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yijing/Desktop/"/>
    </mc:Choice>
  </mc:AlternateContent>
  <xr:revisionPtr revIDLastSave="0" documentId="8_{2313EE51-E58E-9A42-9BC1-7D686978C379}" xr6:coauthVersionLast="47" xr6:coauthVersionMax="47" xr10:uidLastSave="{00000000-0000-0000-0000-000000000000}"/>
  <bookViews>
    <workbookView xWindow="660" yWindow="500" windowWidth="27840" windowHeight="16320"/>
  </bookViews>
  <sheets>
    <sheet name="analysis" sheetId="1" r:id="rId1"/>
    <sheet name="Sheet1" sheetId="2" r:id="rId2"/>
  </sheets>
  <definedNames>
    <definedName name="_xlnm._FilterDatabase" localSheetId="0" hidden="1">analysis!$A$1:$K$1332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K1345" i="1"/>
  <c r="K1344" i="1"/>
  <c r="K1343" i="1"/>
  <c r="K1342" i="1"/>
</calcChain>
</file>

<file path=xl/sharedStrings.xml><?xml version="1.0" encoding="utf-8"?>
<sst xmlns="http://schemas.openxmlformats.org/spreadsheetml/2006/main" count="2691" uniqueCount="36">
  <si>
    <t>music_idx</t>
  </si>
  <si>
    <t>img_name</t>
  </si>
  <si>
    <t>music_valence</t>
  </si>
  <si>
    <t>original_valence</t>
  </si>
  <si>
    <t>valence</t>
  </si>
  <si>
    <t>val_change</t>
  </si>
  <si>
    <t>music_arousal</t>
  </si>
  <si>
    <t>original_arousal</t>
  </si>
  <si>
    <t>arousal</t>
  </si>
  <si>
    <t>aro_change</t>
  </si>
  <si>
    <t>genre</t>
  </si>
  <si>
    <t>styled_0.jpeg</t>
  </si>
  <si>
    <t>folk</t>
  </si>
  <si>
    <t>styled_1.jpeg</t>
  </si>
  <si>
    <t>styled_2.jpeg</t>
  </si>
  <si>
    <t>styled_3.jpeg</t>
  </si>
  <si>
    <t>styled_4.jpeg</t>
  </si>
  <si>
    <t>styled_5.jpeg</t>
  </si>
  <si>
    <t>styled_6.jpeg</t>
  </si>
  <si>
    <t>styled_7.jpeg</t>
  </si>
  <si>
    <t>styled_8.jpeg</t>
  </si>
  <si>
    <t>styled_9.jpeg</t>
  </si>
  <si>
    <t>styled_10.jpeg</t>
  </si>
  <si>
    <t>jazz</t>
  </si>
  <si>
    <t>chinese</t>
  </si>
  <si>
    <t>rock</t>
  </si>
  <si>
    <t>classic</t>
  </si>
  <si>
    <t>Music</t>
  </si>
  <si>
    <t>Image</t>
  </si>
  <si>
    <t>(music,image)</t>
  </si>
  <si>
    <t>average valence</t>
  </si>
  <si>
    <t>average arousal</t>
  </si>
  <si>
    <t>deviation of valence</t>
  </si>
  <si>
    <t>deviation of arousal</t>
  </si>
  <si>
    <t>PCC of valence</t>
  </si>
  <si>
    <t>PCC of 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</si>
</sst>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8" fillId="0" borderId="0" xfId="0" applyFont="1">
      <alignment vertical="center"/>
    </xf>
    <xf numFmtId="11" fontId="18" fillId="0" borderId="0" xfId="0" applyNumberFormat="1" applyFont="1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362"/>
  <sheetViews>
    <sheetView tabSelected="1" workbookViewId="0">
      <selection activeCell="J1340" sqref="J1340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  <c r="J1" t="s">
        <v>9</v>
      </c>
      <c r="K1" t="s">
        <v>10</v>
      </c>
    </row>
    <row r="2" spans="1:11" hidden="1">
      <c r="A2">
        <v>0</v>
      </c>
      <c r="B2" t="s">
        <v>11</v>
      </c>
      <c r="C2">
        <v>0.68455242999999999</v>
      </c>
      <c r="D2">
        <v>-7.0313350297509999E-3</v>
      </c>
      <c r="E2">
        <v>0.49377725</v>
      </c>
      <c r="F2">
        <v>-7.8384920954704201E-2</v>
      </c>
      <c r="G2">
        <v>0.110222622752189</v>
      </c>
      <c r="H2">
        <v>0.11725395778194</v>
      </c>
      <c r="I2">
        <v>-4.5579902827739702E-2</v>
      </c>
      <c r="J2">
        <v>3.28050181269645E-2</v>
      </c>
      <c r="K2" t="s">
        <v>12</v>
      </c>
    </row>
    <row r="3" spans="1:11" hidden="1">
      <c r="A3">
        <v>0</v>
      </c>
      <c r="B3" t="s">
        <v>13</v>
      </c>
      <c r="C3">
        <v>0.68455242999999999</v>
      </c>
      <c r="D3">
        <v>-7.0313350297509999E-3</v>
      </c>
      <c r="E3">
        <v>0.49377725</v>
      </c>
      <c r="F3">
        <v>-7.8384920954704201E-2</v>
      </c>
      <c r="G3">
        <v>-1.30075877532362E-2</v>
      </c>
      <c r="H3">
        <v>-5.9762527234852002E-3</v>
      </c>
      <c r="I3">
        <v>-5.5068984627723597E-2</v>
      </c>
      <c r="J3">
        <v>2.3315936326980501E-2</v>
      </c>
      <c r="K3" t="s">
        <v>12</v>
      </c>
    </row>
    <row r="4" spans="1:11" hidden="1">
      <c r="A4">
        <v>0</v>
      </c>
      <c r="B4" t="s">
        <v>14</v>
      </c>
      <c r="C4">
        <v>0.68455242999999999</v>
      </c>
      <c r="D4">
        <v>-7.0313350297509999E-3</v>
      </c>
      <c r="E4">
        <v>0.49377725</v>
      </c>
      <c r="F4">
        <v>-7.8384920954704201E-2</v>
      </c>
      <c r="G4">
        <v>-0.126244276762008</v>
      </c>
      <c r="H4">
        <v>-0.11921294173225699</v>
      </c>
      <c r="I4">
        <v>-0.12828503549098899</v>
      </c>
      <c r="J4">
        <v>-4.99001145362854E-2</v>
      </c>
      <c r="K4" t="s">
        <v>12</v>
      </c>
    </row>
    <row r="5" spans="1:11" hidden="1">
      <c r="A5">
        <v>0</v>
      </c>
      <c r="B5" t="s">
        <v>15</v>
      </c>
      <c r="C5">
        <v>0.68455242999999999</v>
      </c>
      <c r="D5">
        <v>-7.0313350297509999E-3</v>
      </c>
      <c r="E5">
        <v>0.49377725</v>
      </c>
      <c r="F5">
        <v>-7.8384920954704201E-2</v>
      </c>
      <c r="G5">
        <v>6.5198019146919195E-2</v>
      </c>
      <c r="H5">
        <v>7.2229354176670299E-2</v>
      </c>
      <c r="I5">
        <v>-1.17448614910244E-2</v>
      </c>
      <c r="J5">
        <v>6.6640059463679693E-2</v>
      </c>
      <c r="K5" t="s">
        <v>12</v>
      </c>
    </row>
    <row r="6" spans="1:11" hidden="1">
      <c r="A6">
        <v>0</v>
      </c>
      <c r="B6" t="s">
        <v>16</v>
      </c>
      <c r="C6">
        <v>0.68455242999999999</v>
      </c>
      <c r="D6">
        <v>-7.0313350297509999E-3</v>
      </c>
      <c r="E6">
        <v>0.49377725</v>
      </c>
      <c r="F6">
        <v>-7.8384920954704201E-2</v>
      </c>
      <c r="G6">
        <v>-5.9323802590370102E-2</v>
      </c>
      <c r="H6">
        <v>-5.2292467560619102E-2</v>
      </c>
      <c r="I6">
        <v>8.5761070251464802E-2</v>
      </c>
      <c r="J6">
        <v>0.16414599120616899</v>
      </c>
      <c r="K6" t="s">
        <v>12</v>
      </c>
    </row>
    <row r="7" spans="1:11" hidden="1">
      <c r="A7">
        <v>0</v>
      </c>
      <c r="B7" t="s">
        <v>17</v>
      </c>
      <c r="C7">
        <v>0.68455242999999999</v>
      </c>
      <c r="D7">
        <v>-7.0313350297509999E-3</v>
      </c>
      <c r="E7">
        <v>0.49377725</v>
      </c>
      <c r="F7">
        <v>-7.8384920954704201E-2</v>
      </c>
      <c r="G7">
        <v>7.1426279842853505E-2</v>
      </c>
      <c r="H7">
        <v>7.8457614872604595E-2</v>
      </c>
      <c r="I7">
        <v>-4.7131208702921E-3</v>
      </c>
      <c r="J7">
        <v>7.3671800084412098E-2</v>
      </c>
      <c r="K7" t="s">
        <v>12</v>
      </c>
    </row>
    <row r="8" spans="1:11" hidden="1">
      <c r="A8">
        <v>0</v>
      </c>
      <c r="B8" t="s">
        <v>18</v>
      </c>
      <c r="C8">
        <v>0.68455242999999999</v>
      </c>
      <c r="D8">
        <v>-7.0313350297509999E-3</v>
      </c>
      <c r="E8">
        <v>0.49377725</v>
      </c>
      <c r="F8">
        <v>-7.8384920954704201E-2</v>
      </c>
      <c r="G8">
        <v>0.182628914713859</v>
      </c>
      <c r="H8">
        <v>0.18966024974361001</v>
      </c>
      <c r="I8">
        <v>-4.5416774228215001E-3</v>
      </c>
      <c r="J8">
        <v>7.3843243531882694E-2</v>
      </c>
      <c r="K8" t="s">
        <v>12</v>
      </c>
    </row>
    <row r="9" spans="1:11" hidden="1">
      <c r="A9">
        <v>0</v>
      </c>
      <c r="B9" t="s">
        <v>19</v>
      </c>
      <c r="C9">
        <v>0.68455242999999999</v>
      </c>
      <c r="D9">
        <v>-7.0313350297509999E-3</v>
      </c>
      <c r="E9">
        <v>0.49377725</v>
      </c>
      <c r="F9">
        <v>-7.8384920954704201E-2</v>
      </c>
      <c r="G9">
        <v>-7.3471896350383703E-2</v>
      </c>
      <c r="H9">
        <v>-6.6440561320632696E-2</v>
      </c>
      <c r="I9">
        <v>-2.92460694909095E-2</v>
      </c>
      <c r="J9">
        <v>4.9138851463794701E-2</v>
      </c>
      <c r="K9" t="s">
        <v>12</v>
      </c>
    </row>
    <row r="10" spans="1:11" hidden="1">
      <c r="A10">
        <v>0</v>
      </c>
      <c r="B10" t="s">
        <v>20</v>
      </c>
      <c r="C10">
        <v>0.68455242999999999</v>
      </c>
      <c r="D10">
        <v>-7.0313350297509999E-3</v>
      </c>
      <c r="E10">
        <v>0.49377725</v>
      </c>
      <c r="F10">
        <v>-7.8384920954704201E-2</v>
      </c>
      <c r="G10">
        <v>0.107370480895042</v>
      </c>
      <c r="H10">
        <v>0.114401815924793</v>
      </c>
      <c r="I10">
        <v>-6.4663931727409293E-2</v>
      </c>
      <c r="J10">
        <v>1.3720989227294899E-2</v>
      </c>
      <c r="K10" t="s">
        <v>12</v>
      </c>
    </row>
    <row r="11" spans="1:11" hidden="1">
      <c r="A11">
        <v>0</v>
      </c>
      <c r="B11" t="s">
        <v>21</v>
      </c>
      <c r="C11">
        <v>0.68455242999999999</v>
      </c>
      <c r="D11">
        <v>-7.0313350297509999E-3</v>
      </c>
      <c r="E11">
        <v>0.49377725</v>
      </c>
      <c r="F11">
        <v>-7.8384920954704201E-2</v>
      </c>
      <c r="G11">
        <v>-0.122900523245334</v>
      </c>
      <c r="H11">
        <v>-0.11586918821558299</v>
      </c>
      <c r="I11">
        <v>-3.2611168920993798E-2</v>
      </c>
      <c r="J11">
        <v>4.5773752033710403E-2</v>
      </c>
      <c r="K11" t="s">
        <v>12</v>
      </c>
    </row>
    <row r="12" spans="1:11" hidden="1">
      <c r="A12">
        <v>0</v>
      </c>
      <c r="B12" t="s">
        <v>22</v>
      </c>
      <c r="C12">
        <v>0.68455242999999999</v>
      </c>
      <c r="D12">
        <v>-7.0313350297509999E-3</v>
      </c>
      <c r="E12">
        <v>0.49377725</v>
      </c>
      <c r="F12">
        <v>-7.8384920954704201E-2</v>
      </c>
      <c r="G12">
        <v>-5.4942570626735597E-2</v>
      </c>
      <c r="H12">
        <v>-4.7911235596984597E-2</v>
      </c>
      <c r="I12">
        <v>4.6560626477003098E-2</v>
      </c>
      <c r="J12">
        <v>0.12494554743170699</v>
      </c>
      <c r="K12" t="s">
        <v>12</v>
      </c>
    </row>
    <row r="13" spans="1:11" hidden="1">
      <c r="A13">
        <v>1</v>
      </c>
      <c r="B13" t="s">
        <v>11</v>
      </c>
      <c r="C13">
        <v>0.32565971999999999</v>
      </c>
      <c r="D13">
        <v>-8.2224562764167702E-2</v>
      </c>
      <c r="E13">
        <v>0.79137489999999999</v>
      </c>
      <c r="F13">
        <v>-0.104987494647502</v>
      </c>
      <c r="G13">
        <v>-0.16418629884719799</v>
      </c>
      <c r="H13">
        <v>-8.1961736083030701E-2</v>
      </c>
      <c r="I13">
        <v>-9.6891365945339203E-2</v>
      </c>
      <c r="J13">
        <v>8.0961287021635991E-3</v>
      </c>
      <c r="K13" t="s">
        <v>12</v>
      </c>
    </row>
    <row r="14" spans="1:11" hidden="1">
      <c r="A14">
        <v>1</v>
      </c>
      <c r="B14" t="s">
        <v>13</v>
      </c>
      <c r="C14">
        <v>0.32565971999999999</v>
      </c>
      <c r="D14">
        <v>-8.2224562764167702E-2</v>
      </c>
      <c r="E14">
        <v>0.79137489999999999</v>
      </c>
      <c r="F14">
        <v>-0.104987494647502</v>
      </c>
      <c r="G14">
        <v>-6.4214020967483507E-2</v>
      </c>
      <c r="H14">
        <v>1.8010541796684199E-2</v>
      </c>
      <c r="I14">
        <v>-0.13778704404830899</v>
      </c>
      <c r="J14">
        <v>-3.2799549400806399E-2</v>
      </c>
      <c r="K14" t="s">
        <v>12</v>
      </c>
    </row>
    <row r="15" spans="1:11" hidden="1">
      <c r="A15">
        <v>1</v>
      </c>
      <c r="B15" t="s">
        <v>14</v>
      </c>
      <c r="C15">
        <v>0.32565971999999999</v>
      </c>
      <c r="D15">
        <v>-8.2224562764167702E-2</v>
      </c>
      <c r="E15">
        <v>0.79137489999999999</v>
      </c>
      <c r="F15">
        <v>-0.104987494647502</v>
      </c>
      <c r="G15">
        <v>-0.138734892010688</v>
      </c>
      <c r="H15">
        <v>-5.6510329246520899E-2</v>
      </c>
      <c r="I15">
        <v>-8.4950337186454998E-3</v>
      </c>
      <c r="J15">
        <v>9.6492460928857299E-2</v>
      </c>
      <c r="K15" t="s">
        <v>12</v>
      </c>
    </row>
    <row r="16" spans="1:11" hidden="1">
      <c r="A16">
        <v>1</v>
      </c>
      <c r="B16" t="s">
        <v>15</v>
      </c>
      <c r="C16">
        <v>0.32565971999999999</v>
      </c>
      <c r="D16">
        <v>-8.2224562764167702E-2</v>
      </c>
      <c r="E16">
        <v>0.79137489999999999</v>
      </c>
      <c r="F16">
        <v>-0.104987494647502</v>
      </c>
      <c r="G16">
        <v>4.72964569926261E-2</v>
      </c>
      <c r="H16">
        <v>0.129521019756793</v>
      </c>
      <c r="I16">
        <v>-6.6464334726333604E-2</v>
      </c>
      <c r="J16">
        <v>3.8523159921169198E-2</v>
      </c>
      <c r="K16" t="s">
        <v>12</v>
      </c>
    </row>
    <row r="17" spans="1:11" hidden="1">
      <c r="A17">
        <v>1</v>
      </c>
      <c r="B17" t="s">
        <v>16</v>
      </c>
      <c r="C17">
        <v>0.32565971999999999</v>
      </c>
      <c r="D17">
        <v>-8.2224562764167702E-2</v>
      </c>
      <c r="E17">
        <v>0.79137489999999999</v>
      </c>
      <c r="F17">
        <v>-0.104987494647502</v>
      </c>
      <c r="G17">
        <v>-4.7646865248680101E-2</v>
      </c>
      <c r="H17">
        <v>3.4577697515487602E-2</v>
      </c>
      <c r="I17">
        <v>7.9611381515860002E-3</v>
      </c>
      <c r="J17">
        <v>0.112948632799088</v>
      </c>
      <c r="K17" t="s">
        <v>12</v>
      </c>
    </row>
    <row r="18" spans="1:11" hidden="1">
      <c r="A18">
        <v>1</v>
      </c>
      <c r="B18" t="s">
        <v>17</v>
      </c>
      <c r="C18">
        <v>0.32565971999999999</v>
      </c>
      <c r="D18">
        <v>-8.2224562764167702E-2</v>
      </c>
      <c r="E18">
        <v>0.79137489999999999</v>
      </c>
      <c r="F18">
        <v>-0.104987494647502</v>
      </c>
      <c r="G18">
        <v>-2.1981883328407999E-3</v>
      </c>
      <c r="H18">
        <v>8.0026374431326902E-2</v>
      </c>
      <c r="I18">
        <v>9.5190173014998002E-3</v>
      </c>
      <c r="J18">
        <v>0.11450651194900199</v>
      </c>
      <c r="K18" t="s">
        <v>12</v>
      </c>
    </row>
    <row r="19" spans="1:11" hidden="1">
      <c r="A19">
        <v>1</v>
      </c>
      <c r="B19" t="s">
        <v>18</v>
      </c>
      <c r="C19">
        <v>0.32565971999999999</v>
      </c>
      <c r="D19">
        <v>-8.2224562764167702E-2</v>
      </c>
      <c r="E19">
        <v>0.79137489999999999</v>
      </c>
      <c r="F19">
        <v>-0.104987494647502</v>
      </c>
      <c r="G19">
        <v>0.13557524979114499</v>
      </c>
      <c r="H19">
        <v>0.217799812555313</v>
      </c>
      <c r="I19">
        <v>0.13508649170398701</v>
      </c>
      <c r="J19">
        <v>0.24007398635148999</v>
      </c>
      <c r="K19" t="s">
        <v>12</v>
      </c>
    </row>
    <row r="20" spans="1:11" hidden="1">
      <c r="A20">
        <v>1</v>
      </c>
      <c r="B20" t="s">
        <v>19</v>
      </c>
      <c r="C20">
        <v>0.32565971999999999</v>
      </c>
      <c r="D20">
        <v>-8.2224562764167702E-2</v>
      </c>
      <c r="E20">
        <v>0.79137489999999999</v>
      </c>
      <c r="F20">
        <v>-0.104987494647502</v>
      </c>
      <c r="G20">
        <v>0.100296705961227</v>
      </c>
      <c r="H20">
        <v>0.18252126872539501</v>
      </c>
      <c r="I20">
        <v>4.2795307934284203E-2</v>
      </c>
      <c r="J20">
        <v>0.147782802581787</v>
      </c>
      <c r="K20" t="s">
        <v>12</v>
      </c>
    </row>
    <row r="21" spans="1:11" hidden="1">
      <c r="A21">
        <v>1</v>
      </c>
      <c r="B21" t="s">
        <v>20</v>
      </c>
      <c r="C21">
        <v>0.32565971999999999</v>
      </c>
      <c r="D21">
        <v>-8.2224562764167702E-2</v>
      </c>
      <c r="E21">
        <v>0.79137489999999999</v>
      </c>
      <c r="F21">
        <v>-0.104987494647502</v>
      </c>
      <c r="G21">
        <v>1.12636471167206E-2</v>
      </c>
      <c r="H21">
        <v>9.3488209880888407E-2</v>
      </c>
      <c r="I21">
        <v>3.5386785864830003E-2</v>
      </c>
      <c r="J21">
        <v>0.140374280512332</v>
      </c>
      <c r="K21" t="s">
        <v>12</v>
      </c>
    </row>
    <row r="22" spans="1:11" hidden="1">
      <c r="A22">
        <v>1</v>
      </c>
      <c r="B22" t="s">
        <v>21</v>
      </c>
      <c r="C22">
        <v>0.32565971999999999</v>
      </c>
      <c r="D22">
        <v>-8.2224562764167702E-2</v>
      </c>
      <c r="E22">
        <v>0.79137489999999999</v>
      </c>
      <c r="F22">
        <v>-0.104987494647502</v>
      </c>
      <c r="G22">
        <v>-4.5834616757929004E-3</v>
      </c>
      <c r="H22">
        <v>7.7641101088374798E-2</v>
      </c>
      <c r="I22">
        <v>1.6858274117112101E-2</v>
      </c>
      <c r="J22">
        <v>0.121845768764615</v>
      </c>
      <c r="K22" t="s">
        <v>12</v>
      </c>
    </row>
    <row r="23" spans="1:11" hidden="1">
      <c r="A23">
        <v>1</v>
      </c>
      <c r="B23" t="s">
        <v>22</v>
      </c>
      <c r="C23">
        <v>0.32565971999999999</v>
      </c>
      <c r="D23">
        <v>-8.2224562764167702E-2</v>
      </c>
      <c r="E23">
        <v>0.79137489999999999</v>
      </c>
      <c r="F23">
        <v>-0.104987494647502</v>
      </c>
      <c r="G23">
        <v>7.5140804052352905E-2</v>
      </c>
      <c r="H23">
        <v>0.15736536681652</v>
      </c>
      <c r="I23">
        <v>8.9182220399379702E-2</v>
      </c>
      <c r="J23">
        <v>0.19416971504688199</v>
      </c>
      <c r="K23" t="s">
        <v>12</v>
      </c>
    </row>
    <row r="24" spans="1:11" hidden="1">
      <c r="A24">
        <v>2</v>
      </c>
      <c r="B24" t="s">
        <v>11</v>
      </c>
      <c r="C24">
        <v>-1.5207818</v>
      </c>
      <c r="D24">
        <v>6.9847642444073998E-3</v>
      </c>
      <c r="E24">
        <v>-1.0024279</v>
      </c>
      <c r="F24">
        <v>-2.6056179776787699E-2</v>
      </c>
      <c r="G24">
        <v>6.4704753458499895E-2</v>
      </c>
      <c r="H24">
        <v>5.7719989214092403E-2</v>
      </c>
      <c r="I24">
        <v>-9.1455154120922005E-2</v>
      </c>
      <c r="J24">
        <v>-6.5398974344134303E-2</v>
      </c>
      <c r="K24" t="s">
        <v>12</v>
      </c>
    </row>
    <row r="25" spans="1:11" hidden="1">
      <c r="A25">
        <v>2</v>
      </c>
      <c r="B25" t="s">
        <v>13</v>
      </c>
      <c r="C25">
        <v>-1.5207818</v>
      </c>
      <c r="D25">
        <v>6.9847642444073998E-3</v>
      </c>
      <c r="E25">
        <v>-1.0024279</v>
      </c>
      <c r="F25">
        <v>-2.6056179776787699E-2</v>
      </c>
      <c r="G25">
        <v>-2.1490601822733799E-2</v>
      </c>
      <c r="H25">
        <v>-2.8475366067141201E-2</v>
      </c>
      <c r="I25">
        <v>-1.4010650105774399E-2</v>
      </c>
      <c r="J25">
        <v>1.20455296710133E-2</v>
      </c>
      <c r="K25" t="s">
        <v>12</v>
      </c>
    </row>
    <row r="26" spans="1:11" hidden="1">
      <c r="A26">
        <v>2</v>
      </c>
      <c r="B26" t="s">
        <v>14</v>
      </c>
      <c r="C26">
        <v>-1.5207818</v>
      </c>
      <c r="D26">
        <v>6.9847642444073998E-3</v>
      </c>
      <c r="E26">
        <v>-1.0024279</v>
      </c>
      <c r="F26">
        <v>-2.6056179776787699E-2</v>
      </c>
      <c r="G26">
        <v>9.0747684240341103E-2</v>
      </c>
      <c r="H26">
        <v>8.3762919995933702E-2</v>
      </c>
      <c r="I26">
        <v>2.5719730183482101E-2</v>
      </c>
      <c r="J26">
        <v>5.17759099602699E-2</v>
      </c>
      <c r="K26" t="s">
        <v>12</v>
      </c>
    </row>
    <row r="27" spans="1:11" hidden="1">
      <c r="A27">
        <v>2</v>
      </c>
      <c r="B27" t="s">
        <v>15</v>
      </c>
      <c r="C27">
        <v>-1.5207818</v>
      </c>
      <c r="D27">
        <v>6.9847642444073998E-3</v>
      </c>
      <c r="E27">
        <v>-1.0024279</v>
      </c>
      <c r="F27">
        <v>-2.6056179776787699E-2</v>
      </c>
      <c r="G27">
        <v>-6.2459260225296E-2</v>
      </c>
      <c r="H27">
        <v>-6.9444024469703394E-2</v>
      </c>
      <c r="I27">
        <v>1.7180068418383598E-2</v>
      </c>
      <c r="J27">
        <v>4.3236248195171301E-2</v>
      </c>
      <c r="K27" t="s">
        <v>12</v>
      </c>
    </row>
    <row r="28" spans="1:11" hidden="1">
      <c r="A28">
        <v>2</v>
      </c>
      <c r="B28" t="s">
        <v>16</v>
      </c>
      <c r="C28">
        <v>-1.5207818</v>
      </c>
      <c r="D28">
        <v>6.9847642444073998E-3</v>
      </c>
      <c r="E28">
        <v>-1.0024279</v>
      </c>
      <c r="F28">
        <v>-2.6056179776787699E-2</v>
      </c>
      <c r="G28">
        <v>8.6754627525806399E-2</v>
      </c>
      <c r="H28">
        <v>7.9769863281398998E-2</v>
      </c>
      <c r="I28">
        <v>-0.204930305480957</v>
      </c>
      <c r="J28">
        <v>-0.178874125704169</v>
      </c>
      <c r="K28" t="s">
        <v>12</v>
      </c>
    </row>
    <row r="29" spans="1:11" hidden="1">
      <c r="A29">
        <v>2</v>
      </c>
      <c r="B29" t="s">
        <v>17</v>
      </c>
      <c r="C29">
        <v>-1.5207818</v>
      </c>
      <c r="D29">
        <v>6.9847642444073998E-3</v>
      </c>
      <c r="E29">
        <v>-1.0024279</v>
      </c>
      <c r="F29">
        <v>-2.6056179776787699E-2</v>
      </c>
      <c r="G29">
        <v>-8.9293874800205203E-2</v>
      </c>
      <c r="H29">
        <v>-9.6278639044612604E-2</v>
      </c>
      <c r="I29">
        <v>3.27346362173557E-2</v>
      </c>
      <c r="J29">
        <v>5.8790815994143403E-2</v>
      </c>
      <c r="K29" t="s">
        <v>12</v>
      </c>
    </row>
    <row r="30" spans="1:11" hidden="1">
      <c r="A30">
        <v>2</v>
      </c>
      <c r="B30" t="s">
        <v>18</v>
      </c>
      <c r="C30">
        <v>-1.5207818</v>
      </c>
      <c r="D30">
        <v>6.9847642444073998E-3</v>
      </c>
      <c r="E30">
        <v>-1.0024279</v>
      </c>
      <c r="F30">
        <v>-2.6056179776787699E-2</v>
      </c>
      <c r="G30">
        <v>-2.1466476842761002E-2</v>
      </c>
      <c r="H30">
        <v>-2.84512410871684E-2</v>
      </c>
      <c r="I30">
        <v>-4.9625985324382699E-2</v>
      </c>
      <c r="J30">
        <v>-2.3569805547595E-2</v>
      </c>
      <c r="K30" t="s">
        <v>12</v>
      </c>
    </row>
    <row r="31" spans="1:11" hidden="1">
      <c r="A31">
        <v>2</v>
      </c>
      <c r="B31" t="s">
        <v>19</v>
      </c>
      <c r="C31">
        <v>-1.5207818</v>
      </c>
      <c r="D31">
        <v>6.9847642444073998E-3</v>
      </c>
      <c r="E31">
        <v>-1.0024279</v>
      </c>
      <c r="F31">
        <v>-2.6056179776787699E-2</v>
      </c>
      <c r="G31">
        <v>-2.8658497612923002E-3</v>
      </c>
      <c r="H31">
        <v>-9.8506140056997E-3</v>
      </c>
      <c r="I31">
        <v>8.9865073561668396E-2</v>
      </c>
      <c r="J31">
        <v>0.115921253338456</v>
      </c>
      <c r="K31" t="s">
        <v>12</v>
      </c>
    </row>
    <row r="32" spans="1:11" hidden="1">
      <c r="A32">
        <v>2</v>
      </c>
      <c r="B32" t="s">
        <v>20</v>
      </c>
      <c r="C32">
        <v>-1.5207818</v>
      </c>
      <c r="D32">
        <v>6.9847642444073998E-3</v>
      </c>
      <c r="E32">
        <v>-1.0024279</v>
      </c>
      <c r="F32">
        <v>-2.6056179776787699E-2</v>
      </c>
      <c r="G32">
        <v>-4.69024255871772E-2</v>
      </c>
      <c r="H32">
        <v>-5.3887189831584602E-2</v>
      </c>
      <c r="I32">
        <v>5.6124053895473397E-2</v>
      </c>
      <c r="J32">
        <v>8.2180233672261196E-2</v>
      </c>
      <c r="K32" t="s">
        <v>12</v>
      </c>
    </row>
    <row r="33" spans="1:11" hidden="1">
      <c r="A33">
        <v>2</v>
      </c>
      <c r="B33" t="s">
        <v>21</v>
      </c>
      <c r="C33">
        <v>-1.5207818</v>
      </c>
      <c r="D33">
        <v>6.9847642444073998E-3</v>
      </c>
      <c r="E33">
        <v>-1.0024279</v>
      </c>
      <c r="F33">
        <v>-2.6056179776787699E-2</v>
      </c>
      <c r="G33">
        <v>8.7957657873630496E-2</v>
      </c>
      <c r="H33">
        <v>8.0972893629223094E-2</v>
      </c>
      <c r="I33">
        <v>-7.3877396062016001E-3</v>
      </c>
      <c r="J33">
        <v>1.8668440170586099E-2</v>
      </c>
      <c r="K33" t="s">
        <v>12</v>
      </c>
    </row>
    <row r="34" spans="1:11" hidden="1">
      <c r="A34">
        <v>2</v>
      </c>
      <c r="B34" t="s">
        <v>22</v>
      </c>
      <c r="C34">
        <v>-1.5207818</v>
      </c>
      <c r="D34">
        <v>6.9847642444073998E-3</v>
      </c>
      <c r="E34">
        <v>-1.0024279</v>
      </c>
      <c r="F34">
        <v>-2.6056179776787699E-2</v>
      </c>
      <c r="G34">
        <v>-8.7092265486717196E-2</v>
      </c>
      <c r="H34">
        <v>-9.4077029731124598E-2</v>
      </c>
      <c r="I34">
        <v>-3.8199909031391102E-2</v>
      </c>
      <c r="J34">
        <v>-1.2143729254603299E-2</v>
      </c>
      <c r="K34" t="s">
        <v>12</v>
      </c>
    </row>
    <row r="35" spans="1:11" hidden="1">
      <c r="A35">
        <v>3</v>
      </c>
      <c r="B35" t="s">
        <v>11</v>
      </c>
      <c r="C35">
        <v>-0.27892060000000002</v>
      </c>
      <c r="D35">
        <v>-6.7227147519588401E-2</v>
      </c>
      <c r="E35">
        <v>0.45558579999999999</v>
      </c>
      <c r="F35">
        <v>-3.1953003257512998E-2</v>
      </c>
      <c r="G35">
        <v>0.206612348556518</v>
      </c>
      <c r="H35">
        <v>0.27383949607610703</v>
      </c>
      <c r="I35">
        <v>6.06076009571552E-2</v>
      </c>
      <c r="J35">
        <v>9.2560604214668205E-2</v>
      </c>
      <c r="K35" t="s">
        <v>12</v>
      </c>
    </row>
    <row r="36" spans="1:11" hidden="1">
      <c r="A36">
        <v>3</v>
      </c>
      <c r="B36" t="s">
        <v>13</v>
      </c>
      <c r="C36">
        <v>-0.27892060000000002</v>
      </c>
      <c r="D36">
        <v>-6.7227147519588401E-2</v>
      </c>
      <c r="E36">
        <v>0.45558579999999999</v>
      </c>
      <c r="F36">
        <v>-3.1953003257512998E-2</v>
      </c>
      <c r="G36">
        <v>-8.2254186272621099E-2</v>
      </c>
      <c r="H36">
        <v>-1.5027038753032599E-2</v>
      </c>
      <c r="I36">
        <v>-2.0349120721220901E-2</v>
      </c>
      <c r="J36">
        <v>1.1603882536292E-2</v>
      </c>
      <c r="K36" t="s">
        <v>12</v>
      </c>
    </row>
    <row r="37" spans="1:11" hidden="1">
      <c r="A37">
        <v>3</v>
      </c>
      <c r="B37" t="s">
        <v>14</v>
      </c>
      <c r="C37">
        <v>-0.27892060000000002</v>
      </c>
      <c r="D37">
        <v>-6.7227147519588401E-2</v>
      </c>
      <c r="E37">
        <v>0.45558579999999999</v>
      </c>
      <c r="F37">
        <v>-3.1953003257512998E-2</v>
      </c>
      <c r="G37">
        <v>1.34093621745705E-2</v>
      </c>
      <c r="H37">
        <v>8.0636509694159003E-2</v>
      </c>
      <c r="I37">
        <v>-2.4046147242188402E-2</v>
      </c>
      <c r="J37">
        <v>7.9068560153245006E-3</v>
      </c>
      <c r="K37" t="s">
        <v>12</v>
      </c>
    </row>
    <row r="38" spans="1:11" hidden="1">
      <c r="A38">
        <v>3</v>
      </c>
      <c r="B38" t="s">
        <v>15</v>
      </c>
      <c r="C38">
        <v>-0.27892060000000002</v>
      </c>
      <c r="D38">
        <v>-6.7227147519588401E-2</v>
      </c>
      <c r="E38">
        <v>0.45558579999999999</v>
      </c>
      <c r="F38">
        <v>-3.1953003257512998E-2</v>
      </c>
      <c r="G38">
        <v>-6.08569532632827E-2</v>
      </c>
      <c r="H38">
        <v>6.3701942563056E-3</v>
      </c>
      <c r="I38">
        <v>0.150347590446472</v>
      </c>
      <c r="J38">
        <v>0.18230059370398499</v>
      </c>
      <c r="K38" t="s">
        <v>12</v>
      </c>
    </row>
    <row r="39" spans="1:11" hidden="1">
      <c r="A39">
        <v>3</v>
      </c>
      <c r="B39" t="s">
        <v>16</v>
      </c>
      <c r="C39">
        <v>-0.27892060000000002</v>
      </c>
      <c r="D39">
        <v>-6.7227147519588401E-2</v>
      </c>
      <c r="E39">
        <v>0.45558579999999999</v>
      </c>
      <c r="F39">
        <v>-3.1953003257512998E-2</v>
      </c>
      <c r="G39">
        <v>-0.161397650837898</v>
      </c>
      <c r="H39">
        <v>-9.4170503318309701E-2</v>
      </c>
      <c r="I39">
        <v>-0.168824613094329</v>
      </c>
      <c r="J39">
        <v>-0.13687160983681601</v>
      </c>
      <c r="K39" t="s">
        <v>12</v>
      </c>
    </row>
    <row r="40" spans="1:11" hidden="1">
      <c r="A40">
        <v>3</v>
      </c>
      <c r="B40" t="s">
        <v>17</v>
      </c>
      <c r="C40">
        <v>-0.27892060000000002</v>
      </c>
      <c r="D40">
        <v>-6.7227147519588401E-2</v>
      </c>
      <c r="E40">
        <v>0.45558579999999999</v>
      </c>
      <c r="F40">
        <v>-3.1953003257512998E-2</v>
      </c>
      <c r="G40">
        <v>-0.16043446958065</v>
      </c>
      <c r="H40">
        <v>-9.3207322061061804E-2</v>
      </c>
      <c r="I40">
        <v>4.92993518710136E-2</v>
      </c>
      <c r="J40">
        <v>8.1252355128526604E-2</v>
      </c>
      <c r="K40" t="s">
        <v>12</v>
      </c>
    </row>
    <row r="41" spans="1:11" hidden="1">
      <c r="A41">
        <v>3</v>
      </c>
      <c r="B41" t="s">
        <v>18</v>
      </c>
      <c r="C41">
        <v>-0.27892060000000002</v>
      </c>
      <c r="D41">
        <v>-6.7227147519588401E-2</v>
      </c>
      <c r="E41">
        <v>0.45558579999999999</v>
      </c>
      <c r="F41">
        <v>-3.1953003257512998E-2</v>
      </c>
      <c r="G41">
        <v>-4.8110805451869902E-2</v>
      </c>
      <c r="H41">
        <v>1.9116342067718499E-2</v>
      </c>
      <c r="I41">
        <v>4.9671534448861999E-2</v>
      </c>
      <c r="J41">
        <v>8.1624537706375094E-2</v>
      </c>
      <c r="K41" t="s">
        <v>12</v>
      </c>
    </row>
    <row r="42" spans="1:11" hidden="1">
      <c r="A42">
        <v>3</v>
      </c>
      <c r="B42" t="s">
        <v>19</v>
      </c>
      <c r="C42">
        <v>-0.27892060000000002</v>
      </c>
      <c r="D42">
        <v>-6.7227147519588401E-2</v>
      </c>
      <c r="E42">
        <v>0.45558579999999999</v>
      </c>
      <c r="F42">
        <v>-3.1953003257512998E-2</v>
      </c>
      <c r="G42">
        <v>7.9091871157287996E-3</v>
      </c>
      <c r="H42">
        <v>7.5136334635317298E-2</v>
      </c>
      <c r="I42">
        <v>0.103463143110275</v>
      </c>
      <c r="J42">
        <v>0.13541614636778801</v>
      </c>
      <c r="K42" t="s">
        <v>12</v>
      </c>
    </row>
    <row r="43" spans="1:11" hidden="1">
      <c r="A43">
        <v>3</v>
      </c>
      <c r="B43" t="s">
        <v>20</v>
      </c>
      <c r="C43">
        <v>-0.27892060000000002</v>
      </c>
      <c r="D43">
        <v>-6.7227147519588401E-2</v>
      </c>
      <c r="E43">
        <v>0.45558579999999999</v>
      </c>
      <c r="F43">
        <v>-3.1953003257512998E-2</v>
      </c>
      <c r="G43">
        <v>3.4623898565769098E-2</v>
      </c>
      <c r="H43">
        <v>0.101851046085357</v>
      </c>
      <c r="I43">
        <v>5.7577062398195197E-2</v>
      </c>
      <c r="J43">
        <v>8.9530065655708299E-2</v>
      </c>
      <c r="K43" t="s">
        <v>12</v>
      </c>
    </row>
    <row r="44" spans="1:11" hidden="1">
      <c r="A44">
        <v>3</v>
      </c>
      <c r="B44" t="s">
        <v>21</v>
      </c>
      <c r="C44">
        <v>-0.27892060000000002</v>
      </c>
      <c r="D44">
        <v>-6.7227147519588401E-2</v>
      </c>
      <c r="E44">
        <v>0.45558579999999999</v>
      </c>
      <c r="F44">
        <v>-3.1953003257512998E-2</v>
      </c>
      <c r="G44">
        <v>-6.5582431852817494E-2</v>
      </c>
      <c r="H44">
        <v>1.6447156667708999E-3</v>
      </c>
      <c r="I44">
        <v>2.6574311777949298E-2</v>
      </c>
      <c r="J44">
        <v>5.8527315035462303E-2</v>
      </c>
      <c r="K44" t="s">
        <v>12</v>
      </c>
    </row>
    <row r="45" spans="1:11" hidden="1">
      <c r="A45">
        <v>3</v>
      </c>
      <c r="B45" t="s">
        <v>22</v>
      </c>
      <c r="C45">
        <v>-0.27892060000000002</v>
      </c>
      <c r="D45">
        <v>-6.7227147519588401E-2</v>
      </c>
      <c r="E45">
        <v>0.45558579999999999</v>
      </c>
      <c r="F45">
        <v>-3.1953003257512998E-2</v>
      </c>
      <c r="G45">
        <v>-7.6753869652748094E-2</v>
      </c>
      <c r="H45">
        <v>-9.5267221331595993E-3</v>
      </c>
      <c r="I45">
        <v>4.27756458520889E-2</v>
      </c>
      <c r="J45">
        <v>7.4728649109601905E-2</v>
      </c>
      <c r="K45" t="s">
        <v>12</v>
      </c>
    </row>
    <row r="46" spans="1:11" hidden="1">
      <c r="A46">
        <v>4</v>
      </c>
      <c r="B46" t="s">
        <v>11</v>
      </c>
      <c r="C46">
        <v>0.19170134999999999</v>
      </c>
      <c r="D46">
        <v>-4.50821965932846E-2</v>
      </c>
      <c r="E46">
        <v>0.76883745000000003</v>
      </c>
      <c r="F46">
        <v>-0.12656582891941001</v>
      </c>
      <c r="G46">
        <v>-0.183275356888771</v>
      </c>
      <c r="H46">
        <v>-0.13819316029548601</v>
      </c>
      <c r="I46">
        <v>4.4087104499340002E-2</v>
      </c>
      <c r="J46">
        <v>0.17065293341875001</v>
      </c>
      <c r="K46" t="s">
        <v>12</v>
      </c>
    </row>
    <row r="47" spans="1:11" hidden="1">
      <c r="A47">
        <v>4</v>
      </c>
      <c r="B47" t="s">
        <v>13</v>
      </c>
      <c r="C47">
        <v>0.19170134999999999</v>
      </c>
      <c r="D47">
        <v>-4.50821965932846E-2</v>
      </c>
      <c r="E47">
        <v>0.76883745000000003</v>
      </c>
      <c r="F47">
        <v>-0.12656582891941001</v>
      </c>
      <c r="G47">
        <v>-4.1987434960901E-3</v>
      </c>
      <c r="H47">
        <v>4.0883453097194399E-2</v>
      </c>
      <c r="I47">
        <v>-0.16996504366397799</v>
      </c>
      <c r="J47">
        <v>-4.3399214744567802E-2</v>
      </c>
      <c r="K47" t="s">
        <v>12</v>
      </c>
    </row>
    <row r="48" spans="1:11" hidden="1">
      <c r="A48">
        <v>4</v>
      </c>
      <c r="B48" t="s">
        <v>14</v>
      </c>
      <c r="C48">
        <v>0.19170134999999999</v>
      </c>
      <c r="D48">
        <v>-4.50821965932846E-2</v>
      </c>
      <c r="E48">
        <v>0.76883745000000003</v>
      </c>
      <c r="F48">
        <v>-0.12656582891941001</v>
      </c>
      <c r="G48">
        <v>-5.1914379000663702E-2</v>
      </c>
      <c r="H48">
        <v>-6.8321824073791001E-3</v>
      </c>
      <c r="I48">
        <v>0.13425689935684201</v>
      </c>
      <c r="J48">
        <v>0.26082272827625202</v>
      </c>
      <c r="K48" t="s">
        <v>12</v>
      </c>
    </row>
    <row r="49" spans="1:11" hidden="1">
      <c r="A49">
        <v>4</v>
      </c>
      <c r="B49" t="s">
        <v>15</v>
      </c>
      <c r="C49">
        <v>0.19170134999999999</v>
      </c>
      <c r="D49">
        <v>-4.50821965932846E-2</v>
      </c>
      <c r="E49">
        <v>0.76883745000000003</v>
      </c>
      <c r="F49">
        <v>-0.12656582891941001</v>
      </c>
      <c r="G49">
        <v>-1.54626509174704E-2</v>
      </c>
      <c r="H49">
        <v>2.96195456758141E-2</v>
      </c>
      <c r="I49">
        <v>-4.4321354478597599E-2</v>
      </c>
      <c r="J49">
        <v>8.2244474440812995E-2</v>
      </c>
      <c r="K49" t="s">
        <v>12</v>
      </c>
    </row>
    <row r="50" spans="1:11" hidden="1">
      <c r="A50">
        <v>4</v>
      </c>
      <c r="B50" t="s">
        <v>16</v>
      </c>
      <c r="C50">
        <v>0.19170134999999999</v>
      </c>
      <c r="D50">
        <v>-4.50821965932846E-2</v>
      </c>
      <c r="E50">
        <v>0.76883745000000003</v>
      </c>
      <c r="F50">
        <v>-0.12656582891941001</v>
      </c>
      <c r="G50">
        <v>0.16564296185970301</v>
      </c>
      <c r="H50">
        <v>0.210725158452987</v>
      </c>
      <c r="I50">
        <v>0.11555852741003</v>
      </c>
      <c r="J50">
        <v>0.24212435632944099</v>
      </c>
      <c r="K50" t="s">
        <v>12</v>
      </c>
    </row>
    <row r="51" spans="1:11" hidden="1">
      <c r="A51">
        <v>4</v>
      </c>
      <c r="B51" t="s">
        <v>17</v>
      </c>
      <c r="C51">
        <v>0.19170134999999999</v>
      </c>
      <c r="D51">
        <v>-4.50821965932846E-2</v>
      </c>
      <c r="E51">
        <v>0.76883745000000003</v>
      </c>
      <c r="F51">
        <v>-0.12656582891941001</v>
      </c>
      <c r="G51">
        <v>-0.15910804271697901</v>
      </c>
      <c r="H51">
        <v>-0.114025846123695</v>
      </c>
      <c r="I51">
        <v>-1.6980899497866599E-2</v>
      </c>
      <c r="J51">
        <v>0.10958492942154401</v>
      </c>
      <c r="K51" t="s">
        <v>12</v>
      </c>
    </row>
    <row r="52" spans="1:11" hidden="1">
      <c r="A52">
        <v>4</v>
      </c>
      <c r="B52" t="s">
        <v>18</v>
      </c>
      <c r="C52">
        <v>0.19170134999999999</v>
      </c>
      <c r="D52">
        <v>-4.50821965932846E-2</v>
      </c>
      <c r="E52">
        <v>0.76883745000000003</v>
      </c>
      <c r="F52">
        <v>-0.12656582891941001</v>
      </c>
      <c r="G52">
        <v>-9.8244704306125599E-2</v>
      </c>
      <c r="H52">
        <v>-5.3162507712840999E-2</v>
      </c>
      <c r="I52">
        <v>-8.7540179491042994E-2</v>
      </c>
      <c r="J52">
        <v>3.9025649428367601E-2</v>
      </c>
      <c r="K52" t="s">
        <v>12</v>
      </c>
    </row>
    <row r="53" spans="1:11" hidden="1">
      <c r="A53">
        <v>4</v>
      </c>
      <c r="B53" t="s">
        <v>19</v>
      </c>
      <c r="C53">
        <v>0.19170134999999999</v>
      </c>
      <c r="D53">
        <v>-4.50821965932846E-2</v>
      </c>
      <c r="E53">
        <v>0.76883745000000003</v>
      </c>
      <c r="F53">
        <v>-0.12656582891941001</v>
      </c>
      <c r="G53">
        <v>-9.8478823900222695E-2</v>
      </c>
      <c r="H53">
        <v>-5.3396627306938102E-2</v>
      </c>
      <c r="I53">
        <v>-4.2613107711076702E-2</v>
      </c>
      <c r="J53">
        <v>8.39527212083339E-2</v>
      </c>
      <c r="K53" t="s">
        <v>12</v>
      </c>
    </row>
    <row r="54" spans="1:11" hidden="1">
      <c r="A54">
        <v>4</v>
      </c>
      <c r="B54" t="s">
        <v>20</v>
      </c>
      <c r="C54">
        <v>0.19170134999999999</v>
      </c>
      <c r="D54">
        <v>-4.50821965932846E-2</v>
      </c>
      <c r="E54">
        <v>0.76883745000000003</v>
      </c>
      <c r="F54">
        <v>-0.12656582891941001</v>
      </c>
      <c r="G54">
        <v>1.98784638196229E-2</v>
      </c>
      <c r="H54">
        <v>6.49606604129076E-2</v>
      </c>
      <c r="I54">
        <v>2.6553517207503301E-2</v>
      </c>
      <c r="J54">
        <v>0.153119346126914</v>
      </c>
      <c r="K54" t="s">
        <v>12</v>
      </c>
    </row>
    <row r="55" spans="1:11" hidden="1">
      <c r="A55">
        <v>4</v>
      </c>
      <c r="B55" t="s">
        <v>21</v>
      </c>
      <c r="C55">
        <v>0.19170134999999999</v>
      </c>
      <c r="D55">
        <v>-4.50821965932846E-2</v>
      </c>
      <c r="E55">
        <v>0.76883745000000003</v>
      </c>
      <c r="F55">
        <v>-0.12656582891941001</v>
      </c>
      <c r="G55">
        <v>4.2317241430282503E-2</v>
      </c>
      <c r="H55">
        <v>8.73994380235672E-2</v>
      </c>
      <c r="I55">
        <v>-0.173677653074264</v>
      </c>
      <c r="J55">
        <v>-4.71118241548538E-2</v>
      </c>
      <c r="K55" t="s">
        <v>12</v>
      </c>
    </row>
    <row r="56" spans="1:11" hidden="1">
      <c r="A56">
        <v>4</v>
      </c>
      <c r="B56" t="s">
        <v>22</v>
      </c>
      <c r="C56">
        <v>0.19170134999999999</v>
      </c>
      <c r="D56">
        <v>-4.50821965932846E-2</v>
      </c>
      <c r="E56">
        <v>0.76883745000000003</v>
      </c>
      <c r="F56">
        <v>-0.12656582891941001</v>
      </c>
      <c r="G56">
        <v>-0.11426873505115499</v>
      </c>
      <c r="H56">
        <v>-6.91865384578704E-2</v>
      </c>
      <c r="I56">
        <v>9.8502472043037401E-2</v>
      </c>
      <c r="J56">
        <v>0.22506830096244801</v>
      </c>
      <c r="K56" t="s">
        <v>12</v>
      </c>
    </row>
    <row r="57" spans="1:11" hidden="1">
      <c r="A57">
        <v>5</v>
      </c>
      <c r="B57" t="s">
        <v>11</v>
      </c>
      <c r="C57">
        <v>-1.2826090000000001</v>
      </c>
      <c r="D57">
        <v>1.7067076638340901E-2</v>
      </c>
      <c r="E57">
        <v>-0.25588464999999999</v>
      </c>
      <c r="F57">
        <v>-3.5077728331088999E-2</v>
      </c>
      <c r="G57">
        <v>6.8194672465324402E-2</v>
      </c>
      <c r="H57">
        <v>5.1127595826983403E-2</v>
      </c>
      <c r="I57">
        <v>4.8348858952522202E-2</v>
      </c>
      <c r="J57">
        <v>8.3426587283611298E-2</v>
      </c>
      <c r="K57" t="s">
        <v>12</v>
      </c>
    </row>
    <row r="58" spans="1:11" hidden="1">
      <c r="A58">
        <v>5</v>
      </c>
      <c r="B58" t="s">
        <v>13</v>
      </c>
      <c r="C58">
        <v>-1.2826090000000001</v>
      </c>
      <c r="D58">
        <v>1.7067076638340901E-2</v>
      </c>
      <c r="E58">
        <v>-0.25588464999999999</v>
      </c>
      <c r="F58">
        <v>-3.5077728331088999E-2</v>
      </c>
      <c r="G58">
        <v>0.19889670610427801</v>
      </c>
      <c r="H58">
        <v>0.181829629465937</v>
      </c>
      <c r="I58">
        <v>3.0185552313923801E-2</v>
      </c>
      <c r="J58">
        <v>6.52632806450128E-2</v>
      </c>
      <c r="K58" t="s">
        <v>12</v>
      </c>
    </row>
    <row r="59" spans="1:11" hidden="1">
      <c r="A59">
        <v>5</v>
      </c>
      <c r="B59" t="s">
        <v>14</v>
      </c>
      <c r="C59">
        <v>-1.2826090000000001</v>
      </c>
      <c r="D59">
        <v>1.7067076638340901E-2</v>
      </c>
      <c r="E59">
        <v>-0.25588464999999999</v>
      </c>
      <c r="F59">
        <v>-3.5077728331088999E-2</v>
      </c>
      <c r="G59">
        <v>-2.9804876074194901E-2</v>
      </c>
      <c r="H59">
        <v>-4.6871952712535803E-2</v>
      </c>
      <c r="I59">
        <v>0.111597508192062</v>
      </c>
      <c r="J59">
        <v>0.14667523652315101</v>
      </c>
      <c r="K59" t="s">
        <v>12</v>
      </c>
    </row>
    <row r="60" spans="1:11" hidden="1">
      <c r="A60">
        <v>5</v>
      </c>
      <c r="B60" t="s">
        <v>15</v>
      </c>
      <c r="C60">
        <v>-1.2826090000000001</v>
      </c>
      <c r="D60">
        <v>1.7067076638340901E-2</v>
      </c>
      <c r="E60">
        <v>-0.25588464999999999</v>
      </c>
      <c r="F60">
        <v>-3.5077728331088999E-2</v>
      </c>
      <c r="G60">
        <v>-5.06834238767623E-2</v>
      </c>
      <c r="H60">
        <v>-6.7750500515103299E-2</v>
      </c>
      <c r="I60">
        <v>-6.5153993666172E-2</v>
      </c>
      <c r="J60">
        <v>-3.0076265335083001E-2</v>
      </c>
      <c r="K60" t="s">
        <v>12</v>
      </c>
    </row>
    <row r="61" spans="1:11" hidden="1">
      <c r="A61">
        <v>5</v>
      </c>
      <c r="B61" t="s">
        <v>16</v>
      </c>
      <c r="C61">
        <v>-1.2826090000000001</v>
      </c>
      <c r="D61">
        <v>1.7067076638340901E-2</v>
      </c>
      <c r="E61">
        <v>-0.25588464999999999</v>
      </c>
      <c r="F61">
        <v>-3.5077728331088999E-2</v>
      </c>
      <c r="G61">
        <v>0.139408588409423</v>
      </c>
      <c r="H61">
        <v>0.122341511771082</v>
      </c>
      <c r="I61">
        <v>0.12008050084114</v>
      </c>
      <c r="J61">
        <v>0.15515822917222899</v>
      </c>
      <c r="K61" t="s">
        <v>12</v>
      </c>
    </row>
    <row r="62" spans="1:11" hidden="1">
      <c r="A62">
        <v>5</v>
      </c>
      <c r="B62" t="s">
        <v>17</v>
      </c>
      <c r="C62">
        <v>-1.2826090000000001</v>
      </c>
      <c r="D62">
        <v>1.7067076638340901E-2</v>
      </c>
      <c r="E62">
        <v>-0.25588464999999999</v>
      </c>
      <c r="F62">
        <v>-3.5077728331088999E-2</v>
      </c>
      <c r="G62">
        <v>-4.9264058470725999E-2</v>
      </c>
      <c r="H62">
        <v>-6.6331135109066894E-2</v>
      </c>
      <c r="I62">
        <v>-3.5095896571874598E-2</v>
      </c>
      <c r="J62" s="1">
        <v>-1.8168240785598701E-5</v>
      </c>
      <c r="K62" t="s">
        <v>12</v>
      </c>
    </row>
    <row r="63" spans="1:11" hidden="1">
      <c r="A63">
        <v>5</v>
      </c>
      <c r="B63" t="s">
        <v>18</v>
      </c>
      <c r="C63">
        <v>-1.2826090000000001</v>
      </c>
      <c r="D63">
        <v>1.7067076638340901E-2</v>
      </c>
      <c r="E63">
        <v>-0.25588464999999999</v>
      </c>
      <c r="F63">
        <v>-3.5077728331088999E-2</v>
      </c>
      <c r="G63">
        <v>-6.7813649773597703E-2</v>
      </c>
      <c r="H63">
        <v>-8.4880726411938598E-2</v>
      </c>
      <c r="I63">
        <v>-2.8610238805412999E-3</v>
      </c>
      <c r="J63">
        <v>3.2216704450547598E-2</v>
      </c>
      <c r="K63" t="s">
        <v>12</v>
      </c>
    </row>
    <row r="64" spans="1:11" hidden="1">
      <c r="A64">
        <v>5</v>
      </c>
      <c r="B64" t="s">
        <v>19</v>
      </c>
      <c r="C64">
        <v>-1.2826090000000001</v>
      </c>
      <c r="D64">
        <v>1.7067076638340901E-2</v>
      </c>
      <c r="E64">
        <v>-0.25588464999999999</v>
      </c>
      <c r="F64">
        <v>-3.5077728331088999E-2</v>
      </c>
      <c r="G64">
        <v>2.4371670559048601E-2</v>
      </c>
      <c r="H64">
        <v>7.3045939207077E-3</v>
      </c>
      <c r="I64">
        <v>9.2867918312549494E-2</v>
      </c>
      <c r="J64">
        <v>0.127945646643638</v>
      </c>
      <c r="K64" t="s">
        <v>12</v>
      </c>
    </row>
    <row r="65" spans="1:11" hidden="1">
      <c r="A65">
        <v>5</v>
      </c>
      <c r="B65" t="s">
        <v>20</v>
      </c>
      <c r="C65">
        <v>-1.2826090000000001</v>
      </c>
      <c r="D65">
        <v>1.7067076638340901E-2</v>
      </c>
      <c r="E65">
        <v>-0.25588464999999999</v>
      </c>
      <c r="F65">
        <v>-3.5077728331088999E-2</v>
      </c>
      <c r="G65">
        <v>0.13389188051223699</v>
      </c>
      <c r="H65">
        <v>0.116824803873896</v>
      </c>
      <c r="I65">
        <v>-3.7915788590908002E-2</v>
      </c>
      <c r="J65">
        <v>-2.838060259819E-3</v>
      </c>
      <c r="K65" t="s">
        <v>12</v>
      </c>
    </row>
    <row r="66" spans="1:11" hidden="1">
      <c r="A66">
        <v>5</v>
      </c>
      <c r="B66" t="s">
        <v>21</v>
      </c>
      <c r="C66">
        <v>-1.2826090000000001</v>
      </c>
      <c r="D66">
        <v>1.7067076638340901E-2</v>
      </c>
      <c r="E66">
        <v>-0.25588464999999999</v>
      </c>
      <c r="F66">
        <v>-3.5077728331088999E-2</v>
      </c>
      <c r="G66">
        <v>0.23983649909496299</v>
      </c>
      <c r="H66">
        <v>0.22276942245662201</v>
      </c>
      <c r="I66">
        <v>-9.6530191600322696E-2</v>
      </c>
      <c r="J66">
        <v>-6.1452463269233697E-2</v>
      </c>
      <c r="K66" t="s">
        <v>12</v>
      </c>
    </row>
    <row r="67" spans="1:11" hidden="1">
      <c r="A67">
        <v>5</v>
      </c>
      <c r="B67" t="s">
        <v>22</v>
      </c>
      <c r="C67">
        <v>-1.2826090000000001</v>
      </c>
      <c r="D67">
        <v>1.7067076638340901E-2</v>
      </c>
      <c r="E67">
        <v>-0.25588464999999999</v>
      </c>
      <c r="F67">
        <v>-3.5077728331088999E-2</v>
      </c>
      <c r="G67">
        <v>-5.90034574270248E-2</v>
      </c>
      <c r="H67">
        <v>-7.6070534065365694E-2</v>
      </c>
      <c r="I67">
        <v>-8.6334601044654805E-2</v>
      </c>
      <c r="J67">
        <v>-5.1256872713565799E-2</v>
      </c>
      <c r="K67" t="s">
        <v>12</v>
      </c>
    </row>
    <row r="68" spans="1:11" hidden="1">
      <c r="A68">
        <v>6</v>
      </c>
      <c r="B68" t="s">
        <v>11</v>
      </c>
      <c r="C68">
        <v>-0.33729937999999998</v>
      </c>
      <c r="D68">
        <v>-5.1785454154014497E-2</v>
      </c>
      <c r="E68">
        <v>-0.36380195999999998</v>
      </c>
      <c r="F68">
        <v>-9.37245339155197E-2</v>
      </c>
      <c r="G68">
        <v>0.169143050909042</v>
      </c>
      <c r="H68">
        <v>0.220928505063056</v>
      </c>
      <c r="I68">
        <v>8.5697835311292995E-3</v>
      </c>
      <c r="J68">
        <v>0.10229431744664901</v>
      </c>
      <c r="K68" t="s">
        <v>12</v>
      </c>
    </row>
    <row r="69" spans="1:11" hidden="1">
      <c r="A69">
        <v>6</v>
      </c>
      <c r="B69" t="s">
        <v>13</v>
      </c>
      <c r="C69">
        <v>-0.33729937999999998</v>
      </c>
      <c r="D69">
        <v>-5.1785454154014497E-2</v>
      </c>
      <c r="E69">
        <v>-0.36380195999999998</v>
      </c>
      <c r="F69">
        <v>-9.37245339155197E-2</v>
      </c>
      <c r="G69">
        <v>7.0168189704418099E-2</v>
      </c>
      <c r="H69">
        <v>0.12195364385843201</v>
      </c>
      <c r="I69">
        <v>-0.12853220105171201</v>
      </c>
      <c r="J69">
        <v>-3.4807667136192301E-2</v>
      </c>
      <c r="K69" t="s">
        <v>12</v>
      </c>
    </row>
    <row r="70" spans="1:11" hidden="1">
      <c r="A70">
        <v>6</v>
      </c>
      <c r="B70" t="s">
        <v>14</v>
      </c>
      <c r="C70">
        <v>-0.33729937999999998</v>
      </c>
      <c r="D70">
        <v>-5.1785454154014497E-2</v>
      </c>
      <c r="E70">
        <v>-0.36380195999999998</v>
      </c>
      <c r="F70">
        <v>-9.37245339155197E-2</v>
      </c>
      <c r="G70">
        <v>-2.02051382511854E-2</v>
      </c>
      <c r="H70">
        <v>3.1580315902829101E-2</v>
      </c>
      <c r="I70">
        <v>6.2309212982654502E-2</v>
      </c>
      <c r="J70">
        <v>0.15603374689817401</v>
      </c>
      <c r="K70" t="s">
        <v>12</v>
      </c>
    </row>
    <row r="71" spans="1:11" hidden="1">
      <c r="A71">
        <v>6</v>
      </c>
      <c r="B71" t="s">
        <v>15</v>
      </c>
      <c r="C71">
        <v>-0.33729937999999998</v>
      </c>
      <c r="D71">
        <v>-5.1785454154014497E-2</v>
      </c>
      <c r="E71">
        <v>-0.36380195999999998</v>
      </c>
      <c r="F71">
        <v>-9.37245339155197E-2</v>
      </c>
      <c r="G71">
        <v>-7.3469579219818101E-2</v>
      </c>
      <c r="H71">
        <v>-2.16841250658035E-2</v>
      </c>
      <c r="I71">
        <v>-0.159857213497161</v>
      </c>
      <c r="J71">
        <v>-6.6132679581642095E-2</v>
      </c>
      <c r="K71" t="s">
        <v>12</v>
      </c>
    </row>
    <row r="72" spans="1:11" hidden="1">
      <c r="A72">
        <v>6</v>
      </c>
      <c r="B72" t="s">
        <v>16</v>
      </c>
      <c r="C72">
        <v>-0.33729937999999998</v>
      </c>
      <c r="D72">
        <v>-5.1785454154014497E-2</v>
      </c>
      <c r="E72">
        <v>-0.36380195999999998</v>
      </c>
      <c r="F72">
        <v>-9.37245339155197E-2</v>
      </c>
      <c r="G72">
        <v>-0.121937438845634</v>
      </c>
      <c r="H72">
        <v>-7.0151984691619804E-2</v>
      </c>
      <c r="I72">
        <v>-0.16371616721153201</v>
      </c>
      <c r="J72">
        <v>-6.9991633296012795E-2</v>
      </c>
      <c r="K72" t="s">
        <v>12</v>
      </c>
    </row>
    <row r="73" spans="1:11" hidden="1">
      <c r="A73">
        <v>6</v>
      </c>
      <c r="B73" t="s">
        <v>17</v>
      </c>
      <c r="C73">
        <v>-0.33729937999999998</v>
      </c>
      <c r="D73">
        <v>-5.1785454154014497E-2</v>
      </c>
      <c r="E73">
        <v>-0.36380195999999998</v>
      </c>
      <c r="F73">
        <v>-9.37245339155197E-2</v>
      </c>
      <c r="G73">
        <v>8.7846867740154197E-2</v>
      </c>
      <c r="H73">
        <v>0.13963232189416799</v>
      </c>
      <c r="I73">
        <v>6.6070809960365295E-2</v>
      </c>
      <c r="J73">
        <v>0.15979534387588501</v>
      </c>
      <c r="K73" t="s">
        <v>12</v>
      </c>
    </row>
    <row r="74" spans="1:11" hidden="1">
      <c r="A74">
        <v>6</v>
      </c>
      <c r="B74" t="s">
        <v>18</v>
      </c>
      <c r="C74">
        <v>-0.33729937999999998</v>
      </c>
      <c r="D74">
        <v>-5.1785454154014497E-2</v>
      </c>
      <c r="E74">
        <v>-0.36380195999999998</v>
      </c>
      <c r="F74">
        <v>-9.37245339155197E-2</v>
      </c>
      <c r="G74">
        <v>5.5771872401237398E-2</v>
      </c>
      <c r="H74">
        <v>0.10755732655525201</v>
      </c>
      <c r="I74">
        <v>-0.12280363589525201</v>
      </c>
      <c r="J74">
        <v>-2.90791019797325E-2</v>
      </c>
      <c r="K74" t="s">
        <v>12</v>
      </c>
    </row>
    <row r="75" spans="1:11" hidden="1">
      <c r="A75">
        <v>6</v>
      </c>
      <c r="B75" t="s">
        <v>19</v>
      </c>
      <c r="C75">
        <v>-0.33729937999999998</v>
      </c>
      <c r="D75">
        <v>-5.1785454154014497E-2</v>
      </c>
      <c r="E75">
        <v>-0.36380195999999998</v>
      </c>
      <c r="F75">
        <v>-9.37245339155197E-2</v>
      </c>
      <c r="G75">
        <v>-5.3554065525531699E-2</v>
      </c>
      <c r="H75">
        <v>-1.7686113715171001E-3</v>
      </c>
      <c r="I75">
        <v>-7.2035096585750497E-2</v>
      </c>
      <c r="J75">
        <v>2.16894373297691E-2</v>
      </c>
      <c r="K75" t="s">
        <v>12</v>
      </c>
    </row>
    <row r="76" spans="1:11" hidden="1">
      <c r="A76">
        <v>6</v>
      </c>
      <c r="B76" t="s">
        <v>20</v>
      </c>
      <c r="C76">
        <v>-0.33729937999999998</v>
      </c>
      <c r="D76">
        <v>-5.1785454154014497E-2</v>
      </c>
      <c r="E76">
        <v>-0.36380195999999998</v>
      </c>
      <c r="F76">
        <v>-9.37245339155197E-2</v>
      </c>
      <c r="G76">
        <v>1.9717061892151801E-2</v>
      </c>
      <c r="H76">
        <v>7.1502516046166406E-2</v>
      </c>
      <c r="I76">
        <v>7.8578710556030204E-2</v>
      </c>
      <c r="J76">
        <v>0.17230324447154999</v>
      </c>
      <c r="K76" t="s">
        <v>12</v>
      </c>
    </row>
    <row r="77" spans="1:11" hidden="1">
      <c r="A77">
        <v>6</v>
      </c>
      <c r="B77" t="s">
        <v>21</v>
      </c>
      <c r="C77">
        <v>-0.33729937999999998</v>
      </c>
      <c r="D77">
        <v>-5.1785454154014497E-2</v>
      </c>
      <c r="E77">
        <v>-0.36380195999999998</v>
      </c>
      <c r="F77">
        <v>-9.37245339155197E-2</v>
      </c>
      <c r="G77">
        <v>8.2934692502021706E-2</v>
      </c>
      <c r="H77">
        <v>0.13472014665603599</v>
      </c>
      <c r="I77">
        <v>-3.8457173854112597E-2</v>
      </c>
      <c r="J77">
        <v>5.5267360061406999E-2</v>
      </c>
      <c r="K77" t="s">
        <v>12</v>
      </c>
    </row>
    <row r="78" spans="1:11" hidden="1">
      <c r="A78">
        <v>6</v>
      </c>
      <c r="B78" t="s">
        <v>22</v>
      </c>
      <c r="C78">
        <v>-0.33729937999999998</v>
      </c>
      <c r="D78">
        <v>-5.1785454154014497E-2</v>
      </c>
      <c r="E78">
        <v>-0.36380195999999998</v>
      </c>
      <c r="F78">
        <v>-9.37245339155197E-2</v>
      </c>
      <c r="G78">
        <v>-0.15422700345516199</v>
      </c>
      <c r="H78">
        <v>-0.102441549301147</v>
      </c>
      <c r="I78">
        <v>2.47106235474348E-2</v>
      </c>
      <c r="J78">
        <v>0.11843515746295399</v>
      </c>
      <c r="K78" t="s">
        <v>12</v>
      </c>
    </row>
    <row r="79" spans="1:11" hidden="1">
      <c r="A79">
        <v>7</v>
      </c>
      <c r="B79" t="s">
        <v>11</v>
      </c>
      <c r="C79">
        <v>0.5424523</v>
      </c>
      <c r="D79">
        <v>-2.9486803337931598E-2</v>
      </c>
      <c r="E79">
        <v>-0.42367956000000001</v>
      </c>
      <c r="F79">
        <v>4.4832944869995103E-2</v>
      </c>
      <c r="G79">
        <v>-9.1526433825492803E-2</v>
      </c>
      <c r="H79">
        <v>-6.2039630487561198E-2</v>
      </c>
      <c r="I79">
        <v>0.11432249099016099</v>
      </c>
      <c r="J79">
        <v>6.9489546120166695E-2</v>
      </c>
      <c r="K79" t="s">
        <v>12</v>
      </c>
    </row>
    <row r="80" spans="1:11" hidden="1">
      <c r="A80">
        <v>7</v>
      </c>
      <c r="B80" t="s">
        <v>13</v>
      </c>
      <c r="C80">
        <v>0.5424523</v>
      </c>
      <c r="D80">
        <v>-2.9486803337931598E-2</v>
      </c>
      <c r="E80">
        <v>-0.42367956000000001</v>
      </c>
      <c r="F80">
        <v>4.4832944869995103E-2</v>
      </c>
      <c r="G80">
        <v>4.4548571109771701E-2</v>
      </c>
      <c r="H80">
        <v>7.4035374447703306E-2</v>
      </c>
      <c r="I80">
        <v>3.8248401135206202E-2</v>
      </c>
      <c r="J80">
        <v>-6.5845437347888001E-3</v>
      </c>
      <c r="K80" t="s">
        <v>12</v>
      </c>
    </row>
    <row r="81" spans="1:11" hidden="1">
      <c r="A81">
        <v>7</v>
      </c>
      <c r="B81" t="s">
        <v>14</v>
      </c>
      <c r="C81">
        <v>0.5424523</v>
      </c>
      <c r="D81">
        <v>-2.9486803337931598E-2</v>
      </c>
      <c r="E81">
        <v>-0.42367956000000001</v>
      </c>
      <c r="F81">
        <v>4.4832944869995103E-2</v>
      </c>
      <c r="G81">
        <v>7.927653496153E-4</v>
      </c>
      <c r="H81">
        <v>3.0279568687546901E-2</v>
      </c>
      <c r="I81">
        <v>-3.3062942326068802E-2</v>
      </c>
      <c r="J81">
        <v>-7.7895887196063995E-2</v>
      </c>
      <c r="K81" t="s">
        <v>12</v>
      </c>
    </row>
    <row r="82" spans="1:11" hidden="1">
      <c r="A82">
        <v>7</v>
      </c>
      <c r="B82" t="s">
        <v>15</v>
      </c>
      <c r="C82">
        <v>0.5424523</v>
      </c>
      <c r="D82">
        <v>-2.9486803337931598E-2</v>
      </c>
      <c r="E82">
        <v>-0.42367956000000001</v>
      </c>
      <c r="F82">
        <v>4.4832944869995103E-2</v>
      </c>
      <c r="G82">
        <v>5.1301285624503999E-2</v>
      </c>
      <c r="H82">
        <v>8.0788088962435695E-2</v>
      </c>
      <c r="I82">
        <v>-2.9081823304295502E-2</v>
      </c>
      <c r="J82">
        <v>-7.3914768174290602E-2</v>
      </c>
      <c r="K82" t="s">
        <v>12</v>
      </c>
    </row>
    <row r="83" spans="1:11" hidden="1">
      <c r="A83">
        <v>7</v>
      </c>
      <c r="B83" t="s">
        <v>16</v>
      </c>
      <c r="C83">
        <v>0.5424523</v>
      </c>
      <c r="D83">
        <v>-2.9486803337931598E-2</v>
      </c>
      <c r="E83">
        <v>-0.42367956000000001</v>
      </c>
      <c r="F83">
        <v>4.4832944869995103E-2</v>
      </c>
      <c r="G83">
        <v>-5.8071158826351103E-2</v>
      </c>
      <c r="H83">
        <v>-2.8584355488419502E-2</v>
      </c>
      <c r="I83">
        <v>-5.8078542351722703E-2</v>
      </c>
      <c r="J83">
        <v>-0.102911487221717</v>
      </c>
      <c r="K83" t="s">
        <v>12</v>
      </c>
    </row>
    <row r="84" spans="1:11" hidden="1">
      <c r="A84">
        <v>7</v>
      </c>
      <c r="B84" t="s">
        <v>17</v>
      </c>
      <c r="C84">
        <v>0.5424523</v>
      </c>
      <c r="D84">
        <v>-2.9486803337931598E-2</v>
      </c>
      <c r="E84">
        <v>-0.42367956000000001</v>
      </c>
      <c r="F84">
        <v>4.4832944869995103E-2</v>
      </c>
      <c r="G84">
        <v>7.5944557785987798E-2</v>
      </c>
      <c r="H84">
        <v>0.105431361123919</v>
      </c>
      <c r="I84">
        <v>0.12268433719873401</v>
      </c>
      <c r="J84">
        <v>7.7851392328739097E-2</v>
      </c>
      <c r="K84" t="s">
        <v>12</v>
      </c>
    </row>
    <row r="85" spans="1:11" hidden="1">
      <c r="A85">
        <v>7</v>
      </c>
      <c r="B85" t="s">
        <v>18</v>
      </c>
      <c r="C85">
        <v>0.5424523</v>
      </c>
      <c r="D85">
        <v>-2.9486803337931598E-2</v>
      </c>
      <c r="E85">
        <v>-0.42367956000000001</v>
      </c>
      <c r="F85">
        <v>4.4832944869995103E-2</v>
      </c>
      <c r="G85">
        <v>-1.35011197999119E-2</v>
      </c>
      <c r="H85">
        <v>1.5985683538019602E-2</v>
      </c>
      <c r="I85">
        <v>0.13712695240974401</v>
      </c>
      <c r="J85">
        <v>9.2294007539749104E-2</v>
      </c>
      <c r="K85" t="s">
        <v>12</v>
      </c>
    </row>
    <row r="86" spans="1:11" hidden="1">
      <c r="A86">
        <v>7</v>
      </c>
      <c r="B86" t="s">
        <v>19</v>
      </c>
      <c r="C86">
        <v>0.5424523</v>
      </c>
      <c r="D86">
        <v>-2.9486803337931598E-2</v>
      </c>
      <c r="E86">
        <v>-0.42367956000000001</v>
      </c>
      <c r="F86">
        <v>4.4832944869995103E-2</v>
      </c>
      <c r="G86">
        <v>-7.6600044965744005E-2</v>
      </c>
      <c r="H86">
        <v>-4.7113241627812302E-2</v>
      </c>
      <c r="I86">
        <v>4.1530568152666002E-2</v>
      </c>
      <c r="J86">
        <v>-3.3023767173290001E-3</v>
      </c>
      <c r="K86" t="s">
        <v>12</v>
      </c>
    </row>
    <row r="87" spans="1:11" hidden="1">
      <c r="A87">
        <v>7</v>
      </c>
      <c r="B87" t="s">
        <v>20</v>
      </c>
      <c r="C87">
        <v>0.5424523</v>
      </c>
      <c r="D87">
        <v>-2.9486803337931598E-2</v>
      </c>
      <c r="E87">
        <v>-0.42367956000000001</v>
      </c>
      <c r="F87">
        <v>4.4832944869995103E-2</v>
      </c>
      <c r="G87">
        <v>-1.61562394350767E-2</v>
      </c>
      <c r="H87">
        <v>1.33305639028549E-2</v>
      </c>
      <c r="I87">
        <v>-3.9301201701164197E-2</v>
      </c>
      <c r="J87">
        <v>-8.4134146571159293E-2</v>
      </c>
      <c r="K87" t="s">
        <v>12</v>
      </c>
    </row>
    <row r="88" spans="1:11" hidden="1">
      <c r="A88">
        <v>7</v>
      </c>
      <c r="B88" t="s">
        <v>21</v>
      </c>
      <c r="C88">
        <v>0.5424523</v>
      </c>
      <c r="D88">
        <v>-2.9486803337931598E-2</v>
      </c>
      <c r="E88">
        <v>-0.42367956000000001</v>
      </c>
      <c r="F88">
        <v>4.4832944869995103E-2</v>
      </c>
      <c r="G88">
        <v>-6.4418897964060003E-3</v>
      </c>
      <c r="H88">
        <v>2.3044913541525599E-2</v>
      </c>
      <c r="I88">
        <v>-3.0960401520133001E-2</v>
      </c>
      <c r="J88">
        <v>-7.5793346390128094E-2</v>
      </c>
      <c r="K88" t="s">
        <v>12</v>
      </c>
    </row>
    <row r="89" spans="1:11" hidden="1">
      <c r="A89">
        <v>7</v>
      </c>
      <c r="B89" t="s">
        <v>22</v>
      </c>
      <c r="C89">
        <v>0.5424523</v>
      </c>
      <c r="D89">
        <v>-2.9486803337931598E-2</v>
      </c>
      <c r="E89">
        <v>-0.42367956000000001</v>
      </c>
      <c r="F89">
        <v>4.4832944869995103E-2</v>
      </c>
      <c r="G89">
        <v>-4.7484398819506004E-3</v>
      </c>
      <c r="H89">
        <v>2.4738363455980999E-2</v>
      </c>
      <c r="I89">
        <v>4.6295214444398797E-2</v>
      </c>
      <c r="J89">
        <v>1.4622695744036999E-3</v>
      </c>
      <c r="K89" t="s">
        <v>12</v>
      </c>
    </row>
    <row r="90" spans="1:11" hidden="1">
      <c r="A90">
        <v>8</v>
      </c>
      <c r="B90" t="s">
        <v>11</v>
      </c>
      <c r="C90">
        <v>-1.1428729</v>
      </c>
      <c r="D90">
        <v>0.107148341834545</v>
      </c>
      <c r="E90">
        <v>-0.85048467000000005</v>
      </c>
      <c r="F90">
        <v>-1.4911414124071499E-2</v>
      </c>
      <c r="G90">
        <v>7.5670748949050903E-2</v>
      </c>
      <c r="H90">
        <v>-3.1477592885494197E-2</v>
      </c>
      <c r="I90">
        <v>3.4613616764545399E-2</v>
      </c>
      <c r="J90">
        <v>4.9525030888616997E-2</v>
      </c>
      <c r="K90" t="s">
        <v>12</v>
      </c>
    </row>
    <row r="91" spans="1:11" hidden="1">
      <c r="A91">
        <v>8</v>
      </c>
      <c r="B91" t="s">
        <v>13</v>
      </c>
      <c r="C91">
        <v>-1.1428729</v>
      </c>
      <c r="D91">
        <v>0.107148341834545</v>
      </c>
      <c r="E91">
        <v>-0.85048467000000005</v>
      </c>
      <c r="F91">
        <v>-1.4911414124071499E-2</v>
      </c>
      <c r="G91">
        <v>-4.6795383095741203E-2</v>
      </c>
      <c r="H91">
        <v>-0.15394372493028599</v>
      </c>
      <c r="I91">
        <v>-4.2807418853044503E-2</v>
      </c>
      <c r="J91">
        <v>-2.7896004728972901E-2</v>
      </c>
      <c r="K91" t="s">
        <v>12</v>
      </c>
    </row>
    <row r="92" spans="1:11" hidden="1">
      <c r="A92">
        <v>8</v>
      </c>
      <c r="B92" t="s">
        <v>14</v>
      </c>
      <c r="C92">
        <v>-1.1428729</v>
      </c>
      <c r="D92">
        <v>0.107148341834545</v>
      </c>
      <c r="E92">
        <v>-0.85048467000000005</v>
      </c>
      <c r="F92">
        <v>-1.4911414124071499E-2</v>
      </c>
      <c r="G92">
        <v>9.0931579470634405E-2</v>
      </c>
      <c r="H92">
        <v>-1.6216762363910599E-2</v>
      </c>
      <c r="I92">
        <v>-2.49828081578016E-2</v>
      </c>
      <c r="J92">
        <v>-1.0071394033730001E-2</v>
      </c>
      <c r="K92" t="s">
        <v>12</v>
      </c>
    </row>
    <row r="93" spans="1:11" hidden="1">
      <c r="A93">
        <v>8</v>
      </c>
      <c r="B93" t="s">
        <v>15</v>
      </c>
      <c r="C93">
        <v>-1.1428729</v>
      </c>
      <c r="D93">
        <v>0.107148341834545</v>
      </c>
      <c r="E93">
        <v>-0.85048467000000005</v>
      </c>
      <c r="F93">
        <v>-1.4911414124071499E-2</v>
      </c>
      <c r="G93">
        <v>-0.147189006209373</v>
      </c>
      <c r="H93">
        <v>-0.254337348043918</v>
      </c>
      <c r="I93">
        <v>-5.50665892660617E-2</v>
      </c>
      <c r="J93">
        <v>-4.0155175141990102E-2</v>
      </c>
      <c r="K93" t="s">
        <v>12</v>
      </c>
    </row>
    <row r="94" spans="1:11" hidden="1">
      <c r="A94">
        <v>8</v>
      </c>
      <c r="B94" t="s">
        <v>16</v>
      </c>
      <c r="C94">
        <v>-1.1428729</v>
      </c>
      <c r="D94">
        <v>0.107148341834545</v>
      </c>
      <c r="E94">
        <v>-0.85048467000000005</v>
      </c>
      <c r="F94">
        <v>-1.4911414124071499E-2</v>
      </c>
      <c r="G94">
        <v>8.8591456413269001E-2</v>
      </c>
      <c r="H94">
        <v>-1.8556885421275999E-2</v>
      </c>
      <c r="I94">
        <v>-3.2564224675297E-3</v>
      </c>
      <c r="J94">
        <v>1.16549916565418E-2</v>
      </c>
      <c r="K94" t="s">
        <v>12</v>
      </c>
    </row>
    <row r="95" spans="1:11" hidden="1">
      <c r="A95">
        <v>8</v>
      </c>
      <c r="B95" t="s">
        <v>17</v>
      </c>
      <c r="C95">
        <v>-1.1428729</v>
      </c>
      <c r="D95">
        <v>0.107148341834545</v>
      </c>
      <c r="E95">
        <v>-0.85048467000000005</v>
      </c>
      <c r="F95">
        <v>-1.4911414124071499E-2</v>
      </c>
      <c r="G95">
        <v>0.100924834609031</v>
      </c>
      <c r="H95">
        <v>-6.2235072255134001E-3</v>
      </c>
      <c r="I95">
        <v>-0.11038364470004999</v>
      </c>
      <c r="J95">
        <v>-9.54722305759787E-2</v>
      </c>
      <c r="K95" t="s">
        <v>12</v>
      </c>
    </row>
    <row r="96" spans="1:11" hidden="1">
      <c r="A96">
        <v>8</v>
      </c>
      <c r="B96" t="s">
        <v>18</v>
      </c>
      <c r="C96">
        <v>-1.1428729</v>
      </c>
      <c r="D96">
        <v>0.107148341834545</v>
      </c>
      <c r="E96">
        <v>-0.85048467000000005</v>
      </c>
      <c r="F96">
        <v>-1.4911414124071499E-2</v>
      </c>
      <c r="G96">
        <v>8.5754701867698999E-3</v>
      </c>
      <c r="H96">
        <v>-9.8572871647775104E-2</v>
      </c>
      <c r="I96">
        <v>-0.14717683196067799</v>
      </c>
      <c r="J96">
        <v>-0.132265417836606</v>
      </c>
      <c r="K96" t="s">
        <v>12</v>
      </c>
    </row>
    <row r="97" spans="1:11" hidden="1">
      <c r="A97">
        <v>8</v>
      </c>
      <c r="B97" t="s">
        <v>19</v>
      </c>
      <c r="C97">
        <v>-1.1428729</v>
      </c>
      <c r="D97">
        <v>0.107148341834545</v>
      </c>
      <c r="E97">
        <v>-0.85048467000000005</v>
      </c>
      <c r="F97">
        <v>-1.4911414124071499E-2</v>
      </c>
      <c r="G97">
        <v>-0.12691809237003299</v>
      </c>
      <c r="H97">
        <v>-0.23406643420457801</v>
      </c>
      <c r="I97">
        <v>8.3205690607427996E-3</v>
      </c>
      <c r="J97">
        <v>2.3231983184814401E-2</v>
      </c>
      <c r="K97" t="s">
        <v>12</v>
      </c>
    </row>
    <row r="98" spans="1:11" hidden="1">
      <c r="A98">
        <v>8</v>
      </c>
      <c r="B98" t="s">
        <v>20</v>
      </c>
      <c r="C98">
        <v>-1.1428729</v>
      </c>
      <c r="D98">
        <v>0.107148341834545</v>
      </c>
      <c r="E98">
        <v>-0.85048467000000005</v>
      </c>
      <c r="F98">
        <v>-1.4911414124071499E-2</v>
      </c>
      <c r="G98">
        <v>1.45458290353417E-2</v>
      </c>
      <c r="H98">
        <v>-9.2602512799203396E-2</v>
      </c>
      <c r="I98">
        <v>-1.31570370867848E-2</v>
      </c>
      <c r="J98">
        <v>1.7543770372867001E-3</v>
      </c>
      <c r="K98" t="s">
        <v>12</v>
      </c>
    </row>
    <row r="99" spans="1:11" hidden="1">
      <c r="A99">
        <v>8</v>
      </c>
      <c r="B99" t="s">
        <v>21</v>
      </c>
      <c r="C99">
        <v>-1.1428729</v>
      </c>
      <c r="D99">
        <v>0.107148341834545</v>
      </c>
      <c r="E99">
        <v>-0.85048467000000005</v>
      </c>
      <c r="F99">
        <v>-1.4911414124071499E-2</v>
      </c>
      <c r="G99">
        <v>-4.2057611048221498E-2</v>
      </c>
      <c r="H99">
        <v>-0.149205952882766</v>
      </c>
      <c r="I99">
        <v>0.137956202030181</v>
      </c>
      <c r="J99">
        <v>0.15286761615425301</v>
      </c>
      <c r="K99" t="s">
        <v>12</v>
      </c>
    </row>
    <row r="100" spans="1:11" hidden="1">
      <c r="A100">
        <v>8</v>
      </c>
      <c r="B100" t="s">
        <v>22</v>
      </c>
      <c r="C100">
        <v>-1.1428729</v>
      </c>
      <c r="D100">
        <v>0.107148341834545</v>
      </c>
      <c r="E100">
        <v>-0.85048467000000005</v>
      </c>
      <c r="F100">
        <v>-1.4911414124071499E-2</v>
      </c>
      <c r="G100">
        <v>-0.10836436599493</v>
      </c>
      <c r="H100">
        <v>-0.21551270782947499</v>
      </c>
      <c r="I100">
        <v>0.14335870742797799</v>
      </c>
      <c r="J100">
        <v>0.15827012155205</v>
      </c>
      <c r="K100" t="s">
        <v>12</v>
      </c>
    </row>
    <row r="101" spans="1:11" hidden="1">
      <c r="A101">
        <v>9</v>
      </c>
      <c r="B101" t="s">
        <v>11</v>
      </c>
      <c r="C101">
        <v>-0.78794854999999997</v>
      </c>
      <c r="D101">
        <v>-0.12267563492059699</v>
      </c>
      <c r="E101">
        <v>-0.76888630000000002</v>
      </c>
      <c r="F101">
        <v>-8.9953921735286699E-2</v>
      </c>
      <c r="G101">
        <v>9.3300762819120003E-4</v>
      </c>
      <c r="H101">
        <v>0.12360864254878801</v>
      </c>
      <c r="I101">
        <v>4.9508232623338699E-2</v>
      </c>
      <c r="J101">
        <v>0.139462154358625</v>
      </c>
      <c r="K101" t="s">
        <v>12</v>
      </c>
    </row>
    <row r="102" spans="1:11" hidden="1">
      <c r="A102">
        <v>9</v>
      </c>
      <c r="B102" t="s">
        <v>13</v>
      </c>
      <c r="C102">
        <v>-0.78794854999999997</v>
      </c>
      <c r="D102">
        <v>-0.12267563492059699</v>
      </c>
      <c r="E102">
        <v>-0.76888630000000002</v>
      </c>
      <c r="F102">
        <v>-8.9953921735286699E-2</v>
      </c>
      <c r="G102">
        <v>-6.4007595181465093E-2</v>
      </c>
      <c r="H102">
        <v>5.86680397391319E-2</v>
      </c>
      <c r="I102">
        <v>5.0723541527986499E-2</v>
      </c>
      <c r="J102">
        <v>0.14067746326327299</v>
      </c>
      <c r="K102" t="s">
        <v>12</v>
      </c>
    </row>
    <row r="103" spans="1:11" hidden="1">
      <c r="A103">
        <v>9</v>
      </c>
      <c r="B103" t="s">
        <v>14</v>
      </c>
      <c r="C103">
        <v>-0.78794854999999997</v>
      </c>
      <c r="D103">
        <v>-0.12267563492059699</v>
      </c>
      <c r="E103">
        <v>-0.76888630000000002</v>
      </c>
      <c r="F103">
        <v>-8.9953921735286699E-2</v>
      </c>
      <c r="G103">
        <v>-4.6473577618598903E-2</v>
      </c>
      <c r="H103">
        <v>7.6202057301998097E-2</v>
      </c>
      <c r="I103">
        <v>3.0493861064314801E-2</v>
      </c>
      <c r="J103">
        <v>0.120447782799601</v>
      </c>
      <c r="K103" t="s">
        <v>12</v>
      </c>
    </row>
    <row r="104" spans="1:11" hidden="1">
      <c r="A104">
        <v>9</v>
      </c>
      <c r="B104" t="s">
        <v>15</v>
      </c>
      <c r="C104">
        <v>-0.78794854999999997</v>
      </c>
      <c r="D104">
        <v>-0.12267563492059699</v>
      </c>
      <c r="E104">
        <v>-0.76888630000000002</v>
      </c>
      <c r="F104">
        <v>-8.9953921735286699E-2</v>
      </c>
      <c r="G104">
        <v>8.4720939397811806E-2</v>
      </c>
      <c r="H104">
        <v>0.20739657431840799</v>
      </c>
      <c r="I104">
        <v>-2.4645263329148002E-3</v>
      </c>
      <c r="J104">
        <v>8.74893954023718E-2</v>
      </c>
      <c r="K104" t="s">
        <v>12</v>
      </c>
    </row>
    <row r="105" spans="1:11" hidden="1">
      <c r="A105">
        <v>9</v>
      </c>
      <c r="B105" t="s">
        <v>16</v>
      </c>
      <c r="C105">
        <v>-0.78794854999999997</v>
      </c>
      <c r="D105">
        <v>-0.12267563492059699</v>
      </c>
      <c r="E105">
        <v>-0.76888630000000002</v>
      </c>
      <c r="F105">
        <v>-8.9953921735286699E-2</v>
      </c>
      <c r="G105">
        <v>4.5444101095199502E-2</v>
      </c>
      <c r="H105">
        <v>0.168119736015796</v>
      </c>
      <c r="I105">
        <v>-5.3289877250789998E-3</v>
      </c>
      <c r="J105">
        <v>8.4624934010207598E-2</v>
      </c>
      <c r="K105" t="s">
        <v>12</v>
      </c>
    </row>
    <row r="106" spans="1:11" hidden="1">
      <c r="A106">
        <v>9</v>
      </c>
      <c r="B106" t="s">
        <v>17</v>
      </c>
      <c r="C106">
        <v>-0.78794854999999997</v>
      </c>
      <c r="D106">
        <v>-0.12267563492059699</v>
      </c>
      <c r="E106">
        <v>-0.76888630000000002</v>
      </c>
      <c r="F106">
        <v>-8.9953921735286699E-2</v>
      </c>
      <c r="G106">
        <v>2.1449731662869401E-2</v>
      </c>
      <c r="H106">
        <v>0.144125366583466</v>
      </c>
      <c r="I106">
        <v>-0.14224967360496499</v>
      </c>
      <c r="J106">
        <v>-5.2295751869678497E-2</v>
      </c>
      <c r="K106" t="s">
        <v>12</v>
      </c>
    </row>
    <row r="107" spans="1:11" hidden="1">
      <c r="A107">
        <v>9</v>
      </c>
      <c r="B107" t="s">
        <v>18</v>
      </c>
      <c r="C107">
        <v>-0.78794854999999997</v>
      </c>
      <c r="D107">
        <v>-0.12267563492059699</v>
      </c>
      <c r="E107">
        <v>-0.76888630000000002</v>
      </c>
      <c r="F107">
        <v>-8.9953921735286699E-2</v>
      </c>
      <c r="G107">
        <v>0.28000798821449202</v>
      </c>
      <c r="H107">
        <v>0.40268362313508899</v>
      </c>
      <c r="I107">
        <v>-5.7540211826562798E-2</v>
      </c>
      <c r="J107">
        <v>3.2413709908723803E-2</v>
      </c>
      <c r="K107" t="s">
        <v>12</v>
      </c>
    </row>
    <row r="108" spans="1:11" hidden="1">
      <c r="A108">
        <v>9</v>
      </c>
      <c r="B108" t="s">
        <v>19</v>
      </c>
      <c r="C108">
        <v>-0.78794854999999997</v>
      </c>
      <c r="D108">
        <v>-0.12267563492059699</v>
      </c>
      <c r="E108">
        <v>-0.76888630000000002</v>
      </c>
      <c r="F108">
        <v>-8.9953921735286699E-2</v>
      </c>
      <c r="G108">
        <v>-9.8545812070369707E-2</v>
      </c>
      <c r="H108">
        <v>2.41298228502273E-2</v>
      </c>
      <c r="I108">
        <v>-0.18077462911605799</v>
      </c>
      <c r="J108">
        <v>-9.0820707380771595E-2</v>
      </c>
      <c r="K108" t="s">
        <v>12</v>
      </c>
    </row>
    <row r="109" spans="1:11" hidden="1">
      <c r="A109">
        <v>9</v>
      </c>
      <c r="B109" t="s">
        <v>20</v>
      </c>
      <c r="C109">
        <v>-0.78794854999999997</v>
      </c>
      <c r="D109">
        <v>-0.12267563492059699</v>
      </c>
      <c r="E109">
        <v>-0.76888630000000002</v>
      </c>
      <c r="F109">
        <v>-8.9953921735286699E-2</v>
      </c>
      <c r="G109">
        <v>-7.3205068707466098E-2</v>
      </c>
      <c r="H109">
        <v>4.9470566213130902E-2</v>
      </c>
      <c r="I109">
        <v>-2.6695119217038099E-2</v>
      </c>
      <c r="J109">
        <v>6.3258802518248503E-2</v>
      </c>
      <c r="K109" t="s">
        <v>12</v>
      </c>
    </row>
    <row r="110" spans="1:11" hidden="1">
      <c r="A110">
        <v>9</v>
      </c>
      <c r="B110" t="s">
        <v>21</v>
      </c>
      <c r="C110">
        <v>-0.78794854999999997</v>
      </c>
      <c r="D110">
        <v>-0.12267563492059699</v>
      </c>
      <c r="E110">
        <v>-0.76888630000000002</v>
      </c>
      <c r="F110">
        <v>-8.9953921735286699E-2</v>
      </c>
      <c r="G110">
        <v>-1.0252146981656499E-2</v>
      </c>
      <c r="H110">
        <v>0.11242348793894</v>
      </c>
      <c r="I110">
        <v>0.124420970678329</v>
      </c>
      <c r="J110">
        <v>0.21437489241361599</v>
      </c>
      <c r="K110" t="s">
        <v>12</v>
      </c>
    </row>
    <row r="111" spans="1:11" hidden="1">
      <c r="A111">
        <v>9</v>
      </c>
      <c r="B111" t="s">
        <v>22</v>
      </c>
      <c r="C111">
        <v>-0.78794854999999997</v>
      </c>
      <c r="D111">
        <v>-0.12267563492059699</v>
      </c>
      <c r="E111">
        <v>-0.76888630000000002</v>
      </c>
      <c r="F111">
        <v>-8.9953921735286699E-2</v>
      </c>
      <c r="G111">
        <v>3.77684086561203E-2</v>
      </c>
      <c r="H111">
        <v>0.16044404357671699</v>
      </c>
      <c r="I111">
        <v>1.7758932663126999E-3</v>
      </c>
      <c r="J111">
        <v>9.1729815001599393E-2</v>
      </c>
      <c r="K111" t="s">
        <v>12</v>
      </c>
    </row>
    <row r="112" spans="1:11" hidden="1">
      <c r="A112">
        <v>10</v>
      </c>
      <c r="B112" t="s">
        <v>11</v>
      </c>
      <c r="C112">
        <v>0.9537563</v>
      </c>
      <c r="D112">
        <v>-0.17102707922458599</v>
      </c>
      <c r="E112">
        <v>-0.90546364000000001</v>
      </c>
      <c r="F112">
        <v>1.9741533324122E-3</v>
      </c>
      <c r="G112">
        <v>0.12287294864654499</v>
      </c>
      <c r="H112">
        <v>0.29390002787113101</v>
      </c>
      <c r="I112">
        <v>6.6729977726936299E-2</v>
      </c>
      <c r="J112">
        <v>6.4755824394524097E-2</v>
      </c>
      <c r="K112" t="s">
        <v>12</v>
      </c>
    </row>
    <row r="113" spans="1:11" hidden="1">
      <c r="A113">
        <v>10</v>
      </c>
      <c r="B113" t="s">
        <v>13</v>
      </c>
      <c r="C113">
        <v>0.9537563</v>
      </c>
      <c r="D113">
        <v>-0.17102707922458599</v>
      </c>
      <c r="E113">
        <v>-0.90546364000000001</v>
      </c>
      <c r="F113">
        <v>1.9741533324122E-3</v>
      </c>
      <c r="G113">
        <v>0.111559897661209</v>
      </c>
      <c r="H113">
        <v>0.28258697688579498</v>
      </c>
      <c r="I113">
        <v>-0.101768217980861</v>
      </c>
      <c r="J113">
        <v>-0.103742371313273</v>
      </c>
      <c r="K113" t="s">
        <v>12</v>
      </c>
    </row>
    <row r="114" spans="1:11" hidden="1">
      <c r="A114">
        <v>10</v>
      </c>
      <c r="B114" t="s">
        <v>14</v>
      </c>
      <c r="C114">
        <v>0.9537563</v>
      </c>
      <c r="D114">
        <v>-0.17102707922458599</v>
      </c>
      <c r="E114">
        <v>-0.90546364000000001</v>
      </c>
      <c r="F114">
        <v>1.9741533324122E-3</v>
      </c>
      <c r="G114">
        <v>4.8644706606864901E-2</v>
      </c>
      <c r="H114">
        <v>0.219671785831451</v>
      </c>
      <c r="I114">
        <v>-6.2690056860446902E-2</v>
      </c>
      <c r="J114">
        <v>-6.4664210192859103E-2</v>
      </c>
      <c r="K114" t="s">
        <v>12</v>
      </c>
    </row>
    <row r="115" spans="1:11" hidden="1">
      <c r="A115">
        <v>10</v>
      </c>
      <c r="B115" t="s">
        <v>15</v>
      </c>
      <c r="C115">
        <v>0.9537563</v>
      </c>
      <c r="D115">
        <v>-0.17102707922458599</v>
      </c>
      <c r="E115">
        <v>-0.90546364000000001</v>
      </c>
      <c r="F115">
        <v>1.9741533324122E-3</v>
      </c>
      <c r="G115">
        <v>-1.7154177650809201E-2</v>
      </c>
      <c r="H115">
        <v>0.153872901573777</v>
      </c>
      <c r="I115">
        <v>-1.88601333647966E-2</v>
      </c>
      <c r="J115">
        <v>-2.0834286697208802E-2</v>
      </c>
      <c r="K115" t="s">
        <v>12</v>
      </c>
    </row>
    <row r="116" spans="1:11" hidden="1">
      <c r="A116">
        <v>10</v>
      </c>
      <c r="B116" t="s">
        <v>16</v>
      </c>
      <c r="C116">
        <v>0.9537563</v>
      </c>
      <c r="D116">
        <v>-0.17102707922458599</v>
      </c>
      <c r="E116">
        <v>-0.90546364000000001</v>
      </c>
      <c r="F116">
        <v>1.9741533324122E-3</v>
      </c>
      <c r="G116">
        <v>-2.5896219536662098E-2</v>
      </c>
      <c r="H116">
        <v>0.145130859687924</v>
      </c>
      <c r="I116">
        <v>-0.180213987827301</v>
      </c>
      <c r="J116">
        <v>-0.18218814115971299</v>
      </c>
      <c r="K116" t="s">
        <v>12</v>
      </c>
    </row>
    <row r="117" spans="1:11" hidden="1">
      <c r="A117">
        <v>10</v>
      </c>
      <c r="B117" t="s">
        <v>17</v>
      </c>
      <c r="C117">
        <v>0.9537563</v>
      </c>
      <c r="D117">
        <v>-0.17102707922458599</v>
      </c>
      <c r="E117">
        <v>-0.90546364000000001</v>
      </c>
      <c r="F117">
        <v>1.9741533324122E-3</v>
      </c>
      <c r="G117">
        <v>0.132375583052635</v>
      </c>
      <c r="H117">
        <v>0.30340266227722101</v>
      </c>
      <c r="I117">
        <v>7.5220271944999695E-2</v>
      </c>
      <c r="J117">
        <v>7.3246118612587396E-2</v>
      </c>
      <c r="K117" t="s">
        <v>12</v>
      </c>
    </row>
    <row r="118" spans="1:11" hidden="1">
      <c r="A118">
        <v>10</v>
      </c>
      <c r="B118" t="s">
        <v>18</v>
      </c>
      <c r="C118">
        <v>0.9537563</v>
      </c>
      <c r="D118">
        <v>-0.17102707922458599</v>
      </c>
      <c r="E118">
        <v>-0.90546364000000001</v>
      </c>
      <c r="F118">
        <v>1.9741533324122E-3</v>
      </c>
      <c r="G118">
        <v>-3.0802650377154302E-2</v>
      </c>
      <c r="H118">
        <v>0.140224428847432</v>
      </c>
      <c r="I118">
        <v>8.3420341834425007E-3</v>
      </c>
      <c r="J118">
        <v>6.3678808510303003E-3</v>
      </c>
      <c r="K118" t="s">
        <v>12</v>
      </c>
    </row>
    <row r="119" spans="1:11" hidden="1">
      <c r="A119">
        <v>10</v>
      </c>
      <c r="B119" t="s">
        <v>19</v>
      </c>
      <c r="C119">
        <v>0.9537563</v>
      </c>
      <c r="D119">
        <v>-0.17102707922458599</v>
      </c>
      <c r="E119">
        <v>-0.90546364000000001</v>
      </c>
      <c r="F119">
        <v>1.9741533324122E-3</v>
      </c>
      <c r="G119">
        <v>0.14088682830333699</v>
      </c>
      <c r="H119">
        <v>0.31191390752792297</v>
      </c>
      <c r="I119">
        <v>-0.122512802481651</v>
      </c>
      <c r="J119">
        <v>-0.12448695581406299</v>
      </c>
      <c r="K119" t="s">
        <v>12</v>
      </c>
    </row>
    <row r="120" spans="1:11" hidden="1">
      <c r="A120">
        <v>10</v>
      </c>
      <c r="B120" t="s">
        <v>20</v>
      </c>
      <c r="C120">
        <v>0.9537563</v>
      </c>
      <c r="D120">
        <v>-0.17102707922458599</v>
      </c>
      <c r="E120">
        <v>-0.90546364000000001</v>
      </c>
      <c r="F120">
        <v>1.9741533324122E-3</v>
      </c>
      <c r="G120">
        <v>-0.115503475069999</v>
      </c>
      <c r="H120">
        <v>5.5523604154586702E-2</v>
      </c>
      <c r="I120">
        <v>-7.1101859211921595E-2</v>
      </c>
      <c r="J120">
        <v>-7.3076012544333893E-2</v>
      </c>
      <c r="K120" t="s">
        <v>12</v>
      </c>
    </row>
    <row r="121" spans="1:11" hidden="1">
      <c r="A121">
        <v>10</v>
      </c>
      <c r="B121" t="s">
        <v>21</v>
      </c>
      <c r="C121">
        <v>0.9537563</v>
      </c>
      <c r="D121">
        <v>-0.17102707922458599</v>
      </c>
      <c r="E121">
        <v>-0.90546364000000001</v>
      </c>
      <c r="F121">
        <v>1.9741533324122E-3</v>
      </c>
      <c r="G121">
        <v>-1.38430884107947E-2</v>
      </c>
      <c r="H121">
        <v>0.157183990813791</v>
      </c>
      <c r="I121">
        <v>-4.7845073044300003E-2</v>
      </c>
      <c r="J121">
        <v>-4.9819226376712301E-2</v>
      </c>
      <c r="K121" t="s">
        <v>12</v>
      </c>
    </row>
    <row r="122" spans="1:11" hidden="1">
      <c r="A122">
        <v>10</v>
      </c>
      <c r="B122" t="s">
        <v>22</v>
      </c>
      <c r="C122">
        <v>0.9537563</v>
      </c>
      <c r="D122">
        <v>-0.17102707922458599</v>
      </c>
      <c r="E122">
        <v>-0.90546364000000001</v>
      </c>
      <c r="F122">
        <v>1.9741533324122E-3</v>
      </c>
      <c r="G122">
        <v>7.5536429882049505E-2</v>
      </c>
      <c r="H122">
        <v>0.24656350910663599</v>
      </c>
      <c r="I122">
        <v>-0.10929372161626801</v>
      </c>
      <c r="J122">
        <v>-0.11126787494868</v>
      </c>
      <c r="K122" t="s">
        <v>12</v>
      </c>
    </row>
    <row r="123" spans="1:11" hidden="1">
      <c r="A123">
        <v>11</v>
      </c>
      <c r="B123" t="s">
        <v>11</v>
      </c>
      <c r="C123">
        <v>-0.94091670000000005</v>
      </c>
      <c r="D123">
        <v>-7.6817907392978599E-2</v>
      </c>
      <c r="E123">
        <v>-0.47451033999999997</v>
      </c>
      <c r="F123">
        <v>2.5031154975295001E-2</v>
      </c>
      <c r="G123">
        <v>8.7301075458526597E-2</v>
      </c>
      <c r="H123">
        <v>0.164118982851505</v>
      </c>
      <c r="I123">
        <v>-0.13040475547313601</v>
      </c>
      <c r="J123">
        <v>-0.155435910448431</v>
      </c>
      <c r="K123" t="s">
        <v>12</v>
      </c>
    </row>
    <row r="124" spans="1:11" hidden="1">
      <c r="A124">
        <v>11</v>
      </c>
      <c r="B124" t="s">
        <v>13</v>
      </c>
      <c r="C124">
        <v>-0.94091670000000005</v>
      </c>
      <c r="D124">
        <v>-7.6817907392978599E-2</v>
      </c>
      <c r="E124">
        <v>-0.47451033999999997</v>
      </c>
      <c r="F124">
        <v>2.5031154975295001E-2</v>
      </c>
      <c r="G124">
        <v>-7.8378967940807301E-2</v>
      </c>
      <c r="H124">
        <v>-1.5610605478285999E-3</v>
      </c>
      <c r="I124">
        <v>-4.7474065795540003E-3</v>
      </c>
      <c r="J124">
        <v>-2.9778561554849099E-2</v>
      </c>
      <c r="K124" t="s">
        <v>12</v>
      </c>
    </row>
    <row r="125" spans="1:11" hidden="1">
      <c r="A125">
        <v>11</v>
      </c>
      <c r="B125" t="s">
        <v>14</v>
      </c>
      <c r="C125">
        <v>-0.94091670000000005</v>
      </c>
      <c r="D125">
        <v>-7.6817907392978599E-2</v>
      </c>
      <c r="E125">
        <v>-0.47451033999999997</v>
      </c>
      <c r="F125">
        <v>2.5031154975295001E-2</v>
      </c>
      <c r="G125">
        <v>-8.5176713764667497E-2</v>
      </c>
      <c r="H125">
        <v>-8.3588063716887994E-3</v>
      </c>
      <c r="I125">
        <v>1.35227395221591E-2</v>
      </c>
      <c r="J125">
        <v>-1.15084154531359E-2</v>
      </c>
      <c r="K125" t="s">
        <v>12</v>
      </c>
    </row>
    <row r="126" spans="1:11" hidden="1">
      <c r="A126">
        <v>11</v>
      </c>
      <c r="B126" t="s">
        <v>15</v>
      </c>
      <c r="C126">
        <v>-0.94091670000000005</v>
      </c>
      <c r="D126">
        <v>-7.6817907392978599E-2</v>
      </c>
      <c r="E126">
        <v>-0.47451033999999997</v>
      </c>
      <c r="F126">
        <v>2.5031154975295001E-2</v>
      </c>
      <c r="G126">
        <v>-0.16047371923923401</v>
      </c>
      <c r="H126">
        <v>-8.3655811846256201E-2</v>
      </c>
      <c r="I126">
        <v>-4.0764445438981004E-3</v>
      </c>
      <c r="J126">
        <v>-2.91075995191931E-2</v>
      </c>
      <c r="K126" t="s">
        <v>12</v>
      </c>
    </row>
    <row r="127" spans="1:11" hidden="1">
      <c r="A127">
        <v>11</v>
      </c>
      <c r="B127" t="s">
        <v>16</v>
      </c>
      <c r="C127">
        <v>-0.94091670000000005</v>
      </c>
      <c r="D127">
        <v>-7.6817907392978599E-2</v>
      </c>
      <c r="E127">
        <v>-0.47451033999999997</v>
      </c>
      <c r="F127">
        <v>2.5031154975295001E-2</v>
      </c>
      <c r="G127">
        <v>-1.7075276002287799E-2</v>
      </c>
      <c r="H127">
        <v>5.9742631390690797E-2</v>
      </c>
      <c r="I127">
        <v>8.5189670324325506E-2</v>
      </c>
      <c r="J127">
        <v>6.0158515349030398E-2</v>
      </c>
      <c r="K127" t="s">
        <v>12</v>
      </c>
    </row>
    <row r="128" spans="1:11" hidden="1">
      <c r="A128">
        <v>11</v>
      </c>
      <c r="B128" t="s">
        <v>17</v>
      </c>
      <c r="C128">
        <v>-0.94091670000000005</v>
      </c>
      <c r="D128">
        <v>-7.6817907392978599E-2</v>
      </c>
      <c r="E128">
        <v>-0.47451033999999997</v>
      </c>
      <c r="F128">
        <v>2.5031154975295001E-2</v>
      </c>
      <c r="G128">
        <v>2.4196581915020901E-2</v>
      </c>
      <c r="H128">
        <v>0.101014489307999</v>
      </c>
      <c r="I128">
        <v>3.6341626197099602E-2</v>
      </c>
      <c r="J128">
        <v>1.13104712218046E-2</v>
      </c>
      <c r="K128" t="s">
        <v>12</v>
      </c>
    </row>
    <row r="129" spans="1:11" hidden="1">
      <c r="A129">
        <v>11</v>
      </c>
      <c r="B129" t="s">
        <v>18</v>
      </c>
      <c r="C129">
        <v>-0.94091670000000005</v>
      </c>
      <c r="D129">
        <v>-7.6817907392978599E-2</v>
      </c>
      <c r="E129">
        <v>-0.47451033999999997</v>
      </c>
      <c r="F129">
        <v>2.5031154975295001E-2</v>
      </c>
      <c r="G129">
        <v>5.6358143687248202E-2</v>
      </c>
      <c r="H129">
        <v>0.13317605108022601</v>
      </c>
      <c r="I129">
        <v>-8.8229596614837605E-2</v>
      </c>
      <c r="J129">
        <v>-0.11326075159013201</v>
      </c>
      <c r="K129" t="s">
        <v>12</v>
      </c>
    </row>
    <row r="130" spans="1:11" hidden="1">
      <c r="A130">
        <v>11</v>
      </c>
      <c r="B130" t="s">
        <v>19</v>
      </c>
      <c r="C130">
        <v>-0.94091670000000005</v>
      </c>
      <c r="D130">
        <v>-7.6817907392978599E-2</v>
      </c>
      <c r="E130">
        <v>-0.47451033999999997</v>
      </c>
      <c r="F130">
        <v>2.5031154975295001E-2</v>
      </c>
      <c r="G130">
        <v>-4.6949312090873697E-2</v>
      </c>
      <c r="H130">
        <v>2.9868595302104901E-2</v>
      </c>
      <c r="I130">
        <v>2.6690913364291E-3</v>
      </c>
      <c r="J130">
        <v>-2.2362063638865899E-2</v>
      </c>
      <c r="K130" t="s">
        <v>12</v>
      </c>
    </row>
    <row r="131" spans="1:11" hidden="1">
      <c r="A131">
        <v>11</v>
      </c>
      <c r="B131" t="s">
        <v>20</v>
      </c>
      <c r="C131">
        <v>-0.94091670000000005</v>
      </c>
      <c r="D131">
        <v>-7.6817907392978599E-2</v>
      </c>
      <c r="E131">
        <v>-0.47451033999999997</v>
      </c>
      <c r="F131">
        <v>2.5031154975295001E-2</v>
      </c>
      <c r="G131">
        <v>-0.228123113512992</v>
      </c>
      <c r="H131">
        <v>-0.151305206120014</v>
      </c>
      <c r="I131">
        <v>-1.6986774280667302E-2</v>
      </c>
      <c r="J131">
        <v>-4.2017929255962302E-2</v>
      </c>
      <c r="K131" t="s">
        <v>12</v>
      </c>
    </row>
    <row r="132" spans="1:11" hidden="1">
      <c r="A132">
        <v>11</v>
      </c>
      <c r="B132" t="s">
        <v>21</v>
      </c>
      <c r="C132">
        <v>-0.94091670000000005</v>
      </c>
      <c r="D132">
        <v>-7.6817907392978599E-2</v>
      </c>
      <c r="E132">
        <v>-0.47451033999999997</v>
      </c>
      <c r="F132">
        <v>2.5031154975295001E-2</v>
      </c>
      <c r="G132">
        <v>0.16060237586498199</v>
      </c>
      <c r="H132">
        <v>0.237420283257961</v>
      </c>
      <c r="I132">
        <v>-0.161067515611648</v>
      </c>
      <c r="J132">
        <v>-0.18609867058694299</v>
      </c>
      <c r="K132" t="s">
        <v>12</v>
      </c>
    </row>
    <row r="133" spans="1:11" hidden="1">
      <c r="A133">
        <v>11</v>
      </c>
      <c r="B133" t="s">
        <v>22</v>
      </c>
      <c r="C133">
        <v>-0.94091670000000005</v>
      </c>
      <c r="D133">
        <v>-7.6817907392978599E-2</v>
      </c>
      <c r="E133">
        <v>-0.47451033999999997</v>
      </c>
      <c r="F133">
        <v>2.5031154975295001E-2</v>
      </c>
      <c r="G133">
        <v>-7.2681367397308294E-2</v>
      </c>
      <c r="H133">
        <v>4.1365399956703004E-3</v>
      </c>
      <c r="I133">
        <v>0.120855629444122</v>
      </c>
      <c r="J133">
        <v>9.5824474468827206E-2</v>
      </c>
      <c r="K133" t="s">
        <v>12</v>
      </c>
    </row>
    <row r="134" spans="1:11" hidden="1">
      <c r="A134">
        <v>0</v>
      </c>
      <c r="B134" t="s">
        <v>11</v>
      </c>
      <c r="C134">
        <v>-0.81856600000000002</v>
      </c>
      <c r="D134">
        <v>3.1059527769684701E-2</v>
      </c>
      <c r="E134">
        <v>5.6372854999999999E-2</v>
      </c>
      <c r="F134">
        <v>0.17781688272953</v>
      </c>
      <c r="G134">
        <v>1.01048583164811E-2</v>
      </c>
      <c r="H134">
        <v>-2.0954669453203598E-2</v>
      </c>
      <c r="I134">
        <v>0.119389161467552</v>
      </c>
      <c r="J134">
        <v>-5.8427721261978101E-2</v>
      </c>
      <c r="K134" t="s">
        <v>23</v>
      </c>
    </row>
    <row r="135" spans="1:11" hidden="1">
      <c r="A135">
        <v>0</v>
      </c>
      <c r="B135" t="s">
        <v>13</v>
      </c>
      <c r="C135">
        <v>-0.81856600000000002</v>
      </c>
      <c r="D135">
        <v>3.1059527769684701E-2</v>
      </c>
      <c r="E135">
        <v>5.6372854999999999E-2</v>
      </c>
      <c r="F135">
        <v>0.17781688272953</v>
      </c>
      <c r="G135">
        <v>-0.139971032738685</v>
      </c>
      <c r="H135">
        <v>-0.17103056050837001</v>
      </c>
      <c r="I135">
        <v>4.1291680186986902E-2</v>
      </c>
      <c r="J135">
        <v>-0.13652520254254299</v>
      </c>
      <c r="K135" t="s">
        <v>23</v>
      </c>
    </row>
    <row r="136" spans="1:11" hidden="1">
      <c r="A136">
        <v>0</v>
      </c>
      <c r="B136" t="s">
        <v>14</v>
      </c>
      <c r="C136">
        <v>-0.81856600000000002</v>
      </c>
      <c r="D136">
        <v>3.1059527769684701E-2</v>
      </c>
      <c r="E136">
        <v>5.6372854999999999E-2</v>
      </c>
      <c r="F136">
        <v>0.17781688272953</v>
      </c>
      <c r="G136">
        <v>-0.23530475795269001</v>
      </c>
      <c r="H136">
        <v>-0.26636428572237397</v>
      </c>
      <c r="I136">
        <v>-7.6623499393463093E-2</v>
      </c>
      <c r="J136">
        <v>-0.25444038212299303</v>
      </c>
      <c r="K136" t="s">
        <v>23</v>
      </c>
    </row>
    <row r="137" spans="1:11" hidden="1">
      <c r="A137">
        <v>0</v>
      </c>
      <c r="B137" t="s">
        <v>15</v>
      </c>
      <c r="C137">
        <v>-0.81856600000000002</v>
      </c>
      <c r="D137">
        <v>3.1059527769684701E-2</v>
      </c>
      <c r="E137">
        <v>5.6372854999999999E-2</v>
      </c>
      <c r="F137">
        <v>0.17781688272953</v>
      </c>
      <c r="G137">
        <v>-2.66561638563871E-2</v>
      </c>
      <c r="H137">
        <v>-5.7715691626071902E-2</v>
      </c>
      <c r="I137">
        <v>6.8915626034139997E-3</v>
      </c>
      <c r="J137">
        <v>-0.170925320126116</v>
      </c>
      <c r="K137" t="s">
        <v>23</v>
      </c>
    </row>
    <row r="138" spans="1:11" hidden="1">
      <c r="A138">
        <v>0</v>
      </c>
      <c r="B138" t="s">
        <v>16</v>
      </c>
      <c r="C138">
        <v>-0.81856600000000002</v>
      </c>
      <c r="D138">
        <v>3.1059527769684701E-2</v>
      </c>
      <c r="E138">
        <v>5.6372854999999999E-2</v>
      </c>
      <c r="F138">
        <v>0.17781688272953</v>
      </c>
      <c r="G138">
        <v>6.9648623466491699E-2</v>
      </c>
      <c r="H138">
        <v>3.8589095696806901E-2</v>
      </c>
      <c r="I138">
        <v>-4.7120720148086499E-2</v>
      </c>
      <c r="J138">
        <v>-0.22493760287761599</v>
      </c>
      <c r="K138" t="s">
        <v>23</v>
      </c>
    </row>
    <row r="139" spans="1:11" hidden="1">
      <c r="A139">
        <v>0</v>
      </c>
      <c r="B139" t="s">
        <v>17</v>
      </c>
      <c r="C139">
        <v>-0.81856600000000002</v>
      </c>
      <c r="D139">
        <v>3.1059527769684701E-2</v>
      </c>
      <c r="E139">
        <v>5.6372854999999999E-2</v>
      </c>
      <c r="F139">
        <v>0.17781688272953</v>
      </c>
      <c r="G139">
        <v>2.53729466348886E-2</v>
      </c>
      <c r="H139">
        <v>-5.6865811347961001E-3</v>
      </c>
      <c r="I139">
        <v>0.17549932003021201</v>
      </c>
      <c r="J139">
        <v>-2.3175626993179E-3</v>
      </c>
      <c r="K139" t="s">
        <v>23</v>
      </c>
    </row>
    <row r="140" spans="1:11" hidden="1">
      <c r="A140">
        <v>0</v>
      </c>
      <c r="B140" t="s">
        <v>18</v>
      </c>
      <c r="C140">
        <v>-0.81856600000000002</v>
      </c>
      <c r="D140">
        <v>3.1059527769684701E-2</v>
      </c>
      <c r="E140">
        <v>5.6372854999999999E-2</v>
      </c>
      <c r="F140">
        <v>0.17781688272953</v>
      </c>
      <c r="G140">
        <v>6.4435541629791204E-2</v>
      </c>
      <c r="H140">
        <v>3.3376013860106399E-2</v>
      </c>
      <c r="I140">
        <v>8.1461668014526298E-2</v>
      </c>
      <c r="J140">
        <v>-9.6355214715003898E-2</v>
      </c>
      <c r="K140" t="s">
        <v>23</v>
      </c>
    </row>
    <row r="141" spans="1:11" hidden="1">
      <c r="A141">
        <v>0</v>
      </c>
      <c r="B141" t="s">
        <v>19</v>
      </c>
      <c r="C141">
        <v>-0.81856600000000002</v>
      </c>
      <c r="D141">
        <v>3.1059527769684701E-2</v>
      </c>
      <c r="E141">
        <v>5.6372854999999999E-2</v>
      </c>
      <c r="F141">
        <v>0.17781688272953</v>
      </c>
      <c r="G141">
        <v>0.110401861369609</v>
      </c>
      <c r="H141">
        <v>7.9342333599925E-2</v>
      </c>
      <c r="I141">
        <v>-3.3024236559867803E-2</v>
      </c>
      <c r="J141">
        <v>-0.210841119289398</v>
      </c>
      <c r="K141" t="s">
        <v>23</v>
      </c>
    </row>
    <row r="142" spans="1:11" hidden="1">
      <c r="A142">
        <v>0</v>
      </c>
      <c r="B142" t="s">
        <v>20</v>
      </c>
      <c r="C142">
        <v>-0.81856600000000002</v>
      </c>
      <c r="D142">
        <v>3.1059527769684701E-2</v>
      </c>
      <c r="E142">
        <v>5.6372854999999999E-2</v>
      </c>
      <c r="F142">
        <v>0.17781688272953</v>
      </c>
      <c r="G142">
        <v>-8.8231399655342102E-2</v>
      </c>
      <c r="H142">
        <v>-0.11929092742502601</v>
      </c>
      <c r="I142">
        <v>0.10279449075460401</v>
      </c>
      <c r="J142">
        <v>-7.5022391974925995E-2</v>
      </c>
      <c r="K142" t="s">
        <v>23</v>
      </c>
    </row>
    <row r="143" spans="1:11" hidden="1">
      <c r="A143">
        <v>0</v>
      </c>
      <c r="B143" t="s">
        <v>21</v>
      </c>
      <c r="C143">
        <v>-0.81856600000000002</v>
      </c>
      <c r="D143">
        <v>3.1059527769684701E-2</v>
      </c>
      <c r="E143">
        <v>5.6372854999999999E-2</v>
      </c>
      <c r="F143">
        <v>0.17781688272953</v>
      </c>
      <c r="G143">
        <v>0.10753992944955799</v>
      </c>
      <c r="H143">
        <v>7.6480401679873397E-2</v>
      </c>
      <c r="I143">
        <v>6.9548919796943595E-2</v>
      </c>
      <c r="J143">
        <v>-0.108267962932586</v>
      </c>
      <c r="K143" t="s">
        <v>23</v>
      </c>
    </row>
    <row r="144" spans="1:11" hidden="1">
      <c r="A144">
        <v>0</v>
      </c>
      <c r="B144" t="s">
        <v>22</v>
      </c>
      <c r="C144">
        <v>-0.81856600000000002</v>
      </c>
      <c r="D144">
        <v>3.1059527769684701E-2</v>
      </c>
      <c r="E144">
        <v>5.6372854999999999E-2</v>
      </c>
      <c r="F144">
        <v>0.17781688272953</v>
      </c>
      <c r="G144">
        <v>-5.3190536797046599E-2</v>
      </c>
      <c r="H144">
        <v>-8.4250064566731397E-2</v>
      </c>
      <c r="I144">
        <v>8.6495792493224005E-3</v>
      </c>
      <c r="J144">
        <v>-0.169167303480207</v>
      </c>
      <c r="K144" t="s">
        <v>23</v>
      </c>
    </row>
    <row r="145" spans="1:11" hidden="1">
      <c r="A145">
        <v>1</v>
      </c>
      <c r="B145" t="s">
        <v>11</v>
      </c>
      <c r="C145">
        <v>-1.2693648</v>
      </c>
      <c r="D145">
        <v>-1.4208174310624599E-2</v>
      </c>
      <c r="E145">
        <v>-0.49645521999999997</v>
      </c>
      <c r="F145">
        <v>5.0709690898656803E-2</v>
      </c>
      <c r="G145">
        <v>-5.8666304685175003E-3</v>
      </c>
      <c r="H145">
        <v>8.3415438421070003E-3</v>
      </c>
      <c r="I145">
        <v>0.144130378961563</v>
      </c>
      <c r="J145">
        <v>9.3420688062906196E-2</v>
      </c>
      <c r="K145" t="s">
        <v>23</v>
      </c>
    </row>
    <row r="146" spans="1:11" hidden="1">
      <c r="A146">
        <v>1</v>
      </c>
      <c r="B146" t="s">
        <v>13</v>
      </c>
      <c r="C146">
        <v>-1.2693648</v>
      </c>
      <c r="D146">
        <v>-1.4208174310624599E-2</v>
      </c>
      <c r="E146">
        <v>-0.49645521999999997</v>
      </c>
      <c r="F146">
        <v>5.0709690898656803E-2</v>
      </c>
      <c r="G146">
        <v>-6.3330680131912204E-2</v>
      </c>
      <c r="H146">
        <v>-4.9122505821287597E-2</v>
      </c>
      <c r="I146">
        <v>6.2195345759391701E-2</v>
      </c>
      <c r="J146">
        <v>1.14856548607349E-2</v>
      </c>
      <c r="K146" t="s">
        <v>23</v>
      </c>
    </row>
    <row r="147" spans="1:11" hidden="1">
      <c r="A147">
        <v>1</v>
      </c>
      <c r="B147" t="s">
        <v>14</v>
      </c>
      <c r="C147">
        <v>-1.2693648</v>
      </c>
      <c r="D147">
        <v>-1.4208174310624599E-2</v>
      </c>
      <c r="E147">
        <v>-0.49645521999999997</v>
      </c>
      <c r="F147">
        <v>5.0709690898656803E-2</v>
      </c>
      <c r="G147">
        <v>-5.0293155014514902E-2</v>
      </c>
      <c r="H147">
        <v>-3.6084980703890303E-2</v>
      </c>
      <c r="I147">
        <v>-3.64122316241264E-2</v>
      </c>
      <c r="J147">
        <v>-8.7121922522783196E-2</v>
      </c>
      <c r="K147" t="s">
        <v>23</v>
      </c>
    </row>
    <row r="148" spans="1:11" hidden="1">
      <c r="A148">
        <v>1</v>
      </c>
      <c r="B148" t="s">
        <v>15</v>
      </c>
      <c r="C148">
        <v>-1.2693648</v>
      </c>
      <c r="D148">
        <v>-1.4208174310624599E-2</v>
      </c>
      <c r="E148">
        <v>-0.49645521999999997</v>
      </c>
      <c r="F148">
        <v>5.0709690898656803E-2</v>
      </c>
      <c r="G148">
        <v>-4.93939518928527E-2</v>
      </c>
      <c r="H148">
        <v>-3.51857775822281E-2</v>
      </c>
      <c r="I148">
        <v>3.3835455775260898E-2</v>
      </c>
      <c r="J148">
        <v>-1.6874235123395899E-2</v>
      </c>
      <c r="K148" t="s">
        <v>23</v>
      </c>
    </row>
    <row r="149" spans="1:11" hidden="1">
      <c r="A149">
        <v>1</v>
      </c>
      <c r="B149" t="s">
        <v>16</v>
      </c>
      <c r="C149">
        <v>-1.2693648</v>
      </c>
      <c r="D149">
        <v>-1.4208174310624599E-2</v>
      </c>
      <c r="E149">
        <v>-0.49645521999999997</v>
      </c>
      <c r="F149">
        <v>5.0709690898656803E-2</v>
      </c>
      <c r="G149">
        <v>8.9378796517848899E-2</v>
      </c>
      <c r="H149">
        <v>0.103586970828473</v>
      </c>
      <c r="I149">
        <v>-6.8372786045074394E-2</v>
      </c>
      <c r="J149">
        <v>-0.119082476943731</v>
      </c>
      <c r="K149" t="s">
        <v>23</v>
      </c>
    </row>
    <row r="150" spans="1:11" hidden="1">
      <c r="A150">
        <v>1</v>
      </c>
      <c r="B150" t="s">
        <v>17</v>
      </c>
      <c r="C150">
        <v>-1.2693648</v>
      </c>
      <c r="D150">
        <v>-1.4208174310624599E-2</v>
      </c>
      <c r="E150">
        <v>-0.49645521999999997</v>
      </c>
      <c r="F150">
        <v>5.0709690898656803E-2</v>
      </c>
      <c r="G150">
        <v>5.81111460924148E-2</v>
      </c>
      <c r="H150">
        <v>7.23193204030394E-2</v>
      </c>
      <c r="I150">
        <v>-3.7378352135419797E-2</v>
      </c>
      <c r="J150">
        <v>-8.8088043034076594E-2</v>
      </c>
      <c r="K150" t="s">
        <v>23</v>
      </c>
    </row>
    <row r="151" spans="1:11" hidden="1">
      <c r="A151">
        <v>1</v>
      </c>
      <c r="B151" t="s">
        <v>18</v>
      </c>
      <c r="C151">
        <v>-1.2693648</v>
      </c>
      <c r="D151">
        <v>-1.4208174310624599E-2</v>
      </c>
      <c r="E151">
        <v>-0.49645521999999997</v>
      </c>
      <c r="F151">
        <v>5.0709690898656803E-2</v>
      </c>
      <c r="G151">
        <v>-6.9556608796119607E-2</v>
      </c>
      <c r="H151">
        <v>-5.5348434485495E-2</v>
      </c>
      <c r="I151">
        <v>7.9681649804115295E-2</v>
      </c>
      <c r="J151">
        <v>2.8971958905458398E-2</v>
      </c>
      <c r="K151" t="s">
        <v>23</v>
      </c>
    </row>
    <row r="152" spans="1:11" hidden="1">
      <c r="A152">
        <v>1</v>
      </c>
      <c r="B152" t="s">
        <v>19</v>
      </c>
      <c r="C152">
        <v>-1.2693648</v>
      </c>
      <c r="D152">
        <v>-1.4208174310624599E-2</v>
      </c>
      <c r="E152">
        <v>-0.49645521999999997</v>
      </c>
      <c r="F152">
        <v>5.0709690898656803E-2</v>
      </c>
      <c r="G152">
        <v>7.8837342560291193E-2</v>
      </c>
      <c r="H152">
        <v>9.3045516870915806E-2</v>
      </c>
      <c r="I152">
        <v>-4.1476346552371902E-2</v>
      </c>
      <c r="J152">
        <v>-9.2186037451028796E-2</v>
      </c>
      <c r="K152" t="s">
        <v>23</v>
      </c>
    </row>
    <row r="153" spans="1:11" hidden="1">
      <c r="A153">
        <v>1</v>
      </c>
      <c r="B153" t="s">
        <v>20</v>
      </c>
      <c r="C153">
        <v>-1.2693648</v>
      </c>
      <c r="D153">
        <v>-1.4208174310624599E-2</v>
      </c>
      <c r="E153">
        <v>-0.49645521999999997</v>
      </c>
      <c r="F153">
        <v>5.0709690898656803E-2</v>
      </c>
      <c r="G153">
        <v>9.0149320662021595E-2</v>
      </c>
      <c r="H153">
        <v>0.104357494972646</v>
      </c>
      <c r="I153">
        <v>-7.8109070658683694E-2</v>
      </c>
      <c r="J153">
        <v>-0.12881876155734001</v>
      </c>
      <c r="K153" t="s">
        <v>23</v>
      </c>
    </row>
    <row r="154" spans="1:11" hidden="1">
      <c r="A154">
        <v>1</v>
      </c>
      <c r="B154" t="s">
        <v>21</v>
      </c>
      <c r="C154">
        <v>-1.2693648</v>
      </c>
      <c r="D154">
        <v>-1.4208174310624599E-2</v>
      </c>
      <c r="E154">
        <v>-0.49645521999999997</v>
      </c>
      <c r="F154">
        <v>5.0709690898656803E-2</v>
      </c>
      <c r="G154">
        <v>-7.6245651580393002E-3</v>
      </c>
      <c r="H154">
        <v>6.5836091525852004E-3</v>
      </c>
      <c r="I154">
        <v>3.5410868003963999E-3</v>
      </c>
      <c r="J154">
        <v>-4.7168604098260403E-2</v>
      </c>
      <c r="K154" t="s">
        <v>23</v>
      </c>
    </row>
    <row r="155" spans="1:11" hidden="1">
      <c r="A155">
        <v>1</v>
      </c>
      <c r="B155" t="s">
        <v>22</v>
      </c>
      <c r="C155">
        <v>-1.2693648</v>
      </c>
      <c r="D155">
        <v>-1.4208174310624599E-2</v>
      </c>
      <c r="E155">
        <v>-0.49645521999999997</v>
      </c>
      <c r="F155">
        <v>5.0709690898656803E-2</v>
      </c>
      <c r="G155">
        <v>-1.1251523159444299E-2</v>
      </c>
      <c r="H155">
        <v>2.9566511511802001E-3</v>
      </c>
      <c r="I155">
        <v>9.4939753413200295E-2</v>
      </c>
      <c r="J155">
        <v>4.4230062514543499E-2</v>
      </c>
      <c r="K155" t="s">
        <v>23</v>
      </c>
    </row>
    <row r="156" spans="1:11" hidden="1">
      <c r="A156">
        <v>2</v>
      </c>
      <c r="B156" t="s">
        <v>11</v>
      </c>
      <c r="C156">
        <v>-0.32680988</v>
      </c>
      <c r="D156">
        <v>2.7089143171906398E-2</v>
      </c>
      <c r="E156">
        <v>-5.1801710000000001E-2</v>
      </c>
      <c r="F156">
        <v>2.7174199000000902E-2</v>
      </c>
      <c r="G156">
        <v>-0.111152723431587</v>
      </c>
      <c r="H156">
        <v>-0.138241866603493</v>
      </c>
      <c r="I156">
        <v>0.117991775274276</v>
      </c>
      <c r="J156">
        <v>9.0817576274275696E-2</v>
      </c>
      <c r="K156" t="s">
        <v>23</v>
      </c>
    </row>
    <row r="157" spans="1:11" hidden="1">
      <c r="A157">
        <v>2</v>
      </c>
      <c r="B157" t="s">
        <v>13</v>
      </c>
      <c r="C157">
        <v>-0.32680988</v>
      </c>
      <c r="D157">
        <v>2.7089143171906398E-2</v>
      </c>
      <c r="E157">
        <v>-5.1801710000000001E-2</v>
      </c>
      <c r="F157">
        <v>2.7174199000000902E-2</v>
      </c>
      <c r="G157">
        <v>0.108697824180126</v>
      </c>
      <c r="H157">
        <v>8.1608681008219705E-2</v>
      </c>
      <c r="I157">
        <v>6.6901318728923798E-2</v>
      </c>
      <c r="J157">
        <v>3.9727119728922802E-2</v>
      </c>
      <c r="K157" t="s">
        <v>23</v>
      </c>
    </row>
    <row r="158" spans="1:11" hidden="1">
      <c r="A158">
        <v>2</v>
      </c>
      <c r="B158" t="s">
        <v>14</v>
      </c>
      <c r="C158">
        <v>-0.32680988</v>
      </c>
      <c r="D158">
        <v>2.7089143171906398E-2</v>
      </c>
      <c r="E158">
        <v>-5.1801710000000001E-2</v>
      </c>
      <c r="F158">
        <v>2.7174199000000902E-2</v>
      </c>
      <c r="G158">
        <v>-4.5217409729957497E-2</v>
      </c>
      <c r="H158">
        <v>-7.2306552901863996E-2</v>
      </c>
      <c r="I158">
        <v>-0.160026505589485</v>
      </c>
      <c r="J158">
        <v>-0.18720070458948601</v>
      </c>
      <c r="K158" t="s">
        <v>23</v>
      </c>
    </row>
    <row r="159" spans="1:11" hidden="1">
      <c r="A159">
        <v>2</v>
      </c>
      <c r="B159" t="s">
        <v>15</v>
      </c>
      <c r="C159">
        <v>-0.32680988</v>
      </c>
      <c r="D159">
        <v>2.7089143171906398E-2</v>
      </c>
      <c r="E159">
        <v>-5.1801710000000001E-2</v>
      </c>
      <c r="F159">
        <v>2.7174199000000902E-2</v>
      </c>
      <c r="G159">
        <v>-9.4777956604957497E-2</v>
      </c>
      <c r="H159">
        <v>-0.121867099776864</v>
      </c>
      <c r="I159">
        <v>0.11347291618585501</v>
      </c>
      <c r="J159">
        <v>8.6298717185854898E-2</v>
      </c>
      <c r="K159" t="s">
        <v>23</v>
      </c>
    </row>
    <row r="160" spans="1:11" hidden="1">
      <c r="A160">
        <v>2</v>
      </c>
      <c r="B160" t="s">
        <v>16</v>
      </c>
      <c r="C160">
        <v>-0.32680988</v>
      </c>
      <c r="D160">
        <v>2.7089143171906398E-2</v>
      </c>
      <c r="E160">
        <v>-5.1801710000000001E-2</v>
      </c>
      <c r="F160">
        <v>2.7174199000000902E-2</v>
      </c>
      <c r="G160">
        <v>-0.114373221993446</v>
      </c>
      <c r="H160">
        <v>-0.14146236516535199</v>
      </c>
      <c r="I160">
        <v>7.7126018702983801E-2</v>
      </c>
      <c r="J160">
        <v>4.9951819702982903E-2</v>
      </c>
      <c r="K160" t="s">
        <v>23</v>
      </c>
    </row>
    <row r="161" spans="1:11" hidden="1">
      <c r="A161">
        <v>2</v>
      </c>
      <c r="B161" t="s">
        <v>17</v>
      </c>
      <c r="C161">
        <v>-0.32680988</v>
      </c>
      <c r="D161">
        <v>2.7089143171906398E-2</v>
      </c>
      <c r="E161">
        <v>-5.1801710000000001E-2</v>
      </c>
      <c r="F161">
        <v>2.7174199000000902E-2</v>
      </c>
      <c r="G161">
        <v>-6.3936769962310694E-2</v>
      </c>
      <c r="H161">
        <v>-9.1025913134217207E-2</v>
      </c>
      <c r="I161">
        <v>5.6127374991774004E-3</v>
      </c>
      <c r="J161">
        <v>-2.1561461500823401E-2</v>
      </c>
      <c r="K161" t="s">
        <v>23</v>
      </c>
    </row>
    <row r="162" spans="1:11" hidden="1">
      <c r="A162">
        <v>2</v>
      </c>
      <c r="B162" t="s">
        <v>18</v>
      </c>
      <c r="C162">
        <v>-0.32680988</v>
      </c>
      <c r="D162">
        <v>2.7089143171906398E-2</v>
      </c>
      <c r="E162">
        <v>-5.1801710000000001E-2</v>
      </c>
      <c r="F162">
        <v>2.7174199000000902E-2</v>
      </c>
      <c r="G162">
        <v>-0.16917596757411901</v>
      </c>
      <c r="H162">
        <v>-0.19626511074602601</v>
      </c>
      <c r="I162">
        <v>-1.93638075143098E-2</v>
      </c>
      <c r="J162">
        <v>-4.6538006514310802E-2</v>
      </c>
      <c r="K162" t="s">
        <v>23</v>
      </c>
    </row>
    <row r="163" spans="1:11" hidden="1">
      <c r="A163">
        <v>2</v>
      </c>
      <c r="B163" t="s">
        <v>19</v>
      </c>
      <c r="C163">
        <v>-0.32680988</v>
      </c>
      <c r="D163">
        <v>2.7089143171906398E-2</v>
      </c>
      <c r="E163">
        <v>-5.1801710000000001E-2</v>
      </c>
      <c r="F163">
        <v>2.7174199000000902E-2</v>
      </c>
      <c r="G163">
        <v>-9.8914384841918904E-2</v>
      </c>
      <c r="H163">
        <v>-0.126003528013825</v>
      </c>
      <c r="I163">
        <v>9.7205072641372597E-2</v>
      </c>
      <c r="J163">
        <v>7.0030873641371699E-2</v>
      </c>
      <c r="K163" t="s">
        <v>23</v>
      </c>
    </row>
    <row r="164" spans="1:11" hidden="1">
      <c r="A164">
        <v>2</v>
      </c>
      <c r="B164" t="s">
        <v>20</v>
      </c>
      <c r="C164">
        <v>-0.32680988</v>
      </c>
      <c r="D164">
        <v>2.7089143171906398E-2</v>
      </c>
      <c r="E164">
        <v>-5.1801710000000001E-2</v>
      </c>
      <c r="F164">
        <v>2.7174199000000902E-2</v>
      </c>
      <c r="G164">
        <v>-3.1526327133178697E-2</v>
      </c>
      <c r="H164">
        <v>-5.8615470305085099E-2</v>
      </c>
      <c r="I164">
        <v>-5.7864028960466302E-2</v>
      </c>
      <c r="J164">
        <v>-8.5038227960467297E-2</v>
      </c>
      <c r="K164" t="s">
        <v>23</v>
      </c>
    </row>
    <row r="165" spans="1:11" hidden="1">
      <c r="A165">
        <v>2</v>
      </c>
      <c r="B165" t="s">
        <v>21</v>
      </c>
      <c r="C165">
        <v>-0.32680988</v>
      </c>
      <c r="D165">
        <v>2.7089143171906398E-2</v>
      </c>
      <c r="E165">
        <v>-5.1801710000000001E-2</v>
      </c>
      <c r="F165">
        <v>2.7174199000000902E-2</v>
      </c>
      <c r="G165">
        <v>-0.138138562440872</v>
      </c>
      <c r="H165">
        <v>-0.165227705612778</v>
      </c>
      <c r="I165">
        <v>-9.2460751533508301E-2</v>
      </c>
      <c r="J165">
        <v>-0.119634950533509</v>
      </c>
      <c r="K165" t="s">
        <v>23</v>
      </c>
    </row>
    <row r="166" spans="1:11" hidden="1">
      <c r="A166">
        <v>2</v>
      </c>
      <c r="B166" t="s">
        <v>22</v>
      </c>
      <c r="C166">
        <v>-0.32680988</v>
      </c>
      <c r="D166">
        <v>2.7089143171906398E-2</v>
      </c>
      <c r="E166">
        <v>-5.1801710000000001E-2</v>
      </c>
      <c r="F166">
        <v>2.7174199000000902E-2</v>
      </c>
      <c r="G166">
        <v>1.30016217008233E-2</v>
      </c>
      <c r="H166">
        <v>-1.40875214710831E-2</v>
      </c>
      <c r="I166">
        <v>2.3563815280795E-2</v>
      </c>
      <c r="J166">
        <v>-3.6103837192057999E-3</v>
      </c>
      <c r="K166" t="s">
        <v>23</v>
      </c>
    </row>
    <row r="167" spans="1:11" hidden="1">
      <c r="A167">
        <v>3</v>
      </c>
      <c r="B167" t="s">
        <v>11</v>
      </c>
      <c r="C167">
        <v>-0.8015698</v>
      </c>
      <c r="D167">
        <v>-9.1389231383800507E-2</v>
      </c>
      <c r="E167">
        <v>-1.6301949999999999E-2</v>
      </c>
      <c r="F167">
        <v>2.1384460851549998E-3</v>
      </c>
      <c r="G167">
        <v>2.0371394231915401E-2</v>
      </c>
      <c r="H167">
        <v>0.111760625615715</v>
      </c>
      <c r="I167">
        <v>0.17310580611228901</v>
      </c>
      <c r="J167">
        <v>0.170967360027134</v>
      </c>
      <c r="K167" t="s">
        <v>23</v>
      </c>
    </row>
    <row r="168" spans="1:11" hidden="1">
      <c r="A168">
        <v>3</v>
      </c>
      <c r="B168" t="s">
        <v>13</v>
      </c>
      <c r="C168">
        <v>-0.8015698</v>
      </c>
      <c r="D168">
        <v>-9.1389231383800507E-2</v>
      </c>
      <c r="E168">
        <v>-1.6301949999999999E-2</v>
      </c>
      <c r="F168">
        <v>2.1384460851549998E-3</v>
      </c>
      <c r="G168">
        <v>-8.1320174038410104E-2</v>
      </c>
      <c r="H168">
        <v>1.0069057345390301E-2</v>
      </c>
      <c r="I168">
        <v>9.0552479028701699E-2</v>
      </c>
      <c r="J168">
        <v>8.8414032943546703E-2</v>
      </c>
      <c r="K168" t="s">
        <v>23</v>
      </c>
    </row>
    <row r="169" spans="1:11" hidden="1">
      <c r="A169">
        <v>3</v>
      </c>
      <c r="B169" t="s">
        <v>14</v>
      </c>
      <c r="C169">
        <v>-0.8015698</v>
      </c>
      <c r="D169">
        <v>-9.1389231383800507E-2</v>
      </c>
      <c r="E169">
        <v>-1.6301949999999999E-2</v>
      </c>
      <c r="F169">
        <v>2.1384460851549998E-3</v>
      </c>
      <c r="G169">
        <v>-5.2899911999702398E-2</v>
      </c>
      <c r="H169">
        <v>3.8489319384097997E-2</v>
      </c>
      <c r="I169">
        <v>2.2089919075368998E-3</v>
      </c>
      <c r="J169" s="1">
        <v>7.0545822381973199E-5</v>
      </c>
      <c r="K169" t="s">
        <v>23</v>
      </c>
    </row>
    <row r="170" spans="1:11" hidden="1">
      <c r="A170">
        <v>3</v>
      </c>
      <c r="B170" t="s">
        <v>15</v>
      </c>
      <c r="C170">
        <v>-0.8015698</v>
      </c>
      <c r="D170">
        <v>-9.1389231383800507E-2</v>
      </c>
      <c r="E170">
        <v>-1.6301949999999999E-2</v>
      </c>
      <c r="F170">
        <v>2.1384460851549998E-3</v>
      </c>
      <c r="G170">
        <v>-2.7404693886637601E-2</v>
      </c>
      <c r="H170">
        <v>6.3984537497162805E-2</v>
      </c>
      <c r="I170">
        <v>-6.5917104482650701E-2</v>
      </c>
      <c r="J170">
        <v>-6.8055550567805698E-2</v>
      </c>
      <c r="K170" t="s">
        <v>23</v>
      </c>
    </row>
    <row r="171" spans="1:11" hidden="1">
      <c r="A171">
        <v>3</v>
      </c>
      <c r="B171" t="s">
        <v>16</v>
      </c>
      <c r="C171">
        <v>-0.8015698</v>
      </c>
      <c r="D171">
        <v>-9.1389231383800507E-2</v>
      </c>
      <c r="E171">
        <v>-1.6301949999999999E-2</v>
      </c>
      <c r="F171">
        <v>2.1384460851549998E-3</v>
      </c>
      <c r="G171">
        <v>3.70619446039199E-2</v>
      </c>
      <c r="H171">
        <v>0.12845117598771999</v>
      </c>
      <c r="I171">
        <v>-6.5764114260673495E-2</v>
      </c>
      <c r="J171">
        <v>-6.7902560345828505E-2</v>
      </c>
      <c r="K171" t="s">
        <v>23</v>
      </c>
    </row>
    <row r="172" spans="1:11" hidden="1">
      <c r="A172">
        <v>3</v>
      </c>
      <c r="B172" t="s">
        <v>17</v>
      </c>
      <c r="C172">
        <v>-0.8015698</v>
      </c>
      <c r="D172">
        <v>-9.1389231383800507E-2</v>
      </c>
      <c r="E172">
        <v>-1.6301949999999999E-2</v>
      </c>
      <c r="F172">
        <v>2.1384460851549998E-3</v>
      </c>
      <c r="G172">
        <v>1.51857966557145E-2</v>
      </c>
      <c r="H172">
        <v>0.106575028039515</v>
      </c>
      <c r="I172">
        <v>-7.7649183571338598E-2</v>
      </c>
      <c r="J172">
        <v>-7.9787629656493594E-2</v>
      </c>
      <c r="K172" t="s">
        <v>23</v>
      </c>
    </row>
    <row r="173" spans="1:11" hidden="1">
      <c r="A173">
        <v>3</v>
      </c>
      <c r="B173" t="s">
        <v>18</v>
      </c>
      <c r="C173">
        <v>-0.8015698</v>
      </c>
      <c r="D173">
        <v>-9.1389231383800507E-2</v>
      </c>
      <c r="E173">
        <v>-1.6301949999999999E-2</v>
      </c>
      <c r="F173">
        <v>2.1384460851549998E-3</v>
      </c>
      <c r="G173">
        <v>-0.11516315490007401</v>
      </c>
      <c r="H173">
        <v>-2.3773923516273499E-2</v>
      </c>
      <c r="I173">
        <v>8.9408038184045999E-3</v>
      </c>
      <c r="J173">
        <v>6.8023577332496001E-3</v>
      </c>
      <c r="K173" t="s">
        <v>23</v>
      </c>
    </row>
    <row r="174" spans="1:11" hidden="1">
      <c r="A174">
        <v>3</v>
      </c>
      <c r="B174" t="s">
        <v>19</v>
      </c>
      <c r="C174">
        <v>-0.8015698</v>
      </c>
      <c r="D174">
        <v>-9.1389231383800507E-2</v>
      </c>
      <c r="E174">
        <v>-1.6301949999999999E-2</v>
      </c>
      <c r="F174">
        <v>2.1384460851549998E-3</v>
      </c>
      <c r="G174">
        <v>-0.133051112294197</v>
      </c>
      <c r="H174">
        <v>-4.16618809103965E-2</v>
      </c>
      <c r="I174">
        <v>-3.4356139600276898E-2</v>
      </c>
      <c r="J174">
        <v>-3.6494585685431902E-2</v>
      </c>
      <c r="K174" t="s">
        <v>23</v>
      </c>
    </row>
    <row r="175" spans="1:11" hidden="1">
      <c r="A175">
        <v>3</v>
      </c>
      <c r="B175" t="s">
        <v>20</v>
      </c>
      <c r="C175">
        <v>-0.8015698</v>
      </c>
      <c r="D175">
        <v>-9.1389231383800507E-2</v>
      </c>
      <c r="E175">
        <v>-1.6301949999999999E-2</v>
      </c>
      <c r="F175">
        <v>2.1384460851549998E-3</v>
      </c>
      <c r="G175">
        <v>6.7594103515148093E-2</v>
      </c>
      <c r="H175">
        <v>0.158983334898948</v>
      </c>
      <c r="I175">
        <v>-0.12806928157806299</v>
      </c>
      <c r="J175">
        <v>-0.130207727663218</v>
      </c>
      <c r="K175" t="s">
        <v>23</v>
      </c>
    </row>
    <row r="176" spans="1:11" hidden="1">
      <c r="A176">
        <v>3</v>
      </c>
      <c r="B176" t="s">
        <v>21</v>
      </c>
      <c r="C176">
        <v>-0.8015698</v>
      </c>
      <c r="D176">
        <v>-9.1389231383800507E-2</v>
      </c>
      <c r="E176">
        <v>-1.6301949999999999E-2</v>
      </c>
      <c r="F176">
        <v>2.1384460851549998E-3</v>
      </c>
      <c r="G176">
        <v>2.1743679419159799E-2</v>
      </c>
      <c r="H176">
        <v>0.11313291080295999</v>
      </c>
      <c r="I176">
        <v>3.6310836672782898E-2</v>
      </c>
      <c r="J176">
        <v>3.4172390587627798E-2</v>
      </c>
      <c r="K176" t="s">
        <v>23</v>
      </c>
    </row>
    <row r="177" spans="1:11" hidden="1">
      <c r="A177">
        <v>3</v>
      </c>
      <c r="B177" t="s">
        <v>22</v>
      </c>
      <c r="C177">
        <v>-0.8015698</v>
      </c>
      <c r="D177">
        <v>-9.1389231383800507E-2</v>
      </c>
      <c r="E177">
        <v>-1.6301949999999999E-2</v>
      </c>
      <c r="F177">
        <v>2.1384460851549998E-3</v>
      </c>
      <c r="G177">
        <v>3.34371179342269E-2</v>
      </c>
      <c r="H177">
        <v>0.124826349318027</v>
      </c>
      <c r="I177">
        <v>-4.8654330894350997E-3</v>
      </c>
      <c r="J177">
        <v>-7.0038791745901004E-3</v>
      </c>
      <c r="K177" t="s">
        <v>23</v>
      </c>
    </row>
    <row r="178" spans="1:11" hidden="1">
      <c r="A178">
        <v>4</v>
      </c>
      <c r="B178" t="s">
        <v>11</v>
      </c>
      <c r="C178">
        <v>-9.8842139999999995E-2</v>
      </c>
      <c r="D178">
        <v>-1.2370250187814199E-2</v>
      </c>
      <c r="E178">
        <v>-1.5837455E-2</v>
      </c>
      <c r="F178">
        <v>-1.11443055793643E-2</v>
      </c>
      <c r="G178">
        <v>5.5776782333850798E-2</v>
      </c>
      <c r="H178">
        <v>6.8147032521665096E-2</v>
      </c>
      <c r="I178">
        <v>8.1327585503458005E-3</v>
      </c>
      <c r="J178">
        <v>1.92770641297101E-2</v>
      </c>
      <c r="K178" t="s">
        <v>23</v>
      </c>
    </row>
    <row r="179" spans="1:11" hidden="1">
      <c r="A179">
        <v>4</v>
      </c>
      <c r="B179" t="s">
        <v>13</v>
      </c>
      <c r="C179">
        <v>-9.8842139999999995E-2</v>
      </c>
      <c r="D179">
        <v>-1.2370250187814199E-2</v>
      </c>
      <c r="E179">
        <v>-1.5837455E-2</v>
      </c>
      <c r="F179">
        <v>-1.11443055793643E-2</v>
      </c>
      <c r="G179">
        <v>-3.23224067687988E-2</v>
      </c>
      <c r="H179">
        <v>-1.9952156580984499E-2</v>
      </c>
      <c r="I179">
        <v>-6.0683019459247499E-2</v>
      </c>
      <c r="J179">
        <v>-4.9538713879883199E-2</v>
      </c>
      <c r="K179" t="s">
        <v>23</v>
      </c>
    </row>
    <row r="180" spans="1:11" hidden="1">
      <c r="A180">
        <v>4</v>
      </c>
      <c r="B180" t="s">
        <v>14</v>
      </c>
      <c r="C180">
        <v>-9.8842139999999995E-2</v>
      </c>
      <c r="D180">
        <v>-1.2370250187814199E-2</v>
      </c>
      <c r="E180">
        <v>-1.5837455E-2</v>
      </c>
      <c r="F180">
        <v>-1.11443055793643E-2</v>
      </c>
      <c r="G180">
        <v>-0.12852945923805201</v>
      </c>
      <c r="H180">
        <v>-0.11615920905023799</v>
      </c>
      <c r="I180">
        <v>-4.2824096977710703E-2</v>
      </c>
      <c r="J180">
        <v>-3.1679791398346403E-2</v>
      </c>
      <c r="K180" t="s">
        <v>23</v>
      </c>
    </row>
    <row r="181" spans="1:11" hidden="1">
      <c r="A181">
        <v>4</v>
      </c>
      <c r="B181" t="s">
        <v>15</v>
      </c>
      <c r="C181">
        <v>-9.8842139999999995E-2</v>
      </c>
      <c r="D181">
        <v>-1.2370250187814199E-2</v>
      </c>
      <c r="E181">
        <v>-1.5837455E-2</v>
      </c>
      <c r="F181">
        <v>-1.11443055793643E-2</v>
      </c>
      <c r="G181">
        <v>-7.1839481592178303E-2</v>
      </c>
      <c r="H181">
        <v>-5.9469231404364102E-2</v>
      </c>
      <c r="I181">
        <v>-0.154472395777702</v>
      </c>
      <c r="J181">
        <v>-0.143328090198338</v>
      </c>
      <c r="K181" t="s">
        <v>23</v>
      </c>
    </row>
    <row r="182" spans="1:11" hidden="1">
      <c r="A182">
        <v>4</v>
      </c>
      <c r="B182" t="s">
        <v>16</v>
      </c>
      <c r="C182">
        <v>-9.8842139999999995E-2</v>
      </c>
      <c r="D182">
        <v>-1.2370250187814199E-2</v>
      </c>
      <c r="E182">
        <v>-1.5837455E-2</v>
      </c>
      <c r="F182">
        <v>-1.11443055793643E-2</v>
      </c>
      <c r="G182">
        <v>8.6258776485919897E-2</v>
      </c>
      <c r="H182">
        <v>9.8629026673734105E-2</v>
      </c>
      <c r="I182">
        <v>6.9787958636879002E-3</v>
      </c>
      <c r="J182">
        <v>1.8123101443052202E-2</v>
      </c>
      <c r="K182" t="s">
        <v>23</v>
      </c>
    </row>
    <row r="183" spans="1:11" hidden="1">
      <c r="A183">
        <v>4</v>
      </c>
      <c r="B183" t="s">
        <v>17</v>
      </c>
      <c r="C183">
        <v>-9.8842139999999995E-2</v>
      </c>
      <c r="D183">
        <v>-1.2370250187814199E-2</v>
      </c>
      <c r="E183">
        <v>-1.5837455E-2</v>
      </c>
      <c r="F183">
        <v>-1.11443055793643E-2</v>
      </c>
      <c r="G183">
        <v>-5.1358699798583901E-2</v>
      </c>
      <c r="H183">
        <v>-3.89884496107697E-2</v>
      </c>
      <c r="I183">
        <v>3.7109211087226798E-2</v>
      </c>
      <c r="J183">
        <v>4.8253516666591098E-2</v>
      </c>
      <c r="K183" t="s">
        <v>23</v>
      </c>
    </row>
    <row r="184" spans="1:11" hidden="1">
      <c r="A184">
        <v>4</v>
      </c>
      <c r="B184" t="s">
        <v>18</v>
      </c>
      <c r="C184">
        <v>-9.8842139999999995E-2</v>
      </c>
      <c r="D184">
        <v>-1.2370250187814199E-2</v>
      </c>
      <c r="E184">
        <v>-1.5837455E-2</v>
      </c>
      <c r="F184">
        <v>-1.11443055793643E-2</v>
      </c>
      <c r="G184">
        <v>-6.9494829513132E-3</v>
      </c>
      <c r="H184">
        <v>5.4207672365009004E-3</v>
      </c>
      <c r="I184">
        <v>-3.7792570888996103E-2</v>
      </c>
      <c r="J184">
        <v>-2.66482653096318E-2</v>
      </c>
      <c r="K184" t="s">
        <v>23</v>
      </c>
    </row>
    <row r="185" spans="1:11" hidden="1">
      <c r="A185">
        <v>4</v>
      </c>
      <c r="B185" t="s">
        <v>19</v>
      </c>
      <c r="C185">
        <v>-9.8842139999999995E-2</v>
      </c>
      <c r="D185">
        <v>-1.2370250187814199E-2</v>
      </c>
      <c r="E185">
        <v>-1.5837455E-2</v>
      </c>
      <c r="F185">
        <v>-1.11443055793643E-2</v>
      </c>
      <c r="G185">
        <v>0.10159858316183</v>
      </c>
      <c r="H185">
        <v>0.113968833349645</v>
      </c>
      <c r="I185">
        <v>-4.4022139161825097E-2</v>
      </c>
      <c r="J185">
        <v>-3.2877833582460797E-2</v>
      </c>
      <c r="K185" t="s">
        <v>23</v>
      </c>
    </row>
    <row r="186" spans="1:11" hidden="1">
      <c r="A186">
        <v>4</v>
      </c>
      <c r="B186" t="s">
        <v>20</v>
      </c>
      <c r="C186">
        <v>-9.8842139999999995E-2</v>
      </c>
      <c r="D186">
        <v>-1.2370250187814199E-2</v>
      </c>
      <c r="E186">
        <v>-1.5837455E-2</v>
      </c>
      <c r="F186">
        <v>-1.11443055793643E-2</v>
      </c>
      <c r="G186">
        <v>5.9111848473548799E-2</v>
      </c>
      <c r="H186">
        <v>7.1482098661363097E-2</v>
      </c>
      <c r="I186">
        <v>9.84695330262184E-2</v>
      </c>
      <c r="J186">
        <v>0.10961383860558201</v>
      </c>
      <c r="K186" t="s">
        <v>23</v>
      </c>
    </row>
    <row r="187" spans="1:11" hidden="1">
      <c r="A187">
        <v>4</v>
      </c>
      <c r="B187" t="s">
        <v>21</v>
      </c>
      <c r="C187">
        <v>-9.8842139999999995E-2</v>
      </c>
      <c r="D187">
        <v>-1.2370250187814199E-2</v>
      </c>
      <c r="E187">
        <v>-1.5837455E-2</v>
      </c>
      <c r="F187">
        <v>-1.11443055793643E-2</v>
      </c>
      <c r="G187">
        <v>-2.06304620951414E-2</v>
      </c>
      <c r="H187">
        <v>-8.2602119073271005E-3</v>
      </c>
      <c r="I187">
        <v>8.6326897144317599E-2</v>
      </c>
      <c r="J187">
        <v>9.7471202723681899E-2</v>
      </c>
      <c r="K187" t="s">
        <v>23</v>
      </c>
    </row>
    <row r="188" spans="1:11" hidden="1">
      <c r="A188">
        <v>4</v>
      </c>
      <c r="B188" t="s">
        <v>22</v>
      </c>
      <c r="C188">
        <v>-9.8842139999999995E-2</v>
      </c>
      <c r="D188">
        <v>-1.2370250187814199E-2</v>
      </c>
      <c r="E188">
        <v>-1.5837455E-2</v>
      </c>
      <c r="F188">
        <v>-1.11443055793643E-2</v>
      </c>
      <c r="G188">
        <v>-2.76777502149343E-2</v>
      </c>
      <c r="H188">
        <v>-1.5307500027120099E-2</v>
      </c>
      <c r="I188">
        <v>0.19667369127273501</v>
      </c>
      <c r="J188">
        <v>0.20781799685209901</v>
      </c>
      <c r="K188" t="s">
        <v>23</v>
      </c>
    </row>
    <row r="189" spans="1:11" hidden="1">
      <c r="A189">
        <v>5</v>
      </c>
      <c r="B189" t="s">
        <v>11</v>
      </c>
      <c r="C189">
        <v>-1.600312</v>
      </c>
      <c r="D189">
        <v>-9.8766900599002797E-2</v>
      </c>
      <c r="E189">
        <v>-1.2919396999999999</v>
      </c>
      <c r="F189">
        <v>-9.8532857373356004E-3</v>
      </c>
      <c r="G189">
        <v>8.0454178154468495E-2</v>
      </c>
      <c r="H189">
        <v>0.17922107875347101</v>
      </c>
      <c r="I189">
        <v>0.112061604857444</v>
      </c>
      <c r="J189">
        <v>0.12191489059478</v>
      </c>
      <c r="K189" t="s">
        <v>23</v>
      </c>
    </row>
    <row r="190" spans="1:11" hidden="1">
      <c r="A190">
        <v>5</v>
      </c>
      <c r="B190" t="s">
        <v>13</v>
      </c>
      <c r="C190">
        <v>-1.600312</v>
      </c>
      <c r="D190">
        <v>-9.8766900599002797E-2</v>
      </c>
      <c r="E190">
        <v>-1.2919396999999999</v>
      </c>
      <c r="F190">
        <v>-9.8532857373356004E-3</v>
      </c>
      <c r="G190">
        <v>-5.3308665752410798E-2</v>
      </c>
      <c r="H190">
        <v>4.5458234846591901E-2</v>
      </c>
      <c r="I190">
        <v>-1.06254341080784E-2</v>
      </c>
      <c r="J190">
        <v>-7.7214837074269995E-4</v>
      </c>
      <c r="K190" t="s">
        <v>23</v>
      </c>
    </row>
    <row r="191" spans="1:11" hidden="1">
      <c r="A191">
        <v>5</v>
      </c>
      <c r="B191" t="s">
        <v>14</v>
      </c>
      <c r="C191">
        <v>-1.600312</v>
      </c>
      <c r="D191">
        <v>-9.8766900599002797E-2</v>
      </c>
      <c r="E191">
        <v>-1.2919396999999999</v>
      </c>
      <c r="F191">
        <v>-9.8532857373356004E-3</v>
      </c>
      <c r="G191">
        <v>-9.2508807778358404E-2</v>
      </c>
      <c r="H191">
        <v>6.2580928206442997E-3</v>
      </c>
      <c r="I191">
        <v>-1.840657787397E-4</v>
      </c>
      <c r="J191">
        <v>9.6692199585959003E-3</v>
      </c>
      <c r="K191" t="s">
        <v>23</v>
      </c>
    </row>
    <row r="192" spans="1:11" hidden="1">
      <c r="A192">
        <v>5</v>
      </c>
      <c r="B192" t="s">
        <v>15</v>
      </c>
      <c r="C192">
        <v>-1.600312</v>
      </c>
      <c r="D192">
        <v>-9.8766900599002797E-2</v>
      </c>
      <c r="E192">
        <v>-1.2919396999999999</v>
      </c>
      <c r="F192">
        <v>-9.8532857373356004E-3</v>
      </c>
      <c r="G192">
        <v>-3.8387209177017198E-2</v>
      </c>
      <c r="H192">
        <v>6.0379691421985598E-2</v>
      </c>
      <c r="I192">
        <v>3.3378489315509699E-2</v>
      </c>
      <c r="J192">
        <v>4.3231775052845402E-2</v>
      </c>
      <c r="K192" t="s">
        <v>23</v>
      </c>
    </row>
    <row r="193" spans="1:11" hidden="1">
      <c r="A193">
        <v>5</v>
      </c>
      <c r="B193" t="s">
        <v>16</v>
      </c>
      <c r="C193">
        <v>-1.600312</v>
      </c>
      <c r="D193">
        <v>-9.8766900599002797E-2</v>
      </c>
      <c r="E193">
        <v>-1.2919396999999999</v>
      </c>
      <c r="F193">
        <v>-9.8532857373356004E-3</v>
      </c>
      <c r="G193">
        <v>0.29086676239967302</v>
      </c>
      <c r="H193">
        <v>0.38963366299867602</v>
      </c>
      <c r="I193">
        <v>-8.6018359288573005E-3</v>
      </c>
      <c r="J193">
        <v>1.2514498084782999E-3</v>
      </c>
      <c r="K193" t="s">
        <v>23</v>
      </c>
    </row>
    <row r="194" spans="1:11" hidden="1">
      <c r="A194">
        <v>5</v>
      </c>
      <c r="B194" t="s">
        <v>17</v>
      </c>
      <c r="C194">
        <v>-1.600312</v>
      </c>
      <c r="D194">
        <v>-9.8766900599002797E-2</v>
      </c>
      <c r="E194">
        <v>-1.2919396999999999</v>
      </c>
      <c r="F194">
        <v>-9.8532857373356004E-3</v>
      </c>
      <c r="G194">
        <v>7.8315148130058999E-3</v>
      </c>
      <c r="H194">
        <v>0.106598415412008</v>
      </c>
      <c r="I194">
        <v>-9.8036462441086006E-3</v>
      </c>
      <c r="J194" s="1">
        <v>4.9639493227004998E-5</v>
      </c>
      <c r="K194" t="s">
        <v>23</v>
      </c>
    </row>
    <row r="195" spans="1:11" hidden="1">
      <c r="A195">
        <v>5</v>
      </c>
      <c r="B195" t="s">
        <v>18</v>
      </c>
      <c r="C195">
        <v>-1.600312</v>
      </c>
      <c r="D195">
        <v>-9.8766900599002797E-2</v>
      </c>
      <c r="E195">
        <v>-1.2919396999999999</v>
      </c>
      <c r="F195">
        <v>-9.8532857373356004E-3</v>
      </c>
      <c r="G195">
        <v>5.9566557407379102E-2</v>
      </c>
      <c r="H195">
        <v>0.15833345800638199</v>
      </c>
      <c r="I195">
        <v>5.6486912071704802E-2</v>
      </c>
      <c r="J195">
        <v>6.6340197809040505E-2</v>
      </c>
      <c r="K195" t="s">
        <v>23</v>
      </c>
    </row>
    <row r="196" spans="1:11" hidden="1">
      <c r="A196">
        <v>5</v>
      </c>
      <c r="B196" t="s">
        <v>19</v>
      </c>
      <c r="C196">
        <v>-1.600312</v>
      </c>
      <c r="D196">
        <v>-9.8766900599002797E-2</v>
      </c>
      <c r="E196">
        <v>-1.2919396999999999</v>
      </c>
      <c r="F196">
        <v>-9.8532857373356004E-3</v>
      </c>
      <c r="G196">
        <v>2.4866553023457499E-2</v>
      </c>
      <c r="H196">
        <v>0.12363345362246</v>
      </c>
      <c r="I196">
        <v>-2.7114132419228502E-2</v>
      </c>
      <c r="J196">
        <v>-1.7260846681892799E-2</v>
      </c>
      <c r="K196" t="s">
        <v>23</v>
      </c>
    </row>
    <row r="197" spans="1:11" hidden="1">
      <c r="A197">
        <v>5</v>
      </c>
      <c r="B197" t="s">
        <v>20</v>
      </c>
      <c r="C197">
        <v>-1.600312</v>
      </c>
      <c r="D197">
        <v>-9.8766900599002797E-2</v>
      </c>
      <c r="E197">
        <v>-1.2919396999999999</v>
      </c>
      <c r="F197">
        <v>-9.8532857373356004E-3</v>
      </c>
      <c r="G197">
        <v>5.8935977518558502E-2</v>
      </c>
      <c r="H197">
        <v>0.15770287811756101</v>
      </c>
      <c r="I197">
        <v>1.7108483240008299E-2</v>
      </c>
      <c r="J197">
        <v>2.6961768977344001E-2</v>
      </c>
      <c r="K197" t="s">
        <v>23</v>
      </c>
    </row>
    <row r="198" spans="1:11" hidden="1">
      <c r="A198">
        <v>5</v>
      </c>
      <c r="B198" t="s">
        <v>21</v>
      </c>
      <c r="C198">
        <v>-1.600312</v>
      </c>
      <c r="D198">
        <v>-9.8766900599002797E-2</v>
      </c>
      <c r="E198">
        <v>-1.2919396999999999</v>
      </c>
      <c r="F198">
        <v>-9.8532857373356004E-3</v>
      </c>
      <c r="G198">
        <v>5.8182060718536301E-2</v>
      </c>
      <c r="H198">
        <v>0.15694896131753899</v>
      </c>
      <c r="I198">
        <v>5.6892998516559601E-2</v>
      </c>
      <c r="J198">
        <v>6.6746284253895199E-2</v>
      </c>
      <c r="K198" t="s">
        <v>23</v>
      </c>
    </row>
    <row r="199" spans="1:11" hidden="1">
      <c r="A199">
        <v>5</v>
      </c>
      <c r="B199" t="s">
        <v>22</v>
      </c>
      <c r="C199">
        <v>-1.600312</v>
      </c>
      <c r="D199">
        <v>-9.8766900599002797E-2</v>
      </c>
      <c r="E199">
        <v>-1.2919396999999999</v>
      </c>
      <c r="F199">
        <v>-9.8532857373356004E-3</v>
      </c>
      <c r="G199">
        <v>-7.1734592318534796E-2</v>
      </c>
      <c r="H199">
        <v>2.70323082804679E-2</v>
      </c>
      <c r="I199">
        <v>-0.226843416690826</v>
      </c>
      <c r="J199">
        <v>-0.21699013095349001</v>
      </c>
      <c r="K199" t="s">
        <v>23</v>
      </c>
    </row>
    <row r="200" spans="1:11" hidden="1">
      <c r="A200">
        <v>6</v>
      </c>
      <c r="B200" t="s">
        <v>11</v>
      </c>
      <c r="C200">
        <v>-0.64945299999999995</v>
      </c>
      <c r="D200">
        <v>0.15939150750636999</v>
      </c>
      <c r="E200">
        <v>2.8789599999999999E-2</v>
      </c>
      <c r="F200">
        <v>-5.3678017109632402E-2</v>
      </c>
      <c r="G200">
        <v>-3.5701937973499298E-2</v>
      </c>
      <c r="H200">
        <v>-0.19509344547986901</v>
      </c>
      <c r="I200">
        <v>6.7311763763427707E-2</v>
      </c>
      <c r="J200">
        <v>0.12098978087306</v>
      </c>
      <c r="K200" t="s">
        <v>23</v>
      </c>
    </row>
    <row r="201" spans="1:11" hidden="1">
      <c r="A201">
        <v>6</v>
      </c>
      <c r="B201" t="s">
        <v>13</v>
      </c>
      <c r="C201">
        <v>-0.64945299999999995</v>
      </c>
      <c r="D201">
        <v>0.15939150750636999</v>
      </c>
      <c r="E201">
        <v>2.8789599999999999E-2</v>
      </c>
      <c r="F201">
        <v>-5.3678017109632402E-2</v>
      </c>
      <c r="G201">
        <v>-4.5339390635490397E-2</v>
      </c>
      <c r="H201">
        <v>-0.20473089814185999</v>
      </c>
      <c r="I201">
        <v>-6.4002037048339802E-2</v>
      </c>
      <c r="J201">
        <v>-1.03240199387073E-2</v>
      </c>
      <c r="K201" t="s">
        <v>23</v>
      </c>
    </row>
    <row r="202" spans="1:11" hidden="1">
      <c r="A202">
        <v>6</v>
      </c>
      <c r="B202" t="s">
        <v>14</v>
      </c>
      <c r="C202">
        <v>-0.64945299999999995</v>
      </c>
      <c r="D202">
        <v>0.15939150750636999</v>
      </c>
      <c r="E202">
        <v>2.8789599999999999E-2</v>
      </c>
      <c r="F202">
        <v>-5.3678017109632402E-2</v>
      </c>
      <c r="G202">
        <v>-1.9065802916884401E-2</v>
      </c>
      <c r="H202">
        <v>-0.178457310423254</v>
      </c>
      <c r="I202">
        <v>7.1996888145803998E-3</v>
      </c>
      <c r="J202">
        <v>6.0877705924212898E-2</v>
      </c>
      <c r="K202" t="s">
        <v>23</v>
      </c>
    </row>
    <row r="203" spans="1:11" hidden="1">
      <c r="A203">
        <v>6</v>
      </c>
      <c r="B203" t="s">
        <v>15</v>
      </c>
      <c r="C203">
        <v>-0.64945299999999995</v>
      </c>
      <c r="D203">
        <v>0.15939150750636999</v>
      </c>
      <c r="E203">
        <v>2.8789599999999999E-2</v>
      </c>
      <c r="F203">
        <v>-5.3678017109632402E-2</v>
      </c>
      <c r="G203">
        <v>3.9103493094444199E-2</v>
      </c>
      <c r="H203">
        <v>-0.12028801441192601</v>
      </c>
      <c r="I203">
        <v>-5.9252973645925501E-2</v>
      </c>
      <c r="J203">
        <v>-5.5749565362930003E-3</v>
      </c>
      <c r="K203" t="s">
        <v>23</v>
      </c>
    </row>
    <row r="204" spans="1:11" hidden="1">
      <c r="A204">
        <v>6</v>
      </c>
      <c r="B204" t="s">
        <v>16</v>
      </c>
      <c r="C204">
        <v>-0.64945299999999995</v>
      </c>
      <c r="D204">
        <v>0.15939150750636999</v>
      </c>
      <c r="E204">
        <v>2.8789599999999999E-2</v>
      </c>
      <c r="F204">
        <v>-5.3678017109632402E-2</v>
      </c>
      <c r="G204">
        <v>-3.0767304822802499E-2</v>
      </c>
      <c r="H204">
        <v>-0.190158812329173</v>
      </c>
      <c r="I204">
        <v>9.6134534105657993E-3</v>
      </c>
      <c r="J204">
        <v>6.3291470520198304E-2</v>
      </c>
      <c r="K204" t="s">
        <v>23</v>
      </c>
    </row>
    <row r="205" spans="1:11" hidden="1">
      <c r="A205">
        <v>6</v>
      </c>
      <c r="B205" t="s">
        <v>17</v>
      </c>
      <c r="C205">
        <v>-0.64945299999999995</v>
      </c>
      <c r="D205">
        <v>0.15939150750636999</v>
      </c>
      <c r="E205">
        <v>2.8789599999999999E-2</v>
      </c>
      <c r="F205">
        <v>-5.3678017109632402E-2</v>
      </c>
      <c r="G205">
        <v>0.10787183046340899</v>
      </c>
      <c r="H205">
        <v>-5.15196770429611E-2</v>
      </c>
      <c r="I205">
        <v>-0.14639893174171401</v>
      </c>
      <c r="J205">
        <v>-9.2720914632081902E-2</v>
      </c>
      <c r="K205" t="s">
        <v>23</v>
      </c>
    </row>
    <row r="206" spans="1:11" hidden="1">
      <c r="A206">
        <v>6</v>
      </c>
      <c r="B206" t="s">
        <v>18</v>
      </c>
      <c r="C206">
        <v>-0.64945299999999995</v>
      </c>
      <c r="D206">
        <v>0.15939150750636999</v>
      </c>
      <c r="E206">
        <v>2.8789599999999999E-2</v>
      </c>
      <c r="F206">
        <v>-5.3678017109632402E-2</v>
      </c>
      <c r="G206">
        <v>0.107813686132431</v>
      </c>
      <c r="H206">
        <v>-5.15778213739395E-2</v>
      </c>
      <c r="I206">
        <v>3.68079058825969E-2</v>
      </c>
      <c r="J206">
        <v>9.0485922992229406E-2</v>
      </c>
      <c r="K206" t="s">
        <v>23</v>
      </c>
    </row>
    <row r="207" spans="1:11" hidden="1">
      <c r="A207">
        <v>6</v>
      </c>
      <c r="B207" t="s">
        <v>19</v>
      </c>
      <c r="C207">
        <v>-0.64945299999999995</v>
      </c>
      <c r="D207">
        <v>0.15939150750636999</v>
      </c>
      <c r="E207">
        <v>2.8789599999999999E-2</v>
      </c>
      <c r="F207">
        <v>-5.3678017109632402E-2</v>
      </c>
      <c r="G207">
        <v>2.9333772137761099E-2</v>
      </c>
      <c r="H207">
        <v>-0.13005773536860901</v>
      </c>
      <c r="I207">
        <v>5.7282272726297302E-2</v>
      </c>
      <c r="J207">
        <v>0.110960289835929</v>
      </c>
      <c r="K207" t="s">
        <v>23</v>
      </c>
    </row>
    <row r="208" spans="1:11" hidden="1">
      <c r="A208">
        <v>6</v>
      </c>
      <c r="B208" t="s">
        <v>20</v>
      </c>
      <c r="C208">
        <v>-0.64945299999999995</v>
      </c>
      <c r="D208">
        <v>0.15939150750636999</v>
      </c>
      <c r="E208">
        <v>2.8789599999999999E-2</v>
      </c>
      <c r="F208">
        <v>-5.3678017109632402E-2</v>
      </c>
      <c r="G208">
        <v>0.157670468091964</v>
      </c>
      <c r="H208">
        <v>-1.7210394144058E-3</v>
      </c>
      <c r="I208">
        <v>2.8101859614252999E-2</v>
      </c>
      <c r="J208">
        <v>8.1779876723885495E-2</v>
      </c>
      <c r="K208" t="s">
        <v>23</v>
      </c>
    </row>
    <row r="209" spans="1:11" hidden="1">
      <c r="A209">
        <v>6</v>
      </c>
      <c r="B209" t="s">
        <v>21</v>
      </c>
      <c r="C209">
        <v>-0.64945299999999995</v>
      </c>
      <c r="D209">
        <v>0.15939150750636999</v>
      </c>
      <c r="E209">
        <v>2.8789599999999999E-2</v>
      </c>
      <c r="F209">
        <v>-5.3678017109632402E-2</v>
      </c>
      <c r="G209">
        <v>-7.4459180235862704E-2</v>
      </c>
      <c r="H209">
        <v>-0.233850687742233</v>
      </c>
      <c r="I209">
        <v>-1.72349009662866E-2</v>
      </c>
      <c r="J209">
        <v>3.6443116143345798E-2</v>
      </c>
      <c r="K209" t="s">
        <v>23</v>
      </c>
    </row>
    <row r="210" spans="1:11" hidden="1">
      <c r="A210">
        <v>6</v>
      </c>
      <c r="B210" t="s">
        <v>22</v>
      </c>
      <c r="C210">
        <v>-0.64945299999999995</v>
      </c>
      <c r="D210">
        <v>0.15939150750636999</v>
      </c>
      <c r="E210">
        <v>2.8789599999999999E-2</v>
      </c>
      <c r="F210">
        <v>-5.3678017109632402E-2</v>
      </c>
      <c r="G210">
        <v>-0.11339861154556199</v>
      </c>
      <c r="H210">
        <v>-0.27279011905193301</v>
      </c>
      <c r="I210">
        <v>-1.5752400504425001E-3</v>
      </c>
      <c r="J210">
        <v>5.2102777059189899E-2</v>
      </c>
      <c r="K210" t="s">
        <v>23</v>
      </c>
    </row>
    <row r="211" spans="1:11" hidden="1">
      <c r="A211">
        <v>7</v>
      </c>
      <c r="B211" t="s">
        <v>11</v>
      </c>
      <c r="C211">
        <v>0.79022599999999998</v>
      </c>
      <c r="D211">
        <v>0.106125906109809</v>
      </c>
      <c r="E211">
        <v>0.83693390000000001</v>
      </c>
      <c r="F211">
        <v>-5.0955750048160497E-2</v>
      </c>
      <c r="G211">
        <v>6.7827239632606506E-2</v>
      </c>
      <c r="H211">
        <v>-3.82986664772033E-2</v>
      </c>
      <c r="I211">
        <v>-6.9313056766986805E-2</v>
      </c>
      <c r="J211">
        <v>-1.83573067188262E-2</v>
      </c>
      <c r="K211" t="s">
        <v>23</v>
      </c>
    </row>
    <row r="212" spans="1:11" hidden="1">
      <c r="A212">
        <v>7</v>
      </c>
      <c r="B212" t="s">
        <v>13</v>
      </c>
      <c r="C212">
        <v>0.79022599999999998</v>
      </c>
      <c r="D212">
        <v>0.106125906109809</v>
      </c>
      <c r="E212">
        <v>0.83693390000000001</v>
      </c>
      <c r="F212">
        <v>-5.0955750048160497E-2</v>
      </c>
      <c r="G212">
        <v>0.13249722123145999</v>
      </c>
      <c r="H212">
        <v>2.6371315121650599E-2</v>
      </c>
      <c r="I212">
        <v>-2.35332418233156E-2</v>
      </c>
      <c r="J212">
        <v>2.7422508224844901E-2</v>
      </c>
      <c r="K212" t="s">
        <v>23</v>
      </c>
    </row>
    <row r="213" spans="1:11" hidden="1">
      <c r="A213">
        <v>7</v>
      </c>
      <c r="B213" t="s">
        <v>14</v>
      </c>
      <c r="C213">
        <v>0.79022599999999998</v>
      </c>
      <c r="D213">
        <v>0.106125906109809</v>
      </c>
      <c r="E213">
        <v>0.83693390000000001</v>
      </c>
      <c r="F213">
        <v>-5.0955750048160497E-2</v>
      </c>
      <c r="G213">
        <v>0.13461542129516599</v>
      </c>
      <c r="H213">
        <v>2.8489515185356099E-2</v>
      </c>
      <c r="I213">
        <v>0.15483149886131201</v>
      </c>
      <c r="J213">
        <v>0.205787248909473</v>
      </c>
      <c r="K213" t="s">
        <v>23</v>
      </c>
    </row>
    <row r="214" spans="1:11" hidden="1">
      <c r="A214">
        <v>7</v>
      </c>
      <c r="B214" t="s">
        <v>15</v>
      </c>
      <c r="C214">
        <v>0.79022599999999998</v>
      </c>
      <c r="D214">
        <v>0.106125906109809</v>
      </c>
      <c r="E214">
        <v>0.83693390000000001</v>
      </c>
      <c r="F214">
        <v>-5.0955750048160497E-2</v>
      </c>
      <c r="G214">
        <v>-3.1055359169840799E-2</v>
      </c>
      <c r="H214">
        <v>-0.13718126527964999</v>
      </c>
      <c r="I214">
        <v>-3.5901278257369898E-2</v>
      </c>
      <c r="J214">
        <v>1.5054471790790501E-2</v>
      </c>
      <c r="K214" t="s">
        <v>23</v>
      </c>
    </row>
    <row r="215" spans="1:11" hidden="1">
      <c r="A215">
        <v>7</v>
      </c>
      <c r="B215" t="s">
        <v>16</v>
      </c>
      <c r="C215">
        <v>0.79022599999999998</v>
      </c>
      <c r="D215">
        <v>0.106125906109809</v>
      </c>
      <c r="E215">
        <v>0.83693390000000001</v>
      </c>
      <c r="F215">
        <v>-5.0955750048160497E-2</v>
      </c>
      <c r="G215">
        <v>0.106688529253005</v>
      </c>
      <c r="H215">
        <v>5.6262314319609999E-4</v>
      </c>
      <c r="I215">
        <v>-0.185163423418998</v>
      </c>
      <c r="J215">
        <v>-0.134207673370838</v>
      </c>
      <c r="K215" t="s">
        <v>23</v>
      </c>
    </row>
    <row r="216" spans="1:11" hidden="1">
      <c r="A216">
        <v>7</v>
      </c>
      <c r="B216" t="s">
        <v>17</v>
      </c>
      <c r="C216">
        <v>0.79022599999999998</v>
      </c>
      <c r="D216">
        <v>0.106125906109809</v>
      </c>
      <c r="E216">
        <v>0.83693390000000001</v>
      </c>
      <c r="F216">
        <v>-5.0955750048160497E-2</v>
      </c>
      <c r="G216">
        <v>8.2502275705337497E-2</v>
      </c>
      <c r="H216">
        <v>-2.3623630404472299E-2</v>
      </c>
      <c r="I216">
        <v>2.32378859072923E-2</v>
      </c>
      <c r="J216">
        <v>7.4193635955452905E-2</v>
      </c>
      <c r="K216" t="s">
        <v>23</v>
      </c>
    </row>
    <row r="217" spans="1:11" hidden="1">
      <c r="A217">
        <v>7</v>
      </c>
      <c r="B217" t="s">
        <v>18</v>
      </c>
      <c r="C217">
        <v>0.79022599999999998</v>
      </c>
      <c r="D217">
        <v>0.106125906109809</v>
      </c>
      <c r="E217">
        <v>0.83693390000000001</v>
      </c>
      <c r="F217">
        <v>-5.0955750048160497E-2</v>
      </c>
      <c r="G217">
        <v>-3.4100848715751999E-3</v>
      </c>
      <c r="H217">
        <v>-0.109535990981385</v>
      </c>
      <c r="I217">
        <v>6.16733282804489E-2</v>
      </c>
      <c r="J217">
        <v>0.11262907832860899</v>
      </c>
      <c r="K217" t="s">
        <v>23</v>
      </c>
    </row>
    <row r="218" spans="1:11" hidden="1">
      <c r="A218">
        <v>7</v>
      </c>
      <c r="B218" t="s">
        <v>19</v>
      </c>
      <c r="C218">
        <v>0.79022599999999998</v>
      </c>
      <c r="D218">
        <v>0.106125906109809</v>
      </c>
      <c r="E218">
        <v>0.83693390000000001</v>
      </c>
      <c r="F218">
        <v>-5.0955750048160497E-2</v>
      </c>
      <c r="G218">
        <v>0.10547699034214</v>
      </c>
      <c r="H218">
        <v>-6.489157676696E-4</v>
      </c>
      <c r="I218">
        <v>-3.26156318187713E-2</v>
      </c>
      <c r="J218">
        <v>1.83401182293891E-2</v>
      </c>
      <c r="K218" t="s">
        <v>23</v>
      </c>
    </row>
    <row r="219" spans="1:11" hidden="1">
      <c r="A219">
        <v>7</v>
      </c>
      <c r="B219" t="s">
        <v>20</v>
      </c>
      <c r="C219">
        <v>0.79022599999999998</v>
      </c>
      <c r="D219">
        <v>0.106125906109809</v>
      </c>
      <c r="E219">
        <v>0.83693390000000001</v>
      </c>
      <c r="F219">
        <v>-5.0955750048160497E-2</v>
      </c>
      <c r="G219">
        <v>-0.16500957310199699</v>
      </c>
      <c r="H219">
        <v>-0.27113547921180697</v>
      </c>
      <c r="I219">
        <v>0.14521947503089899</v>
      </c>
      <c r="J219">
        <v>0.19617522507905899</v>
      </c>
      <c r="K219" t="s">
        <v>23</v>
      </c>
    </row>
    <row r="220" spans="1:11" hidden="1">
      <c r="A220">
        <v>7</v>
      </c>
      <c r="B220" t="s">
        <v>21</v>
      </c>
      <c r="C220">
        <v>0.79022599999999998</v>
      </c>
      <c r="D220">
        <v>0.106125906109809</v>
      </c>
      <c r="E220">
        <v>0.83693390000000001</v>
      </c>
      <c r="F220">
        <v>-5.0955750048160497E-2</v>
      </c>
      <c r="G220">
        <v>1.1339918710291301E-2</v>
      </c>
      <c r="H220">
        <v>-9.4785987399518407E-2</v>
      </c>
      <c r="I220">
        <v>2.5230756029486601E-2</v>
      </c>
      <c r="J220">
        <v>7.6186506077647195E-2</v>
      </c>
      <c r="K220" t="s">
        <v>23</v>
      </c>
    </row>
    <row r="221" spans="1:11" hidden="1">
      <c r="A221">
        <v>7</v>
      </c>
      <c r="B221" t="s">
        <v>22</v>
      </c>
      <c r="C221">
        <v>0.79022599999999998</v>
      </c>
      <c r="D221">
        <v>0.106125906109809</v>
      </c>
      <c r="E221">
        <v>0.83693390000000001</v>
      </c>
      <c r="F221">
        <v>-5.0955750048160497E-2</v>
      </c>
      <c r="G221">
        <v>-8.8473200798034599E-2</v>
      </c>
      <c r="H221">
        <v>-0.19459910690784399</v>
      </c>
      <c r="I221">
        <v>0.127861648797988</v>
      </c>
      <c r="J221">
        <v>0.178817398846149</v>
      </c>
      <c r="K221" t="s">
        <v>23</v>
      </c>
    </row>
    <row r="222" spans="1:11" hidden="1">
      <c r="A222">
        <v>8</v>
      </c>
      <c r="B222" t="s">
        <v>11</v>
      </c>
      <c r="C222">
        <v>-0.79631494999999997</v>
      </c>
      <c r="D222">
        <v>-0.22173695266246701</v>
      </c>
      <c r="E222">
        <v>-0.26387450000000001</v>
      </c>
      <c r="F222">
        <v>0.171870216727256</v>
      </c>
      <c r="G222">
        <v>-6.9003985263406996E-3</v>
      </c>
      <c r="H222">
        <v>0.21483655413612701</v>
      </c>
      <c r="I222">
        <v>0.12585705518722501</v>
      </c>
      <c r="J222">
        <v>-4.6013161540031398E-2</v>
      </c>
      <c r="K222" t="s">
        <v>23</v>
      </c>
    </row>
    <row r="223" spans="1:11" hidden="1">
      <c r="A223">
        <v>8</v>
      </c>
      <c r="B223" t="s">
        <v>13</v>
      </c>
      <c r="C223">
        <v>-0.79631494999999997</v>
      </c>
      <c r="D223">
        <v>-0.22173695266246701</v>
      </c>
      <c r="E223">
        <v>-0.26387450000000001</v>
      </c>
      <c r="F223">
        <v>0.171870216727256</v>
      </c>
      <c r="G223">
        <v>3.9936915040016098E-2</v>
      </c>
      <c r="H223">
        <v>0.26167386770248402</v>
      </c>
      <c r="I223">
        <v>0.17837548255920399</v>
      </c>
      <c r="J223">
        <v>6.5052658319472998E-3</v>
      </c>
      <c r="K223" t="s">
        <v>23</v>
      </c>
    </row>
    <row r="224" spans="1:11" hidden="1">
      <c r="A224">
        <v>8</v>
      </c>
      <c r="B224" t="s">
        <v>14</v>
      </c>
      <c r="C224">
        <v>-0.79631494999999997</v>
      </c>
      <c r="D224">
        <v>-0.22173695266246701</v>
      </c>
      <c r="E224">
        <v>-0.26387450000000001</v>
      </c>
      <c r="F224">
        <v>0.171870216727256</v>
      </c>
      <c r="G224">
        <v>-7.8923948109149905E-2</v>
      </c>
      <c r="H224">
        <v>0.142813004553318</v>
      </c>
      <c r="I224">
        <v>-0.12832617759704501</v>
      </c>
      <c r="J224">
        <v>-0.30019639432430201</v>
      </c>
      <c r="K224" t="s">
        <v>23</v>
      </c>
    </row>
    <row r="225" spans="1:11" hidden="1">
      <c r="A225">
        <v>8</v>
      </c>
      <c r="B225" t="s">
        <v>15</v>
      </c>
      <c r="C225">
        <v>-0.79631494999999997</v>
      </c>
      <c r="D225">
        <v>-0.22173695266246701</v>
      </c>
      <c r="E225">
        <v>-0.26387450000000001</v>
      </c>
      <c r="F225">
        <v>0.171870216727256</v>
      </c>
      <c r="G225">
        <v>-5.4252073168754501E-2</v>
      </c>
      <c r="H225">
        <v>0.16748487949371299</v>
      </c>
      <c r="I225">
        <v>3.3938944339752197E-2</v>
      </c>
      <c r="J225">
        <v>-0.13793127238750399</v>
      </c>
      <c r="K225" t="s">
        <v>23</v>
      </c>
    </row>
    <row r="226" spans="1:11" hidden="1">
      <c r="A226">
        <v>8</v>
      </c>
      <c r="B226" t="s">
        <v>16</v>
      </c>
      <c r="C226">
        <v>-0.79631494999999997</v>
      </c>
      <c r="D226">
        <v>-0.22173695266246701</v>
      </c>
      <c r="E226">
        <v>-0.26387450000000001</v>
      </c>
      <c r="F226">
        <v>0.171870216727256</v>
      </c>
      <c r="G226">
        <v>1.29490429535508E-2</v>
      </c>
      <c r="H226">
        <v>0.23468599561601799</v>
      </c>
      <c r="I226">
        <v>5.1041496917605001E-3</v>
      </c>
      <c r="J226">
        <v>-0.16676606703549601</v>
      </c>
      <c r="K226" t="s">
        <v>23</v>
      </c>
    </row>
    <row r="227" spans="1:11" hidden="1">
      <c r="A227">
        <v>8</v>
      </c>
      <c r="B227" t="s">
        <v>17</v>
      </c>
      <c r="C227">
        <v>-0.79631494999999997</v>
      </c>
      <c r="D227">
        <v>-0.22173695266246701</v>
      </c>
      <c r="E227">
        <v>-0.26387450000000001</v>
      </c>
      <c r="F227">
        <v>0.171870216727256</v>
      </c>
      <c r="G227">
        <v>3.0296230688691101E-2</v>
      </c>
      <c r="H227">
        <v>0.25203318335115898</v>
      </c>
      <c r="I227">
        <v>9.7625106573104803E-2</v>
      </c>
      <c r="J227">
        <v>-7.4245110154151903E-2</v>
      </c>
      <c r="K227" t="s">
        <v>23</v>
      </c>
    </row>
    <row r="228" spans="1:11" hidden="1">
      <c r="A228">
        <v>8</v>
      </c>
      <c r="B228" t="s">
        <v>18</v>
      </c>
      <c r="C228">
        <v>-0.79631494999999997</v>
      </c>
      <c r="D228">
        <v>-0.22173695266246701</v>
      </c>
      <c r="E228">
        <v>-0.26387450000000001</v>
      </c>
      <c r="F228">
        <v>0.171870216727256</v>
      </c>
      <c r="G228">
        <v>7.3311194777488695E-2</v>
      </c>
      <c r="H228">
        <v>0.295048147439956</v>
      </c>
      <c r="I228">
        <v>0.108042195439338</v>
      </c>
      <c r="J228">
        <v>-6.3828021287917994E-2</v>
      </c>
      <c r="K228" t="s">
        <v>23</v>
      </c>
    </row>
    <row r="229" spans="1:11" hidden="1">
      <c r="A229">
        <v>8</v>
      </c>
      <c r="B229" t="s">
        <v>19</v>
      </c>
      <c r="C229">
        <v>-0.79631494999999997</v>
      </c>
      <c r="D229">
        <v>-0.22173695266246701</v>
      </c>
      <c r="E229">
        <v>-0.26387450000000001</v>
      </c>
      <c r="F229">
        <v>0.171870216727256</v>
      </c>
      <c r="G229">
        <v>-6.1120428144931703E-2</v>
      </c>
      <c r="H229">
        <v>0.160616524517536</v>
      </c>
      <c r="I229">
        <v>-0.145404383540153</v>
      </c>
      <c r="J229">
        <v>-0.31727460026741</v>
      </c>
      <c r="K229" t="s">
        <v>23</v>
      </c>
    </row>
    <row r="230" spans="1:11" hidden="1">
      <c r="A230">
        <v>8</v>
      </c>
      <c r="B230" t="s">
        <v>20</v>
      </c>
      <c r="C230">
        <v>-0.79631494999999997</v>
      </c>
      <c r="D230">
        <v>-0.22173695266246701</v>
      </c>
      <c r="E230">
        <v>-0.26387450000000001</v>
      </c>
      <c r="F230">
        <v>0.171870216727256</v>
      </c>
      <c r="G230">
        <v>-3.8873247802257503E-2</v>
      </c>
      <c r="H230">
        <v>0.18286370486021</v>
      </c>
      <c r="I230">
        <v>4.0997564792633001E-2</v>
      </c>
      <c r="J230">
        <v>-0.130872651934623</v>
      </c>
      <c r="K230" t="s">
        <v>23</v>
      </c>
    </row>
    <row r="231" spans="1:11" hidden="1">
      <c r="A231">
        <v>8</v>
      </c>
      <c r="B231" t="s">
        <v>21</v>
      </c>
      <c r="C231">
        <v>-0.79631494999999997</v>
      </c>
      <c r="D231">
        <v>-0.22173695266246701</v>
      </c>
      <c r="E231">
        <v>-0.26387450000000001</v>
      </c>
      <c r="F231">
        <v>0.171870216727256</v>
      </c>
      <c r="G231">
        <v>-3.8354702293872799E-2</v>
      </c>
      <c r="H231">
        <v>0.18338225036859501</v>
      </c>
      <c r="I231">
        <v>5.2149392664432498E-2</v>
      </c>
      <c r="J231">
        <v>-0.119720824062824</v>
      </c>
      <c r="K231" t="s">
        <v>23</v>
      </c>
    </row>
    <row r="232" spans="1:11" hidden="1">
      <c r="A232">
        <v>8</v>
      </c>
      <c r="B232" t="s">
        <v>22</v>
      </c>
      <c r="C232">
        <v>-0.79631494999999997</v>
      </c>
      <c r="D232">
        <v>-0.22173695266246701</v>
      </c>
      <c r="E232">
        <v>-0.26387450000000001</v>
      </c>
      <c r="F232">
        <v>0.171870216727256</v>
      </c>
      <c r="G232">
        <v>-0.103674471378326</v>
      </c>
      <c r="H232">
        <v>0.118062481284141</v>
      </c>
      <c r="I232">
        <v>-1.8033217638730999E-2</v>
      </c>
      <c r="J232">
        <v>-0.189903434365987</v>
      </c>
      <c r="K232" t="s">
        <v>23</v>
      </c>
    </row>
    <row r="233" spans="1:11" hidden="1">
      <c r="A233">
        <v>9</v>
      </c>
      <c r="B233" t="s">
        <v>11</v>
      </c>
      <c r="C233">
        <v>-1.0146495</v>
      </c>
      <c r="D233">
        <v>4.98173236846923E-2</v>
      </c>
      <c r="E233">
        <v>6.5155565999999998E-2</v>
      </c>
      <c r="F233">
        <v>1.50586841627955E-2</v>
      </c>
      <c r="G233">
        <v>-0.12548635900020599</v>
      </c>
      <c r="H233">
        <v>-0.17530368268489799</v>
      </c>
      <c r="I233">
        <v>-0.16699275374412501</v>
      </c>
      <c r="J233">
        <v>-0.18205143790691999</v>
      </c>
      <c r="K233" t="s">
        <v>23</v>
      </c>
    </row>
    <row r="234" spans="1:11" hidden="1">
      <c r="A234">
        <v>9</v>
      </c>
      <c r="B234" t="s">
        <v>13</v>
      </c>
      <c r="C234">
        <v>-1.0146495</v>
      </c>
      <c r="D234">
        <v>4.98173236846923E-2</v>
      </c>
      <c r="E234">
        <v>6.5155565999999998E-2</v>
      </c>
      <c r="F234">
        <v>1.50586841627955E-2</v>
      </c>
      <c r="G234">
        <v>-4.9804180860519402E-2</v>
      </c>
      <c r="H234">
        <v>-9.9621504545211695E-2</v>
      </c>
      <c r="I234">
        <v>-1.6813779249787299E-2</v>
      </c>
      <c r="J234">
        <v>-3.1872463412582798E-2</v>
      </c>
      <c r="K234" t="s">
        <v>23</v>
      </c>
    </row>
    <row r="235" spans="1:11" hidden="1">
      <c r="A235">
        <v>9</v>
      </c>
      <c r="B235" t="s">
        <v>14</v>
      </c>
      <c r="C235">
        <v>-1.0146495</v>
      </c>
      <c r="D235">
        <v>4.98173236846923E-2</v>
      </c>
      <c r="E235">
        <v>6.5155565999999998E-2</v>
      </c>
      <c r="F235">
        <v>1.50586841627955E-2</v>
      </c>
      <c r="G235">
        <v>6.3306599855422904E-2</v>
      </c>
      <c r="H235">
        <v>1.3489276170730501E-2</v>
      </c>
      <c r="I235">
        <v>4.9581273924549998E-4</v>
      </c>
      <c r="J235">
        <v>-1.45628714235499E-2</v>
      </c>
      <c r="K235" t="s">
        <v>23</v>
      </c>
    </row>
    <row r="236" spans="1:11" hidden="1">
      <c r="A236">
        <v>9</v>
      </c>
      <c r="B236" t="s">
        <v>15</v>
      </c>
      <c r="C236">
        <v>-1.0146495</v>
      </c>
      <c r="D236">
        <v>4.98173236846923E-2</v>
      </c>
      <c r="E236">
        <v>6.5155565999999998E-2</v>
      </c>
      <c r="F236">
        <v>1.50586841627955E-2</v>
      </c>
      <c r="G236">
        <v>-0.11655933409929201</v>
      </c>
      <c r="H236">
        <v>-0.166376657783985</v>
      </c>
      <c r="I236">
        <v>6.6165387630462605E-2</v>
      </c>
      <c r="J236">
        <v>5.1106703467667103E-2</v>
      </c>
      <c r="K236" t="s">
        <v>23</v>
      </c>
    </row>
    <row r="237" spans="1:11" hidden="1">
      <c r="A237">
        <v>9</v>
      </c>
      <c r="B237" t="s">
        <v>16</v>
      </c>
      <c r="C237">
        <v>-1.0146495</v>
      </c>
      <c r="D237">
        <v>4.98173236846923E-2</v>
      </c>
      <c r="E237">
        <v>6.5155565999999998E-2</v>
      </c>
      <c r="F237">
        <v>1.50586841627955E-2</v>
      </c>
      <c r="G237">
        <v>-0.10645067691802899</v>
      </c>
      <c r="H237">
        <v>-0.156268000602722</v>
      </c>
      <c r="I237">
        <v>1.9458973780274301E-2</v>
      </c>
      <c r="J237">
        <v>4.4002896174787998E-3</v>
      </c>
      <c r="K237" t="s">
        <v>23</v>
      </c>
    </row>
    <row r="238" spans="1:11" hidden="1">
      <c r="A238">
        <v>9</v>
      </c>
      <c r="B238" t="s">
        <v>17</v>
      </c>
      <c r="C238">
        <v>-1.0146495</v>
      </c>
      <c r="D238">
        <v>4.98173236846923E-2</v>
      </c>
      <c r="E238">
        <v>6.5155565999999998E-2</v>
      </c>
      <c r="F238">
        <v>1.50586841627955E-2</v>
      </c>
      <c r="G238">
        <v>-2.23234128206968E-2</v>
      </c>
      <c r="H238">
        <v>-7.21407365053892E-2</v>
      </c>
      <c r="I238">
        <v>-9.2133983969688402E-2</v>
      </c>
      <c r="J238">
        <v>-0.107192668132483</v>
      </c>
      <c r="K238" t="s">
        <v>23</v>
      </c>
    </row>
    <row r="239" spans="1:11" hidden="1">
      <c r="A239">
        <v>9</v>
      </c>
      <c r="B239" t="s">
        <v>18</v>
      </c>
      <c r="C239">
        <v>-1.0146495</v>
      </c>
      <c r="D239">
        <v>4.98173236846923E-2</v>
      </c>
      <c r="E239">
        <v>6.5155565999999998E-2</v>
      </c>
      <c r="F239">
        <v>1.50586841627955E-2</v>
      </c>
      <c r="G239">
        <v>5.4446026682853699E-2</v>
      </c>
      <c r="H239">
        <v>4.6287029981613003E-3</v>
      </c>
      <c r="I239">
        <v>-4.7455050051212297E-2</v>
      </c>
      <c r="J239">
        <v>-6.2513734214007799E-2</v>
      </c>
      <c r="K239" t="s">
        <v>23</v>
      </c>
    </row>
    <row r="240" spans="1:11" hidden="1">
      <c r="A240">
        <v>9</v>
      </c>
      <c r="B240" t="s">
        <v>19</v>
      </c>
      <c r="C240">
        <v>-1.0146495</v>
      </c>
      <c r="D240">
        <v>4.98173236846923E-2</v>
      </c>
      <c r="E240">
        <v>6.5155565999999998E-2</v>
      </c>
      <c r="F240">
        <v>1.50586841627955E-2</v>
      </c>
      <c r="G240">
        <v>5.3335987031459801E-2</v>
      </c>
      <c r="H240">
        <v>3.5186633467673999E-3</v>
      </c>
      <c r="I240">
        <v>-1.23521210625767E-2</v>
      </c>
      <c r="J240">
        <v>-2.7410805225372301E-2</v>
      </c>
      <c r="K240" t="s">
        <v>23</v>
      </c>
    </row>
    <row r="241" spans="1:11" hidden="1">
      <c r="A241">
        <v>9</v>
      </c>
      <c r="B241" t="s">
        <v>20</v>
      </c>
      <c r="C241">
        <v>-1.0146495</v>
      </c>
      <c r="D241">
        <v>4.98173236846923E-2</v>
      </c>
      <c r="E241">
        <v>6.5155565999999998E-2</v>
      </c>
      <c r="F241">
        <v>1.50586841627955E-2</v>
      </c>
      <c r="G241">
        <v>3.9340004324912997E-2</v>
      </c>
      <c r="H241">
        <v>-1.0477319359779301E-2</v>
      </c>
      <c r="I241">
        <v>-6.5672867000102997E-2</v>
      </c>
      <c r="J241">
        <v>-8.0731551162898499E-2</v>
      </c>
      <c r="K241" t="s">
        <v>23</v>
      </c>
    </row>
    <row r="242" spans="1:11" hidden="1">
      <c r="A242">
        <v>9</v>
      </c>
      <c r="B242" t="s">
        <v>21</v>
      </c>
      <c r="C242">
        <v>-1.0146495</v>
      </c>
      <c r="D242">
        <v>4.98173236846923E-2</v>
      </c>
      <c r="E242">
        <v>6.5155565999999998E-2</v>
      </c>
      <c r="F242">
        <v>1.50586841627955E-2</v>
      </c>
      <c r="G242">
        <v>-0.103882879018783</v>
      </c>
      <c r="H242">
        <v>-0.15370020270347501</v>
      </c>
      <c r="I242">
        <v>9.2633098363876301E-2</v>
      </c>
      <c r="J242">
        <v>7.7574414201080799E-2</v>
      </c>
      <c r="K242" t="s">
        <v>23</v>
      </c>
    </row>
    <row r="243" spans="1:11" hidden="1">
      <c r="A243">
        <v>9</v>
      </c>
      <c r="B243" t="s">
        <v>22</v>
      </c>
      <c r="C243">
        <v>-1.0146495</v>
      </c>
      <c r="D243">
        <v>4.98173236846923E-2</v>
      </c>
      <c r="E243">
        <v>6.5155565999999998E-2</v>
      </c>
      <c r="F243">
        <v>1.50586841627955E-2</v>
      </c>
      <c r="G243">
        <v>7.9218754544854008E-3</v>
      </c>
      <c r="H243">
        <v>-4.1895448230206897E-2</v>
      </c>
      <c r="I243">
        <v>-0.14135929942131001</v>
      </c>
      <c r="J243">
        <v>-0.156417983584105</v>
      </c>
      <c r="K243" t="s">
        <v>23</v>
      </c>
    </row>
    <row r="244" spans="1:11" hidden="1">
      <c r="A244">
        <v>10</v>
      </c>
      <c r="B244" t="s">
        <v>11</v>
      </c>
      <c r="C244">
        <v>-0.70796360000000003</v>
      </c>
      <c r="D244">
        <v>7.8485026955604498E-2</v>
      </c>
      <c r="E244">
        <v>-0.12657835000000001</v>
      </c>
      <c r="F244">
        <v>-9.0325221419334398E-2</v>
      </c>
      <c r="G244">
        <v>-6.4134940505027702E-2</v>
      </c>
      <c r="H244">
        <v>-0.14261996746063199</v>
      </c>
      <c r="I244">
        <v>6.2141776084899902E-2</v>
      </c>
      <c r="J244">
        <v>0.15246699750423401</v>
      </c>
      <c r="K244" t="s">
        <v>23</v>
      </c>
    </row>
    <row r="245" spans="1:11" hidden="1">
      <c r="A245">
        <v>10</v>
      </c>
      <c r="B245" t="s">
        <v>13</v>
      </c>
      <c r="C245">
        <v>-0.70796360000000003</v>
      </c>
      <c r="D245">
        <v>7.8485026955604498E-2</v>
      </c>
      <c r="E245">
        <v>-0.12657835000000001</v>
      </c>
      <c r="F245">
        <v>-9.0325221419334398E-2</v>
      </c>
      <c r="G245">
        <v>-0.16562537848949399</v>
      </c>
      <c r="H245">
        <v>-0.24411040544509799</v>
      </c>
      <c r="I245">
        <v>-0.155877441167831</v>
      </c>
      <c r="J245">
        <v>-6.5552219748496995E-2</v>
      </c>
      <c r="K245" t="s">
        <v>23</v>
      </c>
    </row>
    <row r="246" spans="1:11" hidden="1">
      <c r="A246">
        <v>10</v>
      </c>
      <c r="B246" t="s">
        <v>14</v>
      </c>
      <c r="C246">
        <v>-0.70796360000000003</v>
      </c>
      <c r="D246">
        <v>7.8485026955604498E-2</v>
      </c>
      <c r="E246">
        <v>-0.12657835000000001</v>
      </c>
      <c r="F246">
        <v>-9.0325221419334398E-2</v>
      </c>
      <c r="G246">
        <v>-7.5051426887512193E-2</v>
      </c>
      <c r="H246">
        <v>-0.15353645384311601</v>
      </c>
      <c r="I246">
        <v>6.4760735258460001E-3</v>
      </c>
      <c r="J246">
        <v>9.6801294945180402E-2</v>
      </c>
      <c r="K246" t="s">
        <v>23</v>
      </c>
    </row>
    <row r="247" spans="1:11" hidden="1">
      <c r="A247">
        <v>10</v>
      </c>
      <c r="B247" t="s">
        <v>15</v>
      </c>
      <c r="C247">
        <v>-0.70796360000000003</v>
      </c>
      <c r="D247">
        <v>7.8485026955604498E-2</v>
      </c>
      <c r="E247">
        <v>-0.12657835000000001</v>
      </c>
      <c r="F247">
        <v>-9.0325221419334398E-2</v>
      </c>
      <c r="G247">
        <v>5.1236897706985397E-2</v>
      </c>
      <c r="H247">
        <v>-2.7248129248619E-2</v>
      </c>
      <c r="I247">
        <v>0.19195170700549999</v>
      </c>
      <c r="J247">
        <v>0.28227692842483498</v>
      </c>
      <c r="K247" t="s">
        <v>23</v>
      </c>
    </row>
    <row r="248" spans="1:11" hidden="1">
      <c r="A248">
        <v>10</v>
      </c>
      <c r="B248" t="s">
        <v>16</v>
      </c>
      <c r="C248">
        <v>-0.70796360000000003</v>
      </c>
      <c r="D248">
        <v>7.8485026955604498E-2</v>
      </c>
      <c r="E248">
        <v>-0.12657835000000001</v>
      </c>
      <c r="F248">
        <v>-9.0325221419334398E-2</v>
      </c>
      <c r="G248">
        <v>3.3033497631549801E-2</v>
      </c>
      <c r="H248">
        <v>-4.5451529324054697E-2</v>
      </c>
      <c r="I248">
        <v>3.4642357379197998E-2</v>
      </c>
      <c r="J248">
        <v>0.124967578798532</v>
      </c>
      <c r="K248" t="s">
        <v>23</v>
      </c>
    </row>
    <row r="249" spans="1:11" hidden="1">
      <c r="A249">
        <v>10</v>
      </c>
      <c r="B249" t="s">
        <v>17</v>
      </c>
      <c r="C249">
        <v>-0.70796360000000003</v>
      </c>
      <c r="D249">
        <v>7.8485026955604498E-2</v>
      </c>
      <c r="E249">
        <v>-0.12657835000000001</v>
      </c>
      <c r="F249">
        <v>-9.0325221419334398E-2</v>
      </c>
      <c r="G249">
        <v>2.9593477025628E-2</v>
      </c>
      <c r="H249">
        <v>-4.8891549929976401E-2</v>
      </c>
      <c r="I249">
        <v>-1.15890270099043E-2</v>
      </c>
      <c r="J249">
        <v>7.8736194409429999E-2</v>
      </c>
      <c r="K249" t="s">
        <v>23</v>
      </c>
    </row>
    <row r="250" spans="1:11" hidden="1">
      <c r="A250">
        <v>10</v>
      </c>
      <c r="B250" t="s">
        <v>18</v>
      </c>
      <c r="C250">
        <v>-0.70796360000000003</v>
      </c>
      <c r="D250">
        <v>7.8485026955604498E-2</v>
      </c>
      <c r="E250">
        <v>-0.12657835000000001</v>
      </c>
      <c r="F250">
        <v>-9.0325221419334398E-2</v>
      </c>
      <c r="G250">
        <v>-5.1344808889550002E-4</v>
      </c>
      <c r="H250">
        <v>-7.8998475044499999E-2</v>
      </c>
      <c r="I250">
        <v>-0.13692085444927199</v>
      </c>
      <c r="J250">
        <v>-4.6595633029937703E-2</v>
      </c>
      <c r="K250" t="s">
        <v>23</v>
      </c>
    </row>
    <row r="251" spans="1:11" hidden="1">
      <c r="A251">
        <v>10</v>
      </c>
      <c r="B251" t="s">
        <v>19</v>
      </c>
      <c r="C251">
        <v>-0.70796360000000003</v>
      </c>
      <c r="D251">
        <v>7.8485026955604498E-2</v>
      </c>
      <c r="E251">
        <v>-0.12657835000000001</v>
      </c>
      <c r="F251">
        <v>-9.0325221419334398E-2</v>
      </c>
      <c r="G251">
        <v>2.7837226167321202E-2</v>
      </c>
      <c r="H251">
        <v>-5.06478007882833E-2</v>
      </c>
      <c r="I251">
        <v>-0.123615860939025</v>
      </c>
      <c r="J251">
        <v>-3.3290639519691398E-2</v>
      </c>
      <c r="K251" t="s">
        <v>23</v>
      </c>
    </row>
    <row r="252" spans="1:11" hidden="1">
      <c r="A252">
        <v>10</v>
      </c>
      <c r="B252" t="s">
        <v>20</v>
      </c>
      <c r="C252">
        <v>-0.70796360000000003</v>
      </c>
      <c r="D252">
        <v>7.8485026955604498E-2</v>
      </c>
      <c r="E252">
        <v>-0.12657835000000001</v>
      </c>
      <c r="F252">
        <v>-9.0325221419334398E-2</v>
      </c>
      <c r="G252">
        <v>-6.4160048961639404E-2</v>
      </c>
      <c r="H252">
        <v>-0.14264507591724301</v>
      </c>
      <c r="I252">
        <v>-0.15606994926929399</v>
      </c>
      <c r="J252">
        <v>-6.5744727849960299E-2</v>
      </c>
      <c r="K252" t="s">
        <v>23</v>
      </c>
    </row>
    <row r="253" spans="1:11" hidden="1">
      <c r="A253">
        <v>10</v>
      </c>
      <c r="B253" t="s">
        <v>21</v>
      </c>
      <c r="C253">
        <v>-0.70796360000000003</v>
      </c>
      <c r="D253">
        <v>7.8485026955604498E-2</v>
      </c>
      <c r="E253">
        <v>-0.12657835000000001</v>
      </c>
      <c r="F253">
        <v>-9.0325221419334398E-2</v>
      </c>
      <c r="G253">
        <v>1.7794357612729E-2</v>
      </c>
      <c r="H253">
        <v>-6.0690669342875397E-2</v>
      </c>
      <c r="I253">
        <v>5.9454217553138698E-2</v>
      </c>
      <c r="J253">
        <v>0.14977943897247301</v>
      </c>
      <c r="K253" t="s">
        <v>23</v>
      </c>
    </row>
    <row r="254" spans="1:11" hidden="1">
      <c r="A254">
        <v>10</v>
      </c>
      <c r="B254" t="s">
        <v>22</v>
      </c>
      <c r="C254">
        <v>-0.70796360000000003</v>
      </c>
      <c r="D254">
        <v>7.8485026955604498E-2</v>
      </c>
      <c r="E254">
        <v>-0.12657835000000001</v>
      </c>
      <c r="F254">
        <v>-9.0325221419334398E-2</v>
      </c>
      <c r="G254">
        <v>-6.2687978148460305E-2</v>
      </c>
      <c r="H254">
        <v>-0.141173005104064</v>
      </c>
      <c r="I254">
        <v>-4.0200777351856197E-2</v>
      </c>
      <c r="J254">
        <v>5.0124444067478097E-2</v>
      </c>
      <c r="K254" t="s">
        <v>23</v>
      </c>
    </row>
    <row r="255" spans="1:11" hidden="1">
      <c r="A255">
        <v>11</v>
      </c>
      <c r="B255" t="s">
        <v>11</v>
      </c>
      <c r="C255">
        <v>-1.4479207000000001</v>
      </c>
      <c r="D255">
        <v>-7.4112103320657999E-3</v>
      </c>
      <c r="E255">
        <v>-0.44617030000000002</v>
      </c>
      <c r="F255">
        <v>1.6890427097678101E-2</v>
      </c>
      <c r="G255">
        <v>-3.4445419907569802E-2</v>
      </c>
      <c r="H255">
        <v>-2.7034209575503999E-2</v>
      </c>
      <c r="I255">
        <v>-0.14351086318492801</v>
      </c>
      <c r="J255">
        <v>-0.160401290282607</v>
      </c>
      <c r="K255" t="s">
        <v>23</v>
      </c>
    </row>
    <row r="256" spans="1:11" hidden="1">
      <c r="A256">
        <v>11</v>
      </c>
      <c r="B256" t="s">
        <v>13</v>
      </c>
      <c r="C256">
        <v>-1.4479207000000001</v>
      </c>
      <c r="D256">
        <v>-7.4112103320657999E-3</v>
      </c>
      <c r="E256">
        <v>-0.44617030000000002</v>
      </c>
      <c r="F256">
        <v>1.6890427097678101E-2</v>
      </c>
      <c r="G256">
        <v>0.15400178730487801</v>
      </c>
      <c r="H256">
        <v>0.161412997636944</v>
      </c>
      <c r="I256">
        <v>7.5970321893692003E-2</v>
      </c>
      <c r="J256">
        <v>5.9079894796013797E-2</v>
      </c>
      <c r="K256" t="s">
        <v>23</v>
      </c>
    </row>
    <row r="257" spans="1:11" hidden="1">
      <c r="A257">
        <v>11</v>
      </c>
      <c r="B257" t="s">
        <v>14</v>
      </c>
      <c r="C257">
        <v>-1.4479207000000001</v>
      </c>
      <c r="D257">
        <v>-7.4112103320657999E-3</v>
      </c>
      <c r="E257">
        <v>-0.44617030000000002</v>
      </c>
      <c r="F257">
        <v>1.6890427097678101E-2</v>
      </c>
      <c r="G257">
        <v>5.7716701179742799E-2</v>
      </c>
      <c r="H257">
        <v>6.5127911511808606E-2</v>
      </c>
      <c r="I257">
        <v>3.4451028332113998E-3</v>
      </c>
      <c r="J257">
        <v>-1.34453242644667E-2</v>
      </c>
      <c r="K257" t="s">
        <v>23</v>
      </c>
    </row>
    <row r="258" spans="1:11" hidden="1">
      <c r="A258">
        <v>11</v>
      </c>
      <c r="B258" t="s">
        <v>15</v>
      </c>
      <c r="C258">
        <v>-1.4479207000000001</v>
      </c>
      <c r="D258">
        <v>-7.4112103320657999E-3</v>
      </c>
      <c r="E258">
        <v>-0.44617030000000002</v>
      </c>
      <c r="F258">
        <v>1.6890427097678101E-2</v>
      </c>
      <c r="G258">
        <v>-1.4520107768476001E-2</v>
      </c>
      <c r="H258">
        <v>-7.1088974364101002E-3</v>
      </c>
      <c r="I258">
        <v>0.145130455493927</v>
      </c>
      <c r="J258">
        <v>0.12824002839624801</v>
      </c>
      <c r="K258" t="s">
        <v>23</v>
      </c>
    </row>
    <row r="259" spans="1:11" hidden="1">
      <c r="A259">
        <v>11</v>
      </c>
      <c r="B259" t="s">
        <v>16</v>
      </c>
      <c r="C259">
        <v>-1.4479207000000001</v>
      </c>
      <c r="D259">
        <v>-7.4112103320657999E-3</v>
      </c>
      <c r="E259">
        <v>-0.44617030000000002</v>
      </c>
      <c r="F259">
        <v>1.6890427097678101E-2</v>
      </c>
      <c r="G259">
        <v>6.3451439142227103E-2</v>
      </c>
      <c r="H259">
        <v>7.0862649474292994E-2</v>
      </c>
      <c r="I259">
        <v>3.0988672748208001E-2</v>
      </c>
      <c r="J259">
        <v>1.4098245650529801E-2</v>
      </c>
      <c r="K259" t="s">
        <v>23</v>
      </c>
    </row>
    <row r="260" spans="1:11" hidden="1">
      <c r="A260">
        <v>11</v>
      </c>
      <c r="B260" t="s">
        <v>17</v>
      </c>
      <c r="C260">
        <v>-1.4479207000000001</v>
      </c>
      <c r="D260">
        <v>-7.4112103320657999E-3</v>
      </c>
      <c r="E260">
        <v>-0.44617030000000002</v>
      </c>
      <c r="F260">
        <v>1.6890427097678101E-2</v>
      </c>
      <c r="G260">
        <v>-1.0302550159394699E-2</v>
      </c>
      <c r="H260">
        <v>-2.8913398273289E-3</v>
      </c>
      <c r="I260">
        <v>1.1286483146250199E-2</v>
      </c>
      <c r="J260">
        <v>-5.6039439514279001E-3</v>
      </c>
      <c r="K260" t="s">
        <v>23</v>
      </c>
    </row>
    <row r="261" spans="1:11" hidden="1">
      <c r="A261">
        <v>11</v>
      </c>
      <c r="B261" t="s">
        <v>18</v>
      </c>
      <c r="C261">
        <v>-1.4479207000000001</v>
      </c>
      <c r="D261">
        <v>-7.4112103320657999E-3</v>
      </c>
      <c r="E261">
        <v>-0.44617030000000002</v>
      </c>
      <c r="F261">
        <v>1.6890427097678101E-2</v>
      </c>
      <c r="G261">
        <v>-2.2838545963168099E-2</v>
      </c>
      <c r="H261">
        <v>-1.5427335631102299E-2</v>
      </c>
      <c r="I261">
        <v>3.4011691808700499E-2</v>
      </c>
      <c r="J261">
        <v>1.7121264711022301E-2</v>
      </c>
      <c r="K261" t="s">
        <v>23</v>
      </c>
    </row>
    <row r="262" spans="1:11" hidden="1">
      <c r="A262">
        <v>11</v>
      </c>
      <c r="B262" t="s">
        <v>19</v>
      </c>
      <c r="C262">
        <v>-1.4479207000000001</v>
      </c>
      <c r="D262">
        <v>-7.4112103320657999E-3</v>
      </c>
      <c r="E262">
        <v>-0.44617030000000002</v>
      </c>
      <c r="F262">
        <v>1.6890427097678101E-2</v>
      </c>
      <c r="G262">
        <v>4.29816767573356E-2</v>
      </c>
      <c r="H262">
        <v>5.03928870894014E-2</v>
      </c>
      <c r="I262">
        <v>7.0566805079578998E-3</v>
      </c>
      <c r="J262">
        <v>-9.8337465897202006E-3</v>
      </c>
      <c r="K262" t="s">
        <v>23</v>
      </c>
    </row>
    <row r="263" spans="1:11" hidden="1">
      <c r="A263">
        <v>11</v>
      </c>
      <c r="B263" t="s">
        <v>20</v>
      </c>
      <c r="C263">
        <v>-1.4479207000000001</v>
      </c>
      <c r="D263">
        <v>-7.4112103320657999E-3</v>
      </c>
      <c r="E263">
        <v>-0.44617030000000002</v>
      </c>
      <c r="F263">
        <v>1.6890427097678101E-2</v>
      </c>
      <c r="G263">
        <v>-3.5355009138584102E-2</v>
      </c>
      <c r="H263">
        <v>-2.7943798806518299E-2</v>
      </c>
      <c r="I263">
        <v>0.12863686680793701</v>
      </c>
      <c r="J263">
        <v>0.11174643971025899</v>
      </c>
      <c r="K263" t="s">
        <v>23</v>
      </c>
    </row>
    <row r="264" spans="1:11" hidden="1">
      <c r="A264">
        <v>11</v>
      </c>
      <c r="B264" t="s">
        <v>21</v>
      </c>
      <c r="C264">
        <v>-1.4479207000000001</v>
      </c>
      <c r="D264">
        <v>-7.4112103320657999E-3</v>
      </c>
      <c r="E264">
        <v>-0.44617030000000002</v>
      </c>
      <c r="F264">
        <v>1.6890427097678101E-2</v>
      </c>
      <c r="G264">
        <v>-2.37244646996259E-2</v>
      </c>
      <c r="H264">
        <v>-1.63132543675601E-2</v>
      </c>
      <c r="I264">
        <v>3.68660688400268E-2</v>
      </c>
      <c r="J264">
        <v>1.9975641742348602E-2</v>
      </c>
      <c r="K264" t="s">
        <v>23</v>
      </c>
    </row>
    <row r="265" spans="1:11" hidden="1">
      <c r="A265">
        <v>11</v>
      </c>
      <c r="B265" t="s">
        <v>22</v>
      </c>
      <c r="C265">
        <v>-1.4479207000000001</v>
      </c>
      <c r="D265">
        <v>-7.4112103320657999E-3</v>
      </c>
      <c r="E265">
        <v>-0.44617030000000002</v>
      </c>
      <c r="F265">
        <v>1.6890427097678101E-2</v>
      </c>
      <c r="G265">
        <v>1.32397869601845E-2</v>
      </c>
      <c r="H265">
        <v>2.0650997292250301E-2</v>
      </c>
      <c r="I265">
        <v>3.9446629583835602E-2</v>
      </c>
      <c r="J265">
        <v>2.25562024861574E-2</v>
      </c>
      <c r="K265" t="s">
        <v>23</v>
      </c>
    </row>
    <row r="266" spans="1:11" hidden="1">
      <c r="A266">
        <v>12</v>
      </c>
      <c r="B266" t="s">
        <v>11</v>
      </c>
      <c r="C266">
        <v>-0.39060685000000001</v>
      </c>
      <c r="D266">
        <v>-1.7463894560933099E-2</v>
      </c>
      <c r="E266">
        <v>-5.2069187000000003E-2</v>
      </c>
      <c r="F266">
        <v>-1.1518836952745901E-2</v>
      </c>
      <c r="G266">
        <v>0.180134177207946</v>
      </c>
      <c r="H266">
        <v>0.197598071768879</v>
      </c>
      <c r="I266">
        <v>5.3266249597072601E-2</v>
      </c>
      <c r="J266">
        <v>6.4785086549818502E-2</v>
      </c>
      <c r="K266" t="s">
        <v>23</v>
      </c>
    </row>
    <row r="267" spans="1:11" hidden="1">
      <c r="A267">
        <v>12</v>
      </c>
      <c r="B267" t="s">
        <v>13</v>
      </c>
      <c r="C267">
        <v>-0.39060685000000001</v>
      </c>
      <c r="D267">
        <v>-1.7463894560933099E-2</v>
      </c>
      <c r="E267">
        <v>-5.2069187000000003E-2</v>
      </c>
      <c r="F267">
        <v>-1.1518836952745901E-2</v>
      </c>
      <c r="G267">
        <v>-3.6967679858207703E-2</v>
      </c>
      <c r="H267">
        <v>-1.9503785297274499E-2</v>
      </c>
      <c r="I267">
        <v>6.42441436648368E-2</v>
      </c>
      <c r="J267">
        <v>7.5762980617582798E-2</v>
      </c>
      <c r="K267" t="s">
        <v>23</v>
      </c>
    </row>
    <row r="268" spans="1:11" hidden="1">
      <c r="A268">
        <v>12</v>
      </c>
      <c r="B268" t="s">
        <v>14</v>
      </c>
      <c r="C268">
        <v>-0.39060685000000001</v>
      </c>
      <c r="D268">
        <v>-1.7463894560933099E-2</v>
      </c>
      <c r="E268">
        <v>-5.2069187000000003E-2</v>
      </c>
      <c r="F268">
        <v>-1.1518836952745901E-2</v>
      </c>
      <c r="G268">
        <v>-0.105144083499908</v>
      </c>
      <c r="H268">
        <v>-8.7680188938975306E-2</v>
      </c>
      <c r="I268">
        <v>5.5339243263006203E-2</v>
      </c>
      <c r="J268">
        <v>6.6858080215752097E-2</v>
      </c>
      <c r="K268" t="s">
        <v>23</v>
      </c>
    </row>
    <row r="269" spans="1:11" hidden="1">
      <c r="A269">
        <v>12</v>
      </c>
      <c r="B269" t="s">
        <v>15</v>
      </c>
      <c r="C269">
        <v>-0.39060685000000001</v>
      </c>
      <c r="D269">
        <v>-1.7463894560933099E-2</v>
      </c>
      <c r="E269">
        <v>-5.2069187000000003E-2</v>
      </c>
      <c r="F269">
        <v>-1.1518836952745901E-2</v>
      </c>
      <c r="G269">
        <v>5.42552918195724E-2</v>
      </c>
      <c r="H269">
        <v>7.1719186380505506E-2</v>
      </c>
      <c r="I269">
        <v>3.4729316830635001E-2</v>
      </c>
      <c r="J269">
        <v>4.6248153783380902E-2</v>
      </c>
      <c r="K269" t="s">
        <v>23</v>
      </c>
    </row>
    <row r="270" spans="1:11" hidden="1">
      <c r="A270">
        <v>12</v>
      </c>
      <c r="B270" t="s">
        <v>16</v>
      </c>
      <c r="C270">
        <v>-0.39060685000000001</v>
      </c>
      <c r="D270">
        <v>-1.7463894560933099E-2</v>
      </c>
      <c r="E270">
        <v>-5.2069187000000003E-2</v>
      </c>
      <c r="F270">
        <v>-1.1518836952745901E-2</v>
      </c>
      <c r="G270">
        <v>-0.11412276327610001</v>
      </c>
      <c r="H270">
        <v>-9.6658868715167004E-2</v>
      </c>
      <c r="I270">
        <v>-7.0805482566356603E-2</v>
      </c>
      <c r="J270">
        <v>-5.9286645613610703E-2</v>
      </c>
      <c r="K270" t="s">
        <v>23</v>
      </c>
    </row>
    <row r="271" spans="1:11" hidden="1">
      <c r="A271">
        <v>12</v>
      </c>
      <c r="B271" t="s">
        <v>17</v>
      </c>
      <c r="C271">
        <v>-0.39060685000000001</v>
      </c>
      <c r="D271">
        <v>-1.7463894560933099E-2</v>
      </c>
      <c r="E271">
        <v>-5.2069187000000003E-2</v>
      </c>
      <c r="F271">
        <v>-1.1518836952745901E-2</v>
      </c>
      <c r="G271">
        <v>-1.2063353322446299E-2</v>
      </c>
      <c r="H271">
        <v>5.4005412384867E-3</v>
      </c>
      <c r="I271">
        <v>-6.5725706517696297E-2</v>
      </c>
      <c r="J271">
        <v>-5.4206869564950397E-2</v>
      </c>
      <c r="K271" t="s">
        <v>23</v>
      </c>
    </row>
    <row r="272" spans="1:11" hidden="1">
      <c r="A272">
        <v>12</v>
      </c>
      <c r="B272" t="s">
        <v>18</v>
      </c>
      <c r="C272">
        <v>-0.39060685000000001</v>
      </c>
      <c r="D272">
        <v>-1.7463894560933099E-2</v>
      </c>
      <c r="E272">
        <v>-5.2069187000000003E-2</v>
      </c>
      <c r="F272">
        <v>-1.1518836952745901E-2</v>
      </c>
      <c r="G272">
        <v>-3.0893368646502401E-2</v>
      </c>
      <c r="H272">
        <v>-1.34294740855693E-2</v>
      </c>
      <c r="I272">
        <v>-1.5980164753272999E-3</v>
      </c>
      <c r="J272">
        <v>9.9208204774185998E-3</v>
      </c>
      <c r="K272" t="s">
        <v>23</v>
      </c>
    </row>
    <row r="273" spans="1:11" hidden="1">
      <c r="A273">
        <v>12</v>
      </c>
      <c r="B273" t="s">
        <v>19</v>
      </c>
      <c r="C273">
        <v>-0.39060685000000001</v>
      </c>
      <c r="D273">
        <v>-1.7463894560933099E-2</v>
      </c>
      <c r="E273">
        <v>-5.2069187000000003E-2</v>
      </c>
      <c r="F273">
        <v>-1.1518836952745901E-2</v>
      </c>
      <c r="G273">
        <v>-3.3355280756950302E-2</v>
      </c>
      <c r="H273">
        <v>-1.5891386196017199E-2</v>
      </c>
      <c r="I273">
        <v>0.10546308010816501</v>
      </c>
      <c r="J273">
        <v>0.116981917060911</v>
      </c>
      <c r="K273" t="s">
        <v>23</v>
      </c>
    </row>
    <row r="274" spans="1:11" hidden="1">
      <c r="A274">
        <v>12</v>
      </c>
      <c r="B274" t="s">
        <v>20</v>
      </c>
      <c r="C274">
        <v>-0.39060685000000001</v>
      </c>
      <c r="D274">
        <v>-1.7463894560933099E-2</v>
      </c>
      <c r="E274">
        <v>-5.2069187000000003E-2</v>
      </c>
      <c r="F274">
        <v>-1.1518836952745901E-2</v>
      </c>
      <c r="G274">
        <v>4.5157536864280701E-2</v>
      </c>
      <c r="H274">
        <v>6.26214314252138E-2</v>
      </c>
      <c r="I274">
        <v>4.9435824155807398E-2</v>
      </c>
      <c r="J274">
        <v>6.0954661108553403E-2</v>
      </c>
      <c r="K274" t="s">
        <v>23</v>
      </c>
    </row>
    <row r="275" spans="1:11" hidden="1">
      <c r="A275">
        <v>12</v>
      </c>
      <c r="B275" t="s">
        <v>21</v>
      </c>
      <c r="C275">
        <v>-0.39060685000000001</v>
      </c>
      <c r="D275">
        <v>-1.7463894560933099E-2</v>
      </c>
      <c r="E275">
        <v>-5.2069187000000003E-2</v>
      </c>
      <c r="F275">
        <v>-1.1518836952745901E-2</v>
      </c>
      <c r="G275">
        <v>5.1266372203826897E-2</v>
      </c>
      <c r="H275">
        <v>6.8730266764760004E-2</v>
      </c>
      <c r="I275">
        <v>-9.1817453503608704E-2</v>
      </c>
      <c r="J275">
        <v>-8.0298616550862706E-2</v>
      </c>
      <c r="K275" t="s">
        <v>23</v>
      </c>
    </row>
    <row r="276" spans="1:11" hidden="1">
      <c r="A276">
        <v>12</v>
      </c>
      <c r="B276" t="s">
        <v>22</v>
      </c>
      <c r="C276">
        <v>-0.39060685000000001</v>
      </c>
      <c r="D276">
        <v>-1.7463894560933099E-2</v>
      </c>
      <c r="E276">
        <v>-5.2069187000000003E-2</v>
      </c>
      <c r="F276">
        <v>-1.1518836952745901E-2</v>
      </c>
      <c r="G276">
        <v>3.7533223628997803E-2</v>
      </c>
      <c r="H276">
        <v>5.4997118189930902E-2</v>
      </c>
      <c r="I276">
        <v>-9.0780392289161599E-2</v>
      </c>
      <c r="J276">
        <v>-7.9261555336415698E-2</v>
      </c>
      <c r="K276" t="s">
        <v>23</v>
      </c>
    </row>
    <row r="277" spans="1:11" hidden="1">
      <c r="A277">
        <v>13</v>
      </c>
      <c r="B277" t="s">
        <v>11</v>
      </c>
      <c r="C277">
        <v>0.2375061</v>
      </c>
      <c r="D277">
        <v>-8.4070019423961598E-2</v>
      </c>
      <c r="E277">
        <v>0.69014936999999998</v>
      </c>
      <c r="F277">
        <v>3.7045836448669399E-2</v>
      </c>
      <c r="G277">
        <v>0.103662759065628</v>
      </c>
      <c r="H277">
        <v>0.187732778489589</v>
      </c>
      <c r="I277">
        <v>-2.0342560485005299E-2</v>
      </c>
      <c r="J277">
        <v>-5.7388396933674798E-2</v>
      </c>
      <c r="K277" t="s">
        <v>23</v>
      </c>
    </row>
    <row r="278" spans="1:11" hidden="1">
      <c r="A278">
        <v>13</v>
      </c>
      <c r="B278" t="s">
        <v>13</v>
      </c>
      <c r="C278">
        <v>0.2375061</v>
      </c>
      <c r="D278">
        <v>-8.4070019423961598E-2</v>
      </c>
      <c r="E278">
        <v>0.69014936999999998</v>
      </c>
      <c r="F278">
        <v>3.7045836448669399E-2</v>
      </c>
      <c r="G278">
        <v>-6.6205315291881506E-2</v>
      </c>
      <c r="H278">
        <v>1.7864704132079998E-2</v>
      </c>
      <c r="I278">
        <v>-0.106495626270771</v>
      </c>
      <c r="J278">
        <v>-0.14354146271943999</v>
      </c>
      <c r="K278" t="s">
        <v>23</v>
      </c>
    </row>
    <row r="279" spans="1:11" hidden="1">
      <c r="A279">
        <v>13</v>
      </c>
      <c r="B279" t="s">
        <v>14</v>
      </c>
      <c r="C279">
        <v>0.2375061</v>
      </c>
      <c r="D279">
        <v>-8.4070019423961598E-2</v>
      </c>
      <c r="E279">
        <v>0.69014936999999998</v>
      </c>
      <c r="F279">
        <v>3.7045836448669399E-2</v>
      </c>
      <c r="G279">
        <v>0.15694405138492501</v>
      </c>
      <c r="H279">
        <v>0.24101407080888701</v>
      </c>
      <c r="I279">
        <v>0.107881441712379</v>
      </c>
      <c r="J279">
        <v>7.0835605263709994E-2</v>
      </c>
      <c r="K279" t="s">
        <v>23</v>
      </c>
    </row>
    <row r="280" spans="1:11" hidden="1">
      <c r="A280">
        <v>13</v>
      </c>
      <c r="B280" t="s">
        <v>15</v>
      </c>
      <c r="C280">
        <v>0.2375061</v>
      </c>
      <c r="D280">
        <v>-8.4070019423961598E-2</v>
      </c>
      <c r="E280">
        <v>0.69014936999999998</v>
      </c>
      <c r="F280">
        <v>3.7045836448669399E-2</v>
      </c>
      <c r="G280">
        <v>5.0302006304263999E-2</v>
      </c>
      <c r="H280">
        <v>0.13437202572822499</v>
      </c>
      <c r="I280">
        <v>-4.2634299024938999E-3</v>
      </c>
      <c r="J280">
        <v>-4.1309266351163297E-2</v>
      </c>
      <c r="K280" t="s">
        <v>23</v>
      </c>
    </row>
    <row r="281" spans="1:11" hidden="1">
      <c r="A281">
        <v>13</v>
      </c>
      <c r="B281" t="s">
        <v>16</v>
      </c>
      <c r="C281">
        <v>0.2375061</v>
      </c>
      <c r="D281">
        <v>-8.4070019423961598E-2</v>
      </c>
      <c r="E281">
        <v>0.69014936999999998</v>
      </c>
      <c r="F281">
        <v>3.7045836448669399E-2</v>
      </c>
      <c r="G281">
        <v>-4.0748342871665899E-2</v>
      </c>
      <c r="H281">
        <v>4.3321676552295602E-2</v>
      </c>
      <c r="I281">
        <v>5.5601667612790999E-2</v>
      </c>
      <c r="J281">
        <v>1.85558311641216E-2</v>
      </c>
      <c r="K281" t="s">
        <v>23</v>
      </c>
    </row>
    <row r="282" spans="1:11" hidden="1">
      <c r="A282">
        <v>13</v>
      </c>
      <c r="B282" t="s">
        <v>17</v>
      </c>
      <c r="C282">
        <v>0.2375061</v>
      </c>
      <c r="D282">
        <v>-8.4070019423961598E-2</v>
      </c>
      <c r="E282">
        <v>0.69014936999999998</v>
      </c>
      <c r="F282">
        <v>3.7045836448669399E-2</v>
      </c>
      <c r="G282">
        <v>-1.47149404510855E-2</v>
      </c>
      <c r="H282">
        <v>6.9355078972876003E-2</v>
      </c>
      <c r="I282">
        <v>3.2029993832111303E-2</v>
      </c>
      <c r="J282">
        <v>-5.0158426165580004E-3</v>
      </c>
      <c r="K282" t="s">
        <v>23</v>
      </c>
    </row>
    <row r="283" spans="1:11" hidden="1">
      <c r="A283">
        <v>13</v>
      </c>
      <c r="B283" t="s">
        <v>18</v>
      </c>
      <c r="C283">
        <v>0.2375061</v>
      </c>
      <c r="D283">
        <v>-8.4070019423961598E-2</v>
      </c>
      <c r="E283">
        <v>0.69014936999999998</v>
      </c>
      <c r="F283">
        <v>3.7045836448669399E-2</v>
      </c>
      <c r="G283">
        <v>7.92076140642166E-2</v>
      </c>
      <c r="H283">
        <v>0.163277633488178</v>
      </c>
      <c r="I283">
        <v>-0.113527923822402</v>
      </c>
      <c r="J283">
        <v>-0.150573760271072</v>
      </c>
      <c r="K283" t="s">
        <v>23</v>
      </c>
    </row>
    <row r="284" spans="1:11" hidden="1">
      <c r="A284">
        <v>13</v>
      </c>
      <c r="B284" t="s">
        <v>19</v>
      </c>
      <c r="C284">
        <v>0.2375061</v>
      </c>
      <c r="D284">
        <v>-8.4070019423961598E-2</v>
      </c>
      <c r="E284">
        <v>0.69014936999999998</v>
      </c>
      <c r="F284">
        <v>3.7045836448669399E-2</v>
      </c>
      <c r="G284">
        <v>-1.1607683263719E-2</v>
      </c>
      <c r="H284">
        <v>7.2462336160242502E-2</v>
      </c>
      <c r="I284">
        <v>0.117181733250617</v>
      </c>
      <c r="J284">
        <v>8.0135896801948506E-2</v>
      </c>
      <c r="K284" t="s">
        <v>23</v>
      </c>
    </row>
    <row r="285" spans="1:11" hidden="1">
      <c r="A285">
        <v>13</v>
      </c>
      <c r="B285" t="s">
        <v>20</v>
      </c>
      <c r="C285">
        <v>0.2375061</v>
      </c>
      <c r="D285">
        <v>-8.4070019423961598E-2</v>
      </c>
      <c r="E285">
        <v>0.69014936999999998</v>
      </c>
      <c r="F285">
        <v>3.7045836448669399E-2</v>
      </c>
      <c r="G285">
        <v>8.6575128138065297E-2</v>
      </c>
      <c r="H285">
        <v>0.17064514756202601</v>
      </c>
      <c r="I285">
        <v>5.7816792279481798E-2</v>
      </c>
      <c r="J285">
        <v>2.0770955830812399E-2</v>
      </c>
      <c r="K285" t="s">
        <v>23</v>
      </c>
    </row>
    <row r="286" spans="1:11" hidden="1">
      <c r="A286">
        <v>13</v>
      </c>
      <c r="B286" t="s">
        <v>21</v>
      </c>
      <c r="C286">
        <v>0.2375061</v>
      </c>
      <c r="D286">
        <v>-8.4070019423961598E-2</v>
      </c>
      <c r="E286">
        <v>0.69014936999999998</v>
      </c>
      <c r="F286">
        <v>3.7045836448669399E-2</v>
      </c>
      <c r="G286">
        <v>1.3942883349955E-2</v>
      </c>
      <c r="H286">
        <v>9.8012902773916694E-2</v>
      </c>
      <c r="I286">
        <v>0.18969574570655801</v>
      </c>
      <c r="J286">
        <v>0.15264990925788799</v>
      </c>
      <c r="K286" t="s">
        <v>23</v>
      </c>
    </row>
    <row r="287" spans="1:11" hidden="1">
      <c r="A287">
        <v>13</v>
      </c>
      <c r="B287" t="s">
        <v>22</v>
      </c>
      <c r="C287">
        <v>0.2375061</v>
      </c>
      <c r="D287">
        <v>-8.4070019423961598E-2</v>
      </c>
      <c r="E287">
        <v>0.69014936999999998</v>
      </c>
      <c r="F287">
        <v>3.7045836448669399E-2</v>
      </c>
      <c r="G287">
        <v>-6.7754262126982004E-3</v>
      </c>
      <c r="H287">
        <v>7.7294593211263404E-2</v>
      </c>
      <c r="I287">
        <v>0.25902873277664101</v>
      </c>
      <c r="J287">
        <v>0.221982896327972</v>
      </c>
      <c r="K287" t="s">
        <v>23</v>
      </c>
    </row>
    <row r="288" spans="1:11" hidden="1">
      <c r="A288">
        <v>14</v>
      </c>
      <c r="B288" t="s">
        <v>11</v>
      </c>
      <c r="C288">
        <v>-1.0305519999999999</v>
      </c>
      <c r="D288">
        <v>0.10560385882854401</v>
      </c>
      <c r="E288">
        <v>-0.52564109999999997</v>
      </c>
      <c r="F288">
        <v>-8.7053045630455003E-2</v>
      </c>
      <c r="G288">
        <v>-1.79804097861051E-2</v>
      </c>
      <c r="H288">
        <v>-0.123584268614649</v>
      </c>
      <c r="I288">
        <v>4.0163390338420799E-2</v>
      </c>
      <c r="J288">
        <v>0.127216435968875</v>
      </c>
      <c r="K288" t="s">
        <v>23</v>
      </c>
    </row>
    <row r="289" spans="1:11" hidden="1">
      <c r="A289">
        <v>14</v>
      </c>
      <c r="B289" t="s">
        <v>13</v>
      </c>
      <c r="C289">
        <v>-1.0305519999999999</v>
      </c>
      <c r="D289">
        <v>0.10560385882854401</v>
      </c>
      <c r="E289">
        <v>-0.52564109999999997</v>
      </c>
      <c r="F289">
        <v>-8.7053045630455003E-2</v>
      </c>
      <c r="G289">
        <v>-0.11793503910303101</v>
      </c>
      <c r="H289">
        <v>-0.223538897931575</v>
      </c>
      <c r="I289">
        <v>-7.0775255560874897E-2</v>
      </c>
      <c r="J289">
        <v>1.6277790069579998E-2</v>
      </c>
      <c r="K289" t="s">
        <v>23</v>
      </c>
    </row>
    <row r="290" spans="1:11" hidden="1">
      <c r="A290">
        <v>14</v>
      </c>
      <c r="B290" t="s">
        <v>14</v>
      </c>
      <c r="C290">
        <v>-1.0305519999999999</v>
      </c>
      <c r="D290">
        <v>0.10560385882854401</v>
      </c>
      <c r="E290">
        <v>-0.52564109999999997</v>
      </c>
      <c r="F290">
        <v>-8.7053045630455003E-2</v>
      </c>
      <c r="G290">
        <v>-1.1351495049893801E-2</v>
      </c>
      <c r="H290">
        <v>-0.116955353878438</v>
      </c>
      <c r="I290">
        <v>-6.67864084243774E-2</v>
      </c>
      <c r="J290">
        <v>2.0266637206077499E-2</v>
      </c>
      <c r="K290" t="s">
        <v>23</v>
      </c>
    </row>
    <row r="291" spans="1:11" hidden="1">
      <c r="A291">
        <v>14</v>
      </c>
      <c r="B291" t="s">
        <v>15</v>
      </c>
      <c r="C291">
        <v>-1.0305519999999999</v>
      </c>
      <c r="D291">
        <v>0.10560385882854401</v>
      </c>
      <c r="E291">
        <v>-0.52564109999999997</v>
      </c>
      <c r="F291">
        <v>-8.7053045630455003E-2</v>
      </c>
      <c r="G291">
        <v>-0.10303983092308</v>
      </c>
      <c r="H291">
        <v>-0.20864368975162501</v>
      </c>
      <c r="I291">
        <v>0.104640364646911</v>
      </c>
      <c r="J291">
        <v>0.191693410277366</v>
      </c>
      <c r="K291" t="s">
        <v>23</v>
      </c>
    </row>
    <row r="292" spans="1:11" hidden="1">
      <c r="A292">
        <v>14</v>
      </c>
      <c r="B292" t="s">
        <v>16</v>
      </c>
      <c r="C292">
        <v>-1.0305519999999999</v>
      </c>
      <c r="D292">
        <v>0.10560385882854401</v>
      </c>
      <c r="E292">
        <v>-0.52564109999999997</v>
      </c>
      <c r="F292">
        <v>-8.7053045630455003E-2</v>
      </c>
      <c r="G292">
        <v>-1.6564948484301501E-2</v>
      </c>
      <c r="H292">
        <v>-0.122168807312846</v>
      </c>
      <c r="I292">
        <v>2.9286677017807902E-2</v>
      </c>
      <c r="J292">
        <v>0.11633972264826201</v>
      </c>
      <c r="K292" t="s">
        <v>23</v>
      </c>
    </row>
    <row r="293" spans="1:11" hidden="1">
      <c r="A293">
        <v>14</v>
      </c>
      <c r="B293" t="s">
        <v>17</v>
      </c>
      <c r="C293">
        <v>-1.0305519999999999</v>
      </c>
      <c r="D293">
        <v>0.10560385882854401</v>
      </c>
      <c r="E293">
        <v>-0.52564109999999997</v>
      </c>
      <c r="F293">
        <v>-8.7053045630455003E-2</v>
      </c>
      <c r="G293">
        <v>-0.115323446691036</v>
      </c>
      <c r="H293">
        <v>-0.22092730551958001</v>
      </c>
      <c r="I293">
        <v>1.8013251945376299E-2</v>
      </c>
      <c r="J293">
        <v>0.105066297575831</v>
      </c>
      <c r="K293" t="s">
        <v>23</v>
      </c>
    </row>
    <row r="294" spans="1:11" hidden="1">
      <c r="A294">
        <v>14</v>
      </c>
      <c r="B294" t="s">
        <v>18</v>
      </c>
      <c r="C294">
        <v>-1.0305519999999999</v>
      </c>
      <c r="D294">
        <v>0.10560385882854401</v>
      </c>
      <c r="E294">
        <v>-0.52564109999999997</v>
      </c>
      <c r="F294">
        <v>-8.7053045630455003E-2</v>
      </c>
      <c r="G294">
        <v>4.9216553568839999E-2</v>
      </c>
      <c r="H294">
        <v>-5.63873052597045E-2</v>
      </c>
      <c r="I294">
        <v>1.03867100551724E-2</v>
      </c>
      <c r="J294">
        <v>9.7439755685627405E-2</v>
      </c>
      <c r="K294" t="s">
        <v>23</v>
      </c>
    </row>
    <row r="295" spans="1:11" hidden="1">
      <c r="A295">
        <v>14</v>
      </c>
      <c r="B295" t="s">
        <v>19</v>
      </c>
      <c r="C295">
        <v>-1.0305519999999999</v>
      </c>
      <c r="D295">
        <v>0.10560385882854401</v>
      </c>
      <c r="E295">
        <v>-0.52564109999999997</v>
      </c>
      <c r="F295">
        <v>-8.7053045630455003E-2</v>
      </c>
      <c r="G295">
        <v>-8.1836506724357605E-2</v>
      </c>
      <c r="H295">
        <v>-0.187440365552902</v>
      </c>
      <c r="I295">
        <v>-0.12582857906818301</v>
      </c>
      <c r="J295">
        <v>-3.8775533437728799E-2</v>
      </c>
      <c r="K295" t="s">
        <v>23</v>
      </c>
    </row>
    <row r="296" spans="1:11" hidden="1">
      <c r="A296">
        <v>14</v>
      </c>
      <c r="B296" t="s">
        <v>20</v>
      </c>
      <c r="C296">
        <v>-1.0305519999999999</v>
      </c>
      <c r="D296">
        <v>0.10560385882854401</v>
      </c>
      <c r="E296">
        <v>-0.52564109999999997</v>
      </c>
      <c r="F296">
        <v>-8.7053045630455003E-2</v>
      </c>
      <c r="G296">
        <v>5.3027331829071003E-2</v>
      </c>
      <c r="H296">
        <v>-5.2576526999473502E-2</v>
      </c>
      <c r="I296">
        <v>-5.91776520013809E-2</v>
      </c>
      <c r="J296">
        <v>2.7875393629074E-2</v>
      </c>
      <c r="K296" t="s">
        <v>23</v>
      </c>
    </row>
    <row r="297" spans="1:11" hidden="1">
      <c r="A297">
        <v>14</v>
      </c>
      <c r="B297" t="s">
        <v>21</v>
      </c>
      <c r="C297">
        <v>-1.0305519999999999</v>
      </c>
      <c r="D297">
        <v>0.10560385882854401</v>
      </c>
      <c r="E297">
        <v>-0.52564109999999997</v>
      </c>
      <c r="F297">
        <v>-8.7053045630455003E-2</v>
      </c>
      <c r="G297">
        <v>-5.3693603724241201E-2</v>
      </c>
      <c r="H297">
        <v>-0.15929746255278501</v>
      </c>
      <c r="I297">
        <v>-1.2990684248507E-2</v>
      </c>
      <c r="J297">
        <v>7.4062361381947994E-2</v>
      </c>
      <c r="K297" t="s">
        <v>23</v>
      </c>
    </row>
    <row r="298" spans="1:11" hidden="1">
      <c r="A298">
        <v>14</v>
      </c>
      <c r="B298" t="s">
        <v>22</v>
      </c>
      <c r="C298">
        <v>-1.0305519999999999</v>
      </c>
      <c r="D298">
        <v>0.10560385882854401</v>
      </c>
      <c r="E298">
        <v>-0.52564109999999997</v>
      </c>
      <c r="F298">
        <v>-8.7053045630455003E-2</v>
      </c>
      <c r="G298">
        <v>-1.13118505105376E-2</v>
      </c>
      <c r="H298">
        <v>-0.11691570933908201</v>
      </c>
      <c r="I298">
        <v>-2.47274432331323E-2</v>
      </c>
      <c r="J298">
        <v>6.2325602397322599E-2</v>
      </c>
      <c r="K298" t="s">
        <v>23</v>
      </c>
    </row>
    <row r="299" spans="1:11" hidden="1">
      <c r="A299">
        <v>15</v>
      </c>
      <c r="B299" t="s">
        <v>11</v>
      </c>
      <c r="C299">
        <v>-0.75195780000000001</v>
      </c>
      <c r="D299">
        <v>9.08410400152206E-2</v>
      </c>
      <c r="E299">
        <v>-0.65908283000000001</v>
      </c>
      <c r="F299">
        <v>9.5616474747657706E-2</v>
      </c>
      <c r="G299">
        <v>-0.14228521287441201</v>
      </c>
      <c r="H299">
        <v>-0.23312625288963301</v>
      </c>
      <c r="I299">
        <v>0.13762995600700301</v>
      </c>
      <c r="J299">
        <v>4.2013481259346001E-2</v>
      </c>
      <c r="K299" t="s">
        <v>23</v>
      </c>
    </row>
    <row r="300" spans="1:11" hidden="1">
      <c r="A300">
        <v>15</v>
      </c>
      <c r="B300" t="s">
        <v>13</v>
      </c>
      <c r="C300">
        <v>-0.75195780000000001</v>
      </c>
      <c r="D300">
        <v>9.08410400152206E-2</v>
      </c>
      <c r="E300">
        <v>-0.65908283000000001</v>
      </c>
      <c r="F300">
        <v>9.5616474747657706E-2</v>
      </c>
      <c r="G300">
        <v>0.18310664594173401</v>
      </c>
      <c r="H300">
        <v>9.2265605926513602E-2</v>
      </c>
      <c r="I300">
        <v>6.0535203665494898E-2</v>
      </c>
      <c r="J300">
        <v>-3.5081271082162802E-2</v>
      </c>
      <c r="K300" t="s">
        <v>23</v>
      </c>
    </row>
    <row r="301" spans="1:11" hidden="1">
      <c r="A301">
        <v>15</v>
      </c>
      <c r="B301" t="s">
        <v>14</v>
      </c>
      <c r="C301">
        <v>-0.75195780000000001</v>
      </c>
      <c r="D301">
        <v>9.08410400152206E-2</v>
      </c>
      <c r="E301">
        <v>-0.65908283000000001</v>
      </c>
      <c r="F301">
        <v>9.5616474747657706E-2</v>
      </c>
      <c r="G301">
        <v>-6.3341975212097099E-2</v>
      </c>
      <c r="H301">
        <v>-0.15418301522731701</v>
      </c>
      <c r="I301">
        <v>-7.1614250540733296E-2</v>
      </c>
      <c r="J301">
        <v>-0.167230725288391</v>
      </c>
      <c r="K301" t="s">
        <v>23</v>
      </c>
    </row>
    <row r="302" spans="1:11" hidden="1">
      <c r="A302">
        <v>15</v>
      </c>
      <c r="B302" t="s">
        <v>15</v>
      </c>
      <c r="C302">
        <v>-0.75195780000000001</v>
      </c>
      <c r="D302">
        <v>9.08410400152206E-2</v>
      </c>
      <c r="E302">
        <v>-0.65908283000000001</v>
      </c>
      <c r="F302">
        <v>9.5616474747657706E-2</v>
      </c>
      <c r="G302">
        <v>0.18102364242076799</v>
      </c>
      <c r="H302">
        <v>9.0182602405548096E-2</v>
      </c>
      <c r="I302">
        <v>7.2988383471965707E-2</v>
      </c>
      <c r="J302">
        <v>-2.2628091275691899E-2</v>
      </c>
      <c r="K302" t="s">
        <v>23</v>
      </c>
    </row>
    <row r="303" spans="1:11" hidden="1">
      <c r="A303">
        <v>15</v>
      </c>
      <c r="B303" t="s">
        <v>16</v>
      </c>
      <c r="C303">
        <v>-0.75195780000000001</v>
      </c>
      <c r="D303">
        <v>9.08410400152206E-2</v>
      </c>
      <c r="E303">
        <v>-0.65908283000000001</v>
      </c>
      <c r="F303">
        <v>9.5616474747657706E-2</v>
      </c>
      <c r="G303">
        <v>-5.3901956416665996E-3</v>
      </c>
      <c r="H303">
        <v>-9.6231235656887196E-2</v>
      </c>
      <c r="I303">
        <v>4.2379293590783997E-2</v>
      </c>
      <c r="J303">
        <v>-5.3237181156873703E-2</v>
      </c>
      <c r="K303" t="s">
        <v>23</v>
      </c>
    </row>
    <row r="304" spans="1:11" hidden="1">
      <c r="A304">
        <v>15</v>
      </c>
      <c r="B304" t="s">
        <v>17</v>
      </c>
      <c r="C304">
        <v>-0.75195780000000001</v>
      </c>
      <c r="D304">
        <v>9.08410400152206E-2</v>
      </c>
      <c r="E304">
        <v>-0.65908283000000001</v>
      </c>
      <c r="F304">
        <v>9.5616474747657706E-2</v>
      </c>
      <c r="G304">
        <v>-0.14660601317882499</v>
      </c>
      <c r="H304">
        <v>-0.23744705319404599</v>
      </c>
      <c r="I304">
        <v>-0.12796390056610099</v>
      </c>
      <c r="J304">
        <v>-0.22358037531375799</v>
      </c>
      <c r="K304" t="s">
        <v>23</v>
      </c>
    </row>
    <row r="305" spans="1:11" hidden="1">
      <c r="A305">
        <v>15</v>
      </c>
      <c r="B305" t="s">
        <v>18</v>
      </c>
      <c r="C305">
        <v>-0.75195780000000001</v>
      </c>
      <c r="D305">
        <v>9.08410400152206E-2</v>
      </c>
      <c r="E305">
        <v>-0.65908283000000001</v>
      </c>
      <c r="F305">
        <v>9.5616474747657706E-2</v>
      </c>
      <c r="G305">
        <v>-9.2872694134712205E-2</v>
      </c>
      <c r="H305">
        <v>-0.183713734149932</v>
      </c>
      <c r="I305">
        <v>1.7961090430617301E-2</v>
      </c>
      <c r="J305">
        <v>-7.7655384317040402E-2</v>
      </c>
      <c r="K305" t="s">
        <v>23</v>
      </c>
    </row>
    <row r="306" spans="1:11" hidden="1">
      <c r="A306">
        <v>15</v>
      </c>
      <c r="B306" t="s">
        <v>19</v>
      </c>
      <c r="C306">
        <v>-0.75195780000000001</v>
      </c>
      <c r="D306">
        <v>9.08410400152206E-2</v>
      </c>
      <c r="E306">
        <v>-0.65908283000000001</v>
      </c>
      <c r="F306">
        <v>9.5616474747657706E-2</v>
      </c>
      <c r="G306">
        <v>-2.6423877105116799E-2</v>
      </c>
      <c r="H306">
        <v>-0.117264917120337</v>
      </c>
      <c r="I306">
        <v>1.4061312191188301E-2</v>
      </c>
      <c r="J306">
        <v>-8.1555162556469399E-2</v>
      </c>
      <c r="K306" t="s">
        <v>23</v>
      </c>
    </row>
    <row r="307" spans="1:11" hidden="1">
      <c r="A307">
        <v>15</v>
      </c>
      <c r="B307" t="s">
        <v>20</v>
      </c>
      <c r="C307">
        <v>-0.75195780000000001</v>
      </c>
      <c r="D307">
        <v>9.08410400152206E-2</v>
      </c>
      <c r="E307">
        <v>-0.65908283000000001</v>
      </c>
      <c r="F307">
        <v>9.5616474747657706E-2</v>
      </c>
      <c r="G307">
        <v>-3.8616850972175598E-2</v>
      </c>
      <c r="H307">
        <v>-0.12945789098739599</v>
      </c>
      <c r="I307">
        <v>5.1247563213109901E-2</v>
      </c>
      <c r="J307">
        <v>-4.4368911534547799E-2</v>
      </c>
      <c r="K307" t="s">
        <v>23</v>
      </c>
    </row>
    <row r="308" spans="1:11" hidden="1">
      <c r="A308">
        <v>15</v>
      </c>
      <c r="B308" t="s">
        <v>21</v>
      </c>
      <c r="C308">
        <v>-0.75195780000000001</v>
      </c>
      <c r="D308">
        <v>9.08410400152206E-2</v>
      </c>
      <c r="E308">
        <v>-0.65908283000000001</v>
      </c>
      <c r="F308">
        <v>9.5616474747657706E-2</v>
      </c>
      <c r="G308">
        <v>-5.2018896676598999E-3</v>
      </c>
      <c r="H308">
        <v>-9.6042929682880598E-2</v>
      </c>
      <c r="I308">
        <v>1.2575714848935601E-2</v>
      </c>
      <c r="J308">
        <v>-8.3040759898722102E-2</v>
      </c>
      <c r="K308" t="s">
        <v>23</v>
      </c>
    </row>
    <row r="309" spans="1:11" hidden="1">
      <c r="A309">
        <v>15</v>
      </c>
      <c r="B309" t="s">
        <v>22</v>
      </c>
      <c r="C309">
        <v>-0.75195780000000001</v>
      </c>
      <c r="D309">
        <v>9.08410400152206E-2</v>
      </c>
      <c r="E309">
        <v>-0.65908283000000001</v>
      </c>
      <c r="F309">
        <v>9.5616474747657706E-2</v>
      </c>
      <c r="G309">
        <v>-6.6946297883987399E-2</v>
      </c>
      <c r="H309">
        <v>-0.15778733789920801</v>
      </c>
      <c r="I309">
        <v>2.8934327885508499E-2</v>
      </c>
      <c r="J309">
        <v>-6.6682146862149197E-2</v>
      </c>
      <c r="K309" t="s">
        <v>23</v>
      </c>
    </row>
    <row r="310" spans="1:11" hidden="1">
      <c r="A310">
        <v>16</v>
      </c>
      <c r="B310" t="s">
        <v>11</v>
      </c>
      <c r="C310">
        <v>-1.0730455999999999</v>
      </c>
      <c r="D310">
        <v>-4.2407780885696397E-2</v>
      </c>
      <c r="E310">
        <v>-0.88588493999999995</v>
      </c>
      <c r="F310">
        <v>-4.2196221649646697E-2</v>
      </c>
      <c r="G310">
        <v>7.5203686952590901E-2</v>
      </c>
      <c r="H310">
        <v>0.11761146783828701</v>
      </c>
      <c r="I310">
        <v>2.6537461206316899E-2</v>
      </c>
      <c r="J310">
        <v>6.8733682855963693E-2</v>
      </c>
      <c r="K310" t="s">
        <v>23</v>
      </c>
    </row>
    <row r="311" spans="1:11" hidden="1">
      <c r="A311">
        <v>16</v>
      </c>
      <c r="B311" t="s">
        <v>13</v>
      </c>
      <c r="C311">
        <v>-1.0730455999999999</v>
      </c>
      <c r="D311">
        <v>-4.2407780885696397E-2</v>
      </c>
      <c r="E311">
        <v>-0.88588493999999995</v>
      </c>
      <c r="F311">
        <v>-4.2196221649646697E-2</v>
      </c>
      <c r="G311">
        <v>-8.2635410130023901E-2</v>
      </c>
      <c r="H311">
        <v>-4.0227629244327497E-2</v>
      </c>
      <c r="I311">
        <v>-2.2879153490066501E-2</v>
      </c>
      <c r="J311">
        <v>1.9317068159580199E-2</v>
      </c>
      <c r="K311" t="s">
        <v>23</v>
      </c>
    </row>
    <row r="312" spans="1:11" hidden="1">
      <c r="A312">
        <v>16</v>
      </c>
      <c r="B312" t="s">
        <v>14</v>
      </c>
      <c r="C312">
        <v>-1.0730455999999999</v>
      </c>
      <c r="D312">
        <v>-4.2407780885696397E-2</v>
      </c>
      <c r="E312">
        <v>-0.88588493999999995</v>
      </c>
      <c r="F312">
        <v>-4.2196221649646697E-2</v>
      </c>
      <c r="G312">
        <v>-2.7398852631449699E-2</v>
      </c>
      <c r="H312">
        <v>1.50089282542467E-2</v>
      </c>
      <c r="I312">
        <v>-1.28083685413002E-2</v>
      </c>
      <c r="J312">
        <v>2.93878531083464E-2</v>
      </c>
      <c r="K312" t="s">
        <v>23</v>
      </c>
    </row>
    <row r="313" spans="1:11" hidden="1">
      <c r="A313">
        <v>16</v>
      </c>
      <c r="B313" t="s">
        <v>15</v>
      </c>
      <c r="C313">
        <v>-1.0730455999999999</v>
      </c>
      <c r="D313">
        <v>-4.2407780885696397E-2</v>
      </c>
      <c r="E313">
        <v>-0.88588493999999995</v>
      </c>
      <c r="F313">
        <v>-4.2196221649646697E-2</v>
      </c>
      <c r="G313">
        <v>5.03520667552948E-2</v>
      </c>
      <c r="H313">
        <v>9.2759847640991197E-2</v>
      </c>
      <c r="I313">
        <v>-3.7762384861707597E-2</v>
      </c>
      <c r="J313">
        <v>4.4338367879389997E-3</v>
      </c>
      <c r="K313" t="s">
        <v>23</v>
      </c>
    </row>
    <row r="314" spans="1:11" hidden="1">
      <c r="A314">
        <v>16</v>
      </c>
      <c r="B314" t="s">
        <v>16</v>
      </c>
      <c r="C314">
        <v>-1.0730455999999999</v>
      </c>
      <c r="D314">
        <v>-4.2407780885696397E-2</v>
      </c>
      <c r="E314">
        <v>-0.88588493999999995</v>
      </c>
      <c r="F314">
        <v>-4.2196221649646697E-2</v>
      </c>
      <c r="G314">
        <v>-3.6529737990349002E-3</v>
      </c>
      <c r="H314">
        <v>3.8754807086661403E-2</v>
      </c>
      <c r="I314">
        <v>0.12846273183822601</v>
      </c>
      <c r="J314">
        <v>0.17065895348787299</v>
      </c>
      <c r="K314" t="s">
        <v>23</v>
      </c>
    </row>
    <row r="315" spans="1:11" hidden="1">
      <c r="A315">
        <v>16</v>
      </c>
      <c r="B315" t="s">
        <v>17</v>
      </c>
      <c r="C315">
        <v>-1.0730455999999999</v>
      </c>
      <c r="D315">
        <v>-4.2407780885696397E-2</v>
      </c>
      <c r="E315">
        <v>-0.88588493999999995</v>
      </c>
      <c r="F315">
        <v>-4.2196221649646697E-2</v>
      </c>
      <c r="G315">
        <v>-1.37644773349165E-2</v>
      </c>
      <c r="H315">
        <v>2.8643303550779799E-2</v>
      </c>
      <c r="I315">
        <v>-8.9410692453384399E-2</v>
      </c>
      <c r="J315">
        <v>-4.7214470803737599E-2</v>
      </c>
      <c r="K315" t="s">
        <v>23</v>
      </c>
    </row>
    <row r="316" spans="1:11" hidden="1">
      <c r="A316">
        <v>16</v>
      </c>
      <c r="B316" t="s">
        <v>18</v>
      </c>
      <c r="C316">
        <v>-1.0730455999999999</v>
      </c>
      <c r="D316">
        <v>-4.2407780885696397E-2</v>
      </c>
      <c r="E316">
        <v>-0.88588493999999995</v>
      </c>
      <c r="F316">
        <v>-4.2196221649646697E-2</v>
      </c>
      <c r="G316">
        <v>-3.68320941925048E-2</v>
      </c>
      <c r="H316">
        <v>5.5756866931914997E-3</v>
      </c>
      <c r="I316">
        <v>4.6641752123832703E-2</v>
      </c>
      <c r="J316">
        <v>8.8837973773479406E-2</v>
      </c>
      <c r="K316" t="s">
        <v>23</v>
      </c>
    </row>
    <row r="317" spans="1:11" hidden="1">
      <c r="A317">
        <v>16</v>
      </c>
      <c r="B317" t="s">
        <v>19</v>
      </c>
      <c r="C317">
        <v>-1.0730455999999999</v>
      </c>
      <c r="D317">
        <v>-4.2407780885696397E-2</v>
      </c>
      <c r="E317">
        <v>-0.88588493999999995</v>
      </c>
      <c r="F317">
        <v>-4.2196221649646697E-2</v>
      </c>
      <c r="G317">
        <v>-6.7931547760963398E-2</v>
      </c>
      <c r="H317">
        <v>-2.5523766875267001E-2</v>
      </c>
      <c r="I317">
        <v>-1.6751745715737301E-2</v>
      </c>
      <c r="J317">
        <v>2.5444475933909399E-2</v>
      </c>
      <c r="K317" t="s">
        <v>23</v>
      </c>
    </row>
    <row r="318" spans="1:11" hidden="1">
      <c r="A318">
        <v>16</v>
      </c>
      <c r="B318" t="s">
        <v>20</v>
      </c>
      <c r="C318">
        <v>-1.0730455999999999</v>
      </c>
      <c r="D318">
        <v>-4.2407780885696397E-2</v>
      </c>
      <c r="E318">
        <v>-0.88588493999999995</v>
      </c>
      <c r="F318">
        <v>-4.2196221649646697E-2</v>
      </c>
      <c r="G318">
        <v>-0.15174894034862499</v>
      </c>
      <c r="H318">
        <v>-0.10934115946292799</v>
      </c>
      <c r="I318">
        <v>3.0012315139174399E-2</v>
      </c>
      <c r="J318">
        <v>7.2208536788821207E-2</v>
      </c>
      <c r="K318" t="s">
        <v>23</v>
      </c>
    </row>
    <row r="319" spans="1:11" hidden="1">
      <c r="A319">
        <v>16</v>
      </c>
      <c r="B319" t="s">
        <v>21</v>
      </c>
      <c r="C319">
        <v>-1.0730455999999999</v>
      </c>
      <c r="D319">
        <v>-4.2407780885696397E-2</v>
      </c>
      <c r="E319">
        <v>-0.88588493999999995</v>
      </c>
      <c r="F319">
        <v>-4.2196221649646697E-2</v>
      </c>
      <c r="G319">
        <v>4.7904483973979901E-2</v>
      </c>
      <c r="H319">
        <v>9.0312264859676306E-2</v>
      </c>
      <c r="I319">
        <v>-0.170693188905715</v>
      </c>
      <c r="J319">
        <v>-0.12849696725606899</v>
      </c>
      <c r="K319" t="s">
        <v>23</v>
      </c>
    </row>
    <row r="320" spans="1:11" hidden="1">
      <c r="A320">
        <v>16</v>
      </c>
      <c r="B320" t="s">
        <v>22</v>
      </c>
      <c r="C320">
        <v>-1.0730455999999999</v>
      </c>
      <c r="D320">
        <v>-4.2407780885696397E-2</v>
      </c>
      <c r="E320">
        <v>-0.88588493999999995</v>
      </c>
      <c r="F320">
        <v>-4.2196221649646697E-2</v>
      </c>
      <c r="G320">
        <v>5.26600182056427E-2</v>
      </c>
      <c r="H320">
        <v>9.5067799091339097E-2</v>
      </c>
      <c r="I320">
        <v>-6.0115411877632099E-2</v>
      </c>
      <c r="J320">
        <v>-1.7919190227985299E-2</v>
      </c>
      <c r="K320" t="s">
        <v>23</v>
      </c>
    </row>
    <row r="321" spans="1:11" hidden="1">
      <c r="A321">
        <v>12</v>
      </c>
      <c r="B321" t="s">
        <v>11</v>
      </c>
      <c r="C321">
        <v>-1.5440134000000001</v>
      </c>
      <c r="D321">
        <v>5.2792482078075402E-2</v>
      </c>
      <c r="E321">
        <v>-0.98973655999999999</v>
      </c>
      <c r="F321">
        <v>8.8760890066623604E-2</v>
      </c>
      <c r="G321">
        <v>-4.4959776103496503E-2</v>
      </c>
      <c r="H321">
        <v>-9.7752258181571905E-2</v>
      </c>
      <c r="I321">
        <v>8.3510234951972906E-2</v>
      </c>
      <c r="J321">
        <v>-5.2506551146507003E-3</v>
      </c>
      <c r="K321" t="s">
        <v>12</v>
      </c>
    </row>
    <row r="322" spans="1:11" hidden="1">
      <c r="A322">
        <v>12</v>
      </c>
      <c r="B322" t="s">
        <v>13</v>
      </c>
      <c r="C322">
        <v>-1.5440134000000001</v>
      </c>
      <c r="D322">
        <v>5.2792482078075402E-2</v>
      </c>
      <c r="E322">
        <v>-0.98973655999999999</v>
      </c>
      <c r="F322">
        <v>8.8760890066623604E-2</v>
      </c>
      <c r="G322">
        <v>6.2965065240859902E-2</v>
      </c>
      <c r="H322">
        <v>1.01725831627845E-2</v>
      </c>
      <c r="I322">
        <v>1.2443329207599101E-2</v>
      </c>
      <c r="J322">
        <v>-7.6317560859024497E-2</v>
      </c>
      <c r="K322" t="s">
        <v>12</v>
      </c>
    </row>
    <row r="323" spans="1:11" hidden="1">
      <c r="A323">
        <v>12</v>
      </c>
      <c r="B323" t="s">
        <v>14</v>
      </c>
      <c r="C323">
        <v>-1.5440134000000001</v>
      </c>
      <c r="D323">
        <v>5.2792482078075402E-2</v>
      </c>
      <c r="E323">
        <v>-0.98973655999999999</v>
      </c>
      <c r="F323">
        <v>8.8760890066623604E-2</v>
      </c>
      <c r="G323">
        <v>-7.9171881079673698E-2</v>
      </c>
      <c r="H323">
        <v>-0.13196436315774901</v>
      </c>
      <c r="I323">
        <v>1.85223948210477E-2</v>
      </c>
      <c r="J323">
        <v>-7.0238495245575905E-2</v>
      </c>
      <c r="K323" t="s">
        <v>12</v>
      </c>
    </row>
    <row r="324" spans="1:11" hidden="1">
      <c r="A324">
        <v>12</v>
      </c>
      <c r="B324" t="s">
        <v>15</v>
      </c>
      <c r="C324">
        <v>-1.5440134000000001</v>
      </c>
      <c r="D324">
        <v>5.2792482078075402E-2</v>
      </c>
      <c r="E324">
        <v>-0.98973655999999999</v>
      </c>
      <c r="F324">
        <v>8.8760890066623604E-2</v>
      </c>
      <c r="G324">
        <v>-3.2548859715461703E-2</v>
      </c>
      <c r="H324">
        <v>-8.5341341793537098E-2</v>
      </c>
      <c r="I324">
        <v>-0.152069896459579</v>
      </c>
      <c r="J324">
        <v>-0.24083078652620299</v>
      </c>
      <c r="K324" t="s">
        <v>12</v>
      </c>
    </row>
    <row r="325" spans="1:11" hidden="1">
      <c r="A325">
        <v>12</v>
      </c>
      <c r="B325" t="s">
        <v>16</v>
      </c>
      <c r="C325">
        <v>-1.5440134000000001</v>
      </c>
      <c r="D325">
        <v>5.2792482078075402E-2</v>
      </c>
      <c r="E325">
        <v>-0.98973655999999999</v>
      </c>
      <c r="F325">
        <v>8.8760890066623604E-2</v>
      </c>
      <c r="G325">
        <v>-4.0255784988403299E-2</v>
      </c>
      <c r="H325">
        <v>-9.3048267066478701E-2</v>
      </c>
      <c r="I325">
        <v>5.3776610642671502E-2</v>
      </c>
      <c r="J325">
        <v>-3.4984279423952103E-2</v>
      </c>
      <c r="K325" t="s">
        <v>12</v>
      </c>
    </row>
    <row r="326" spans="1:11" hidden="1">
      <c r="A326">
        <v>12</v>
      </c>
      <c r="B326" t="s">
        <v>17</v>
      </c>
      <c r="C326">
        <v>-1.5440134000000001</v>
      </c>
      <c r="D326">
        <v>5.2792482078075402E-2</v>
      </c>
      <c r="E326">
        <v>-0.98973655999999999</v>
      </c>
      <c r="F326">
        <v>8.8760890066623604E-2</v>
      </c>
      <c r="G326">
        <v>4.7552108764648403E-2</v>
      </c>
      <c r="H326">
        <v>-5.2403733134269003E-3</v>
      </c>
      <c r="I326">
        <v>-4.5545913279056501E-2</v>
      </c>
      <c r="J326">
        <v>-0.13430680334567999</v>
      </c>
      <c r="K326" t="s">
        <v>12</v>
      </c>
    </row>
    <row r="327" spans="1:11" hidden="1">
      <c r="A327">
        <v>12</v>
      </c>
      <c r="B327" t="s">
        <v>18</v>
      </c>
      <c r="C327">
        <v>-1.5440134000000001</v>
      </c>
      <c r="D327">
        <v>5.2792482078075402E-2</v>
      </c>
      <c r="E327">
        <v>-0.98973655999999999</v>
      </c>
      <c r="F327">
        <v>8.8760890066623604E-2</v>
      </c>
      <c r="G327">
        <v>6.7966602742671897E-2</v>
      </c>
      <c r="H327">
        <v>1.51741206645965E-2</v>
      </c>
      <c r="I327">
        <v>3.67557406425476E-2</v>
      </c>
      <c r="J327">
        <v>-5.2005149424075997E-2</v>
      </c>
      <c r="K327" t="s">
        <v>12</v>
      </c>
    </row>
    <row r="328" spans="1:11" hidden="1">
      <c r="A328">
        <v>12</v>
      </c>
      <c r="B328" t="s">
        <v>19</v>
      </c>
      <c r="C328">
        <v>-1.5440134000000001</v>
      </c>
      <c r="D328">
        <v>5.2792482078075402E-2</v>
      </c>
      <c r="E328">
        <v>-0.98973655999999999</v>
      </c>
      <c r="F328">
        <v>8.8760890066623604E-2</v>
      </c>
      <c r="G328">
        <v>-6.4412937499582004E-3</v>
      </c>
      <c r="H328">
        <v>-5.9233775828033602E-2</v>
      </c>
      <c r="I328">
        <v>-0.14531135559082001</v>
      </c>
      <c r="J328">
        <v>-0.234072245657444</v>
      </c>
      <c r="K328" t="s">
        <v>12</v>
      </c>
    </row>
    <row r="329" spans="1:11" hidden="1">
      <c r="A329">
        <v>12</v>
      </c>
      <c r="B329" t="s">
        <v>20</v>
      </c>
      <c r="C329">
        <v>-1.5440134000000001</v>
      </c>
      <c r="D329">
        <v>5.2792482078075402E-2</v>
      </c>
      <c r="E329">
        <v>-0.98973655999999999</v>
      </c>
      <c r="F329">
        <v>8.8760890066623604E-2</v>
      </c>
      <c r="G329">
        <v>-7.0149064995348002E-3</v>
      </c>
      <c r="H329">
        <v>-5.9807388577610199E-2</v>
      </c>
      <c r="I329">
        <v>-0.12188497930765101</v>
      </c>
      <c r="J329">
        <v>-0.21064586937427501</v>
      </c>
      <c r="K329" t="s">
        <v>12</v>
      </c>
    </row>
    <row r="330" spans="1:11" hidden="1">
      <c r="A330">
        <v>12</v>
      </c>
      <c r="B330" t="s">
        <v>21</v>
      </c>
      <c r="C330">
        <v>-1.5440134000000001</v>
      </c>
      <c r="D330">
        <v>5.2792482078075402E-2</v>
      </c>
      <c r="E330">
        <v>-0.98973655999999999</v>
      </c>
      <c r="F330">
        <v>8.8760890066623604E-2</v>
      </c>
      <c r="G330">
        <v>0.14410643279552399</v>
      </c>
      <c r="H330">
        <v>9.1313950717449105E-2</v>
      </c>
      <c r="I330">
        <v>9.2537790536880493E-2</v>
      </c>
      <c r="J330">
        <v>3.7769004702568002E-3</v>
      </c>
      <c r="K330" t="s">
        <v>12</v>
      </c>
    </row>
    <row r="331" spans="1:11" hidden="1">
      <c r="A331">
        <v>12</v>
      </c>
      <c r="B331" t="s">
        <v>22</v>
      </c>
      <c r="C331">
        <v>-1.5440134000000001</v>
      </c>
      <c r="D331">
        <v>5.2792482078075402E-2</v>
      </c>
      <c r="E331">
        <v>-0.98973655999999999</v>
      </c>
      <c r="F331">
        <v>8.8760890066623604E-2</v>
      </c>
      <c r="G331">
        <v>-4.8250542022287004E-3</v>
      </c>
      <c r="H331">
        <v>-5.7617536280304103E-2</v>
      </c>
      <c r="I331">
        <v>-5.3031377494335098E-2</v>
      </c>
      <c r="J331">
        <v>-0.141792267560958</v>
      </c>
      <c r="K331" t="s">
        <v>12</v>
      </c>
    </row>
    <row r="332" spans="1:11">
      <c r="A332">
        <v>0</v>
      </c>
      <c r="B332" t="s">
        <v>11</v>
      </c>
      <c r="C332">
        <v>-0.34254849999999998</v>
      </c>
      <c r="D332">
        <v>-4.7978401184081997E-2</v>
      </c>
      <c r="E332">
        <v>-0.12428918999999999</v>
      </c>
      <c r="F332">
        <v>-9.6830859780311501E-2</v>
      </c>
      <c r="G332">
        <v>-4.3582461774349199E-2</v>
      </c>
      <c r="H332">
        <v>4.3959394097328004E-3</v>
      </c>
      <c r="I332">
        <v>2.9482042416930199E-2</v>
      </c>
      <c r="J332">
        <v>0.12631290219724101</v>
      </c>
      <c r="K332" t="s">
        <v>24</v>
      </c>
    </row>
    <row r="333" spans="1:11" hidden="1">
      <c r="A333">
        <v>0</v>
      </c>
      <c r="B333" t="s">
        <v>13</v>
      </c>
      <c r="C333">
        <v>-0.34254849999999998</v>
      </c>
      <c r="D333">
        <v>-4.7978401184081997E-2</v>
      </c>
      <c r="E333">
        <v>-0.12428918999999999</v>
      </c>
      <c r="F333">
        <v>-9.6830859780311501E-2</v>
      </c>
      <c r="G333">
        <v>-4.3055430054664598E-2</v>
      </c>
      <c r="H333">
        <v>4.9229711294174004E-3</v>
      </c>
      <c r="I333">
        <v>6.04846850037574E-2</v>
      </c>
      <c r="J333">
        <v>0.15731554478406901</v>
      </c>
      <c r="K333" t="s">
        <v>24</v>
      </c>
    </row>
    <row r="334" spans="1:11" hidden="1">
      <c r="A334">
        <v>0</v>
      </c>
      <c r="B334" t="s">
        <v>14</v>
      </c>
      <c r="C334">
        <v>-0.34254849999999998</v>
      </c>
      <c r="D334">
        <v>-4.7978401184081997E-2</v>
      </c>
      <c r="E334">
        <v>-0.12428918999999999</v>
      </c>
      <c r="F334">
        <v>-9.6830859780311501E-2</v>
      </c>
      <c r="G334">
        <v>-7.1726307272911002E-2</v>
      </c>
      <c r="H334">
        <v>-2.3747906088828999E-2</v>
      </c>
      <c r="I334">
        <v>8.5109636187553406E-2</v>
      </c>
      <c r="J334">
        <v>0.18194049596786499</v>
      </c>
      <c r="K334" t="s">
        <v>24</v>
      </c>
    </row>
    <row r="335" spans="1:11" hidden="1">
      <c r="A335">
        <v>0</v>
      </c>
      <c r="B335" t="s">
        <v>15</v>
      </c>
      <c r="C335">
        <v>-0.34254849999999998</v>
      </c>
      <c r="D335">
        <v>-4.7978401184081997E-2</v>
      </c>
      <c r="E335">
        <v>-0.12428918999999999</v>
      </c>
      <c r="F335">
        <v>-9.6830859780311501E-2</v>
      </c>
      <c r="G335">
        <v>3.2183021306991501E-2</v>
      </c>
      <c r="H335">
        <v>8.0161422491073595E-2</v>
      </c>
      <c r="I335">
        <v>1.2517076684161999E-3</v>
      </c>
      <c r="J335">
        <v>9.8082567448727703E-2</v>
      </c>
      <c r="K335" t="s">
        <v>24</v>
      </c>
    </row>
    <row r="336" spans="1:11" hidden="1">
      <c r="A336">
        <v>0</v>
      </c>
      <c r="B336" t="s">
        <v>16</v>
      </c>
      <c r="C336">
        <v>-0.34254849999999998</v>
      </c>
      <c r="D336">
        <v>-4.7978401184081997E-2</v>
      </c>
      <c r="E336">
        <v>-0.12428918999999999</v>
      </c>
      <c r="F336">
        <v>-9.6830859780311501E-2</v>
      </c>
      <c r="G336">
        <v>-3.9545141160488101E-2</v>
      </c>
      <c r="H336">
        <v>8.4332600235939009E-3</v>
      </c>
      <c r="I336">
        <v>0.16901902854442499</v>
      </c>
      <c r="J336">
        <v>0.26584988832473699</v>
      </c>
      <c r="K336" t="s">
        <v>24</v>
      </c>
    </row>
    <row r="337" spans="1:11" hidden="1">
      <c r="A337">
        <v>0</v>
      </c>
      <c r="B337" t="s">
        <v>17</v>
      </c>
      <c r="C337">
        <v>-0.34254849999999998</v>
      </c>
      <c r="D337">
        <v>-4.7978401184081997E-2</v>
      </c>
      <c r="E337">
        <v>-0.12428918999999999</v>
      </c>
      <c r="F337">
        <v>-9.6830859780311501E-2</v>
      </c>
      <c r="G337">
        <v>-0.10224931687116599</v>
      </c>
      <c r="H337">
        <v>-5.4270915687084198E-2</v>
      </c>
      <c r="I337">
        <v>0.14067107439041099</v>
      </c>
      <c r="J337">
        <v>0.23750193417072199</v>
      </c>
      <c r="K337" t="s">
        <v>24</v>
      </c>
    </row>
    <row r="338" spans="1:11" hidden="1">
      <c r="A338">
        <v>0</v>
      </c>
      <c r="B338" t="s">
        <v>18</v>
      </c>
      <c r="C338">
        <v>-0.34254849999999998</v>
      </c>
      <c r="D338">
        <v>-4.7978401184081997E-2</v>
      </c>
      <c r="E338">
        <v>-0.12428918999999999</v>
      </c>
      <c r="F338">
        <v>-9.6830859780311501E-2</v>
      </c>
      <c r="G338">
        <v>-0.22016532719135201</v>
      </c>
      <c r="H338">
        <v>-0.17218692600727001</v>
      </c>
      <c r="I338">
        <v>9.1256216168403598E-2</v>
      </c>
      <c r="J338">
        <v>0.18808707594871499</v>
      </c>
      <c r="K338" t="s">
        <v>24</v>
      </c>
    </row>
    <row r="339" spans="1:11" hidden="1">
      <c r="A339">
        <v>0</v>
      </c>
      <c r="B339" t="s">
        <v>19</v>
      </c>
      <c r="C339">
        <v>-0.34254849999999998</v>
      </c>
      <c r="D339">
        <v>-4.7978401184081997E-2</v>
      </c>
      <c r="E339">
        <v>-0.12428918999999999</v>
      </c>
      <c r="F339">
        <v>-9.6830859780311501E-2</v>
      </c>
      <c r="G339">
        <v>-9.7087651491165106E-2</v>
      </c>
      <c r="H339">
        <v>-4.9109250307083102E-2</v>
      </c>
      <c r="I339">
        <v>3.0451832339167501E-2</v>
      </c>
      <c r="J339">
        <v>0.12728269211947901</v>
      </c>
      <c r="K339" t="s">
        <v>24</v>
      </c>
    </row>
    <row r="340" spans="1:11" hidden="1">
      <c r="A340">
        <v>0</v>
      </c>
      <c r="B340" t="s">
        <v>20</v>
      </c>
      <c r="C340">
        <v>-0.34254849999999998</v>
      </c>
      <c r="D340">
        <v>-4.7978401184081997E-2</v>
      </c>
      <c r="E340">
        <v>-0.12428918999999999</v>
      </c>
      <c r="F340">
        <v>-9.6830859780311501E-2</v>
      </c>
      <c r="G340">
        <v>8.5586175322532598E-2</v>
      </c>
      <c r="H340">
        <v>0.13356457650661399</v>
      </c>
      <c r="I340">
        <v>4.8925608396530103E-2</v>
      </c>
      <c r="J340">
        <v>0.14575646817684099</v>
      </c>
      <c r="K340" t="s">
        <v>24</v>
      </c>
    </row>
    <row r="341" spans="1:11" hidden="1">
      <c r="A341">
        <v>0</v>
      </c>
      <c r="B341" t="s">
        <v>21</v>
      </c>
      <c r="C341">
        <v>-0.34254849999999998</v>
      </c>
      <c r="D341">
        <v>-4.7978401184081997E-2</v>
      </c>
      <c r="E341">
        <v>-0.12428918999999999</v>
      </c>
      <c r="F341">
        <v>-9.6830859780311501E-2</v>
      </c>
      <c r="G341">
        <v>-3.4866549074649797E-2</v>
      </c>
      <c r="H341">
        <v>1.31118521094322E-2</v>
      </c>
      <c r="I341">
        <v>-5.3643412888050003E-2</v>
      </c>
      <c r="J341">
        <v>4.3187446892261498E-2</v>
      </c>
      <c r="K341" t="s">
        <v>24</v>
      </c>
    </row>
    <row r="342" spans="1:11" hidden="1">
      <c r="A342">
        <v>0</v>
      </c>
      <c r="B342" t="s">
        <v>22</v>
      </c>
      <c r="C342">
        <v>-0.34254849999999998</v>
      </c>
      <c r="D342">
        <v>-4.7978401184081997E-2</v>
      </c>
      <c r="E342">
        <v>-0.12428918999999999</v>
      </c>
      <c r="F342">
        <v>-9.6830859780311501E-2</v>
      </c>
      <c r="G342">
        <v>4.6579971909523003E-2</v>
      </c>
      <c r="H342">
        <v>9.4558373093605E-2</v>
      </c>
      <c r="I342">
        <v>-7.1108430624008095E-2</v>
      </c>
      <c r="J342">
        <v>2.5722429156303399E-2</v>
      </c>
      <c r="K342" t="s">
        <v>24</v>
      </c>
    </row>
    <row r="343" spans="1:11">
      <c r="A343">
        <v>1</v>
      </c>
      <c r="B343" t="s">
        <v>11</v>
      </c>
      <c r="C343">
        <v>-0.11937863999999999</v>
      </c>
      <c r="D343">
        <v>-1.7775861546397199E-2</v>
      </c>
      <c r="E343">
        <v>-3.1718224000000003E-2</v>
      </c>
      <c r="F343">
        <v>-0.10288500785827601</v>
      </c>
      <c r="G343">
        <v>-6.3335211016236998E-3</v>
      </c>
      <c r="H343">
        <v>1.1442340444773399E-2</v>
      </c>
      <c r="I343">
        <v>0.12926760315895</v>
      </c>
      <c r="J343">
        <v>0.23215261101722701</v>
      </c>
      <c r="K343" t="s">
        <v>24</v>
      </c>
    </row>
    <row r="344" spans="1:11" hidden="1">
      <c r="A344">
        <v>1</v>
      </c>
      <c r="B344" t="s">
        <v>13</v>
      </c>
      <c r="C344">
        <v>-0.11937863999999999</v>
      </c>
      <c r="D344">
        <v>-1.7775861546397199E-2</v>
      </c>
      <c r="E344">
        <v>-3.1718224000000003E-2</v>
      </c>
      <c r="F344">
        <v>-0.10288500785827601</v>
      </c>
      <c r="G344">
        <v>-4.8585072159767102E-2</v>
      </c>
      <c r="H344">
        <v>-3.08092106133699E-2</v>
      </c>
      <c r="I344">
        <v>-2.3766497150063501E-2</v>
      </c>
      <c r="J344">
        <v>7.9118510708212797E-2</v>
      </c>
      <c r="K344" t="s">
        <v>24</v>
      </c>
    </row>
    <row r="345" spans="1:11" hidden="1">
      <c r="A345">
        <v>1</v>
      </c>
      <c r="B345" t="s">
        <v>14</v>
      </c>
      <c r="C345">
        <v>-0.11937863999999999</v>
      </c>
      <c r="D345">
        <v>-1.7775861546397199E-2</v>
      </c>
      <c r="E345">
        <v>-3.1718224000000003E-2</v>
      </c>
      <c r="F345">
        <v>-0.10288500785827601</v>
      </c>
      <c r="G345">
        <v>-6.05287849903106E-2</v>
      </c>
      <c r="H345">
        <v>-4.2752923443913397E-2</v>
      </c>
      <c r="I345">
        <v>9.9304899573326097E-2</v>
      </c>
      <c r="J345">
        <v>0.20218990743160201</v>
      </c>
      <c r="K345" t="s">
        <v>24</v>
      </c>
    </row>
    <row r="346" spans="1:11" hidden="1">
      <c r="A346">
        <v>1</v>
      </c>
      <c r="B346" t="s">
        <v>15</v>
      </c>
      <c r="C346">
        <v>-0.11937863999999999</v>
      </c>
      <c r="D346">
        <v>-1.7775861546397199E-2</v>
      </c>
      <c r="E346">
        <v>-3.1718224000000003E-2</v>
      </c>
      <c r="F346">
        <v>-0.10288500785827601</v>
      </c>
      <c r="G346">
        <v>2.27056760340929E-2</v>
      </c>
      <c r="H346">
        <v>4.0481537580490098E-2</v>
      </c>
      <c r="I346">
        <v>6.58703967928886E-2</v>
      </c>
      <c r="J346">
        <v>0.16875540465116501</v>
      </c>
      <c r="K346" t="s">
        <v>24</v>
      </c>
    </row>
    <row r="347" spans="1:11" hidden="1">
      <c r="A347">
        <v>1</v>
      </c>
      <c r="B347" t="s">
        <v>16</v>
      </c>
      <c r="C347">
        <v>-0.11937863999999999</v>
      </c>
      <c r="D347">
        <v>-1.7775861546397199E-2</v>
      </c>
      <c r="E347">
        <v>-3.1718224000000003E-2</v>
      </c>
      <c r="F347">
        <v>-0.10288500785827601</v>
      </c>
      <c r="G347">
        <v>-8.1998884677886894E-2</v>
      </c>
      <c r="H347">
        <v>-6.4223023131489698E-2</v>
      </c>
      <c r="I347">
        <v>8.3115927875041906E-2</v>
      </c>
      <c r="J347">
        <v>0.186000935733318</v>
      </c>
      <c r="K347" t="s">
        <v>24</v>
      </c>
    </row>
    <row r="348" spans="1:11" hidden="1">
      <c r="A348">
        <v>1</v>
      </c>
      <c r="B348" t="s">
        <v>17</v>
      </c>
      <c r="C348">
        <v>-0.11937863999999999</v>
      </c>
      <c r="D348">
        <v>-1.7775861546397199E-2</v>
      </c>
      <c r="E348">
        <v>-3.1718224000000003E-2</v>
      </c>
      <c r="F348">
        <v>-0.10288500785827601</v>
      </c>
      <c r="G348">
        <v>-0.13197936117649001</v>
      </c>
      <c r="H348">
        <v>-0.11420349963009301</v>
      </c>
      <c r="I348">
        <v>2.79381033033132E-2</v>
      </c>
      <c r="J348">
        <v>0.13082311116158901</v>
      </c>
      <c r="K348" t="s">
        <v>24</v>
      </c>
    </row>
    <row r="349" spans="1:11" hidden="1">
      <c r="A349">
        <v>1</v>
      </c>
      <c r="B349" t="s">
        <v>18</v>
      </c>
      <c r="C349">
        <v>-0.11937863999999999</v>
      </c>
      <c r="D349">
        <v>-1.7775861546397199E-2</v>
      </c>
      <c r="E349">
        <v>-3.1718224000000003E-2</v>
      </c>
      <c r="F349">
        <v>-0.10288500785827601</v>
      </c>
      <c r="G349">
        <v>-0.121855296194553</v>
      </c>
      <c r="H349">
        <v>-0.104079434648156</v>
      </c>
      <c r="I349">
        <v>-0.146384447813034</v>
      </c>
      <c r="J349">
        <v>-4.34994399547576E-2</v>
      </c>
      <c r="K349" t="s">
        <v>24</v>
      </c>
    </row>
    <row r="350" spans="1:11" hidden="1">
      <c r="A350">
        <v>1</v>
      </c>
      <c r="B350" t="s">
        <v>19</v>
      </c>
      <c r="C350">
        <v>-0.11937863999999999</v>
      </c>
      <c r="D350">
        <v>-1.7775861546397199E-2</v>
      </c>
      <c r="E350">
        <v>-3.1718224000000003E-2</v>
      </c>
      <c r="F350">
        <v>-0.10288500785827601</v>
      </c>
      <c r="G350">
        <v>2.72060651332139E-2</v>
      </c>
      <c r="H350">
        <v>4.4981926679611199E-2</v>
      </c>
      <c r="I350">
        <v>0.19564798474311801</v>
      </c>
      <c r="J350">
        <v>0.29853299260139399</v>
      </c>
      <c r="K350" t="s">
        <v>24</v>
      </c>
    </row>
    <row r="351" spans="1:11" hidden="1">
      <c r="A351">
        <v>1</v>
      </c>
      <c r="B351" t="s">
        <v>20</v>
      </c>
      <c r="C351">
        <v>-0.11937863999999999</v>
      </c>
      <c r="D351">
        <v>-1.7775861546397199E-2</v>
      </c>
      <c r="E351">
        <v>-3.1718224000000003E-2</v>
      </c>
      <c r="F351">
        <v>-0.10288500785827601</v>
      </c>
      <c r="G351">
        <v>-7.0540361106395694E-2</v>
      </c>
      <c r="H351">
        <v>-5.2764499559998498E-2</v>
      </c>
      <c r="I351">
        <v>-0.112548716366291</v>
      </c>
      <c r="J351">
        <v>-9.6637085080145992E-3</v>
      </c>
      <c r="K351" t="s">
        <v>24</v>
      </c>
    </row>
    <row r="352" spans="1:11" hidden="1">
      <c r="A352">
        <v>1</v>
      </c>
      <c r="B352" t="s">
        <v>21</v>
      </c>
      <c r="C352">
        <v>-0.11937863999999999</v>
      </c>
      <c r="D352">
        <v>-1.7775861546397199E-2</v>
      </c>
      <c r="E352">
        <v>-3.1718224000000003E-2</v>
      </c>
      <c r="F352">
        <v>-0.10288500785827601</v>
      </c>
      <c r="G352">
        <v>-2.3381305858492799E-2</v>
      </c>
      <c r="H352">
        <v>-5.6054443120955996E-3</v>
      </c>
      <c r="I352">
        <v>-0.12633419036865201</v>
      </c>
      <c r="J352">
        <v>-2.34491825103759E-2</v>
      </c>
      <c r="K352" t="s">
        <v>24</v>
      </c>
    </row>
    <row r="353" spans="1:11" hidden="1">
      <c r="A353">
        <v>1</v>
      </c>
      <c r="B353" t="s">
        <v>22</v>
      </c>
      <c r="C353">
        <v>-0.11937863999999999</v>
      </c>
      <c r="D353">
        <v>-1.7775861546397199E-2</v>
      </c>
      <c r="E353">
        <v>-3.1718224000000003E-2</v>
      </c>
      <c r="F353">
        <v>-0.10288500785827601</v>
      </c>
      <c r="G353">
        <v>1.6273418441414798E-2</v>
      </c>
      <c r="H353">
        <v>3.4049279987812001E-2</v>
      </c>
      <c r="I353">
        <v>8.3552010357379899E-2</v>
      </c>
      <c r="J353">
        <v>0.186437018215656</v>
      </c>
      <c r="K353" t="s">
        <v>24</v>
      </c>
    </row>
    <row r="354" spans="1:11">
      <c r="A354">
        <v>2</v>
      </c>
      <c r="B354" t="s">
        <v>11</v>
      </c>
      <c r="C354">
        <v>-0.69902896999999997</v>
      </c>
      <c r="D354">
        <v>4.6718765050172799E-2</v>
      </c>
      <c r="E354">
        <v>-0.30376205000000001</v>
      </c>
      <c r="F354">
        <v>5.5867958813905702E-2</v>
      </c>
      <c r="G354">
        <v>-7.7844403684139196E-2</v>
      </c>
      <c r="H354">
        <v>-0.124563168734312</v>
      </c>
      <c r="I354">
        <v>6.9615259766578605E-2</v>
      </c>
      <c r="J354">
        <v>1.3747300952672899E-2</v>
      </c>
      <c r="K354" t="s">
        <v>24</v>
      </c>
    </row>
    <row r="355" spans="1:11" hidden="1">
      <c r="A355">
        <v>2</v>
      </c>
      <c r="B355" t="s">
        <v>13</v>
      </c>
      <c r="C355">
        <v>-0.69902896999999997</v>
      </c>
      <c r="D355">
        <v>4.6718765050172799E-2</v>
      </c>
      <c r="E355">
        <v>-0.30376205000000001</v>
      </c>
      <c r="F355">
        <v>5.5867958813905702E-2</v>
      </c>
      <c r="G355">
        <v>-7.7214479446411105E-2</v>
      </c>
      <c r="H355">
        <v>-0.12393324449658299</v>
      </c>
      <c r="I355">
        <v>3.7646247074006999E-3</v>
      </c>
      <c r="J355">
        <v>-5.2103334106504903E-2</v>
      </c>
      <c r="K355" t="s">
        <v>24</v>
      </c>
    </row>
    <row r="356" spans="1:11" hidden="1">
      <c r="A356">
        <v>2</v>
      </c>
      <c r="B356" t="s">
        <v>14</v>
      </c>
      <c r="C356">
        <v>-0.69902896999999997</v>
      </c>
      <c r="D356">
        <v>4.6718765050172799E-2</v>
      </c>
      <c r="E356">
        <v>-0.30376205000000001</v>
      </c>
      <c r="F356">
        <v>5.5867958813905702E-2</v>
      </c>
      <c r="G356">
        <v>-2.64915730804204E-2</v>
      </c>
      <c r="H356">
        <v>-7.32103381305933E-2</v>
      </c>
      <c r="I356">
        <v>-3.6059305071830701E-2</v>
      </c>
      <c r="J356">
        <v>-9.1927263885736396E-2</v>
      </c>
      <c r="K356" t="s">
        <v>24</v>
      </c>
    </row>
    <row r="357" spans="1:11" hidden="1">
      <c r="A357">
        <v>2</v>
      </c>
      <c r="B357" t="s">
        <v>15</v>
      </c>
      <c r="C357">
        <v>-0.69902896999999997</v>
      </c>
      <c r="D357">
        <v>4.6718765050172799E-2</v>
      </c>
      <c r="E357">
        <v>-0.30376205000000001</v>
      </c>
      <c r="F357">
        <v>5.5867958813905702E-2</v>
      </c>
      <c r="G357">
        <v>-5.8265388943254002E-3</v>
      </c>
      <c r="H357">
        <v>-5.2545303944498301E-2</v>
      </c>
      <c r="I357">
        <v>4.6967327594756997E-2</v>
      </c>
      <c r="J357">
        <v>-8.9006312191485994E-3</v>
      </c>
      <c r="K357" t="s">
        <v>24</v>
      </c>
    </row>
    <row r="358" spans="1:11" hidden="1">
      <c r="A358">
        <v>2</v>
      </c>
      <c r="B358" t="s">
        <v>16</v>
      </c>
      <c r="C358">
        <v>-0.69902896999999997</v>
      </c>
      <c r="D358">
        <v>4.6718765050172799E-2</v>
      </c>
      <c r="E358">
        <v>-0.30376205000000001</v>
      </c>
      <c r="F358">
        <v>5.5867958813905702E-2</v>
      </c>
      <c r="G358">
        <v>-0.10295157134532899</v>
      </c>
      <c r="H358">
        <v>-0.14967033639550201</v>
      </c>
      <c r="I358">
        <v>-4.1258893907070097E-2</v>
      </c>
      <c r="J358">
        <v>-9.7126852720975806E-2</v>
      </c>
      <c r="K358" t="s">
        <v>24</v>
      </c>
    </row>
    <row r="359" spans="1:11" hidden="1">
      <c r="A359">
        <v>2</v>
      </c>
      <c r="B359" t="s">
        <v>17</v>
      </c>
      <c r="C359">
        <v>-0.69902896999999997</v>
      </c>
      <c r="D359">
        <v>4.6718765050172799E-2</v>
      </c>
      <c r="E359">
        <v>-0.30376205000000001</v>
      </c>
      <c r="F359">
        <v>5.5867958813905702E-2</v>
      </c>
      <c r="G359">
        <v>-2.2956525906920398E-2</v>
      </c>
      <c r="H359">
        <v>-6.9675290957093197E-2</v>
      </c>
      <c r="I359">
        <v>-6.5316423773765495E-2</v>
      </c>
      <c r="J359">
        <v>-0.121184382587671</v>
      </c>
      <c r="K359" t="s">
        <v>24</v>
      </c>
    </row>
    <row r="360" spans="1:11" hidden="1">
      <c r="A360">
        <v>2</v>
      </c>
      <c r="B360" t="s">
        <v>18</v>
      </c>
      <c r="C360">
        <v>-0.69902896999999997</v>
      </c>
      <c r="D360">
        <v>4.6718765050172799E-2</v>
      </c>
      <c r="E360">
        <v>-0.30376205000000001</v>
      </c>
      <c r="F360">
        <v>5.5867958813905702E-2</v>
      </c>
      <c r="G360">
        <v>5.8930672705173402E-2</v>
      </c>
      <c r="H360">
        <v>1.22119076550006E-2</v>
      </c>
      <c r="I360">
        <v>0.101065263152122</v>
      </c>
      <c r="J360">
        <v>4.5197304338216698E-2</v>
      </c>
      <c r="K360" t="s">
        <v>24</v>
      </c>
    </row>
    <row r="361" spans="1:11" hidden="1">
      <c r="A361">
        <v>2</v>
      </c>
      <c r="B361" t="s">
        <v>19</v>
      </c>
      <c r="C361">
        <v>-0.69902896999999997</v>
      </c>
      <c r="D361">
        <v>4.6718765050172799E-2</v>
      </c>
      <c r="E361">
        <v>-0.30376205000000001</v>
      </c>
      <c r="F361">
        <v>5.5867958813905702E-2</v>
      </c>
      <c r="G361">
        <v>5.6085929274559E-2</v>
      </c>
      <c r="H361">
        <v>9.3671642243861996E-3</v>
      </c>
      <c r="I361">
        <v>-0.10525666177272699</v>
      </c>
      <c r="J361">
        <v>-0.16112462058663299</v>
      </c>
      <c r="K361" t="s">
        <v>24</v>
      </c>
    </row>
    <row r="362" spans="1:11" hidden="1">
      <c r="A362">
        <v>2</v>
      </c>
      <c r="B362" t="s">
        <v>20</v>
      </c>
      <c r="C362">
        <v>-0.69902896999999997</v>
      </c>
      <c r="D362">
        <v>4.6718765050172799E-2</v>
      </c>
      <c r="E362">
        <v>-0.30376205000000001</v>
      </c>
      <c r="F362">
        <v>5.5867958813905702E-2</v>
      </c>
      <c r="G362">
        <v>-0.101218611001968</v>
      </c>
      <c r="H362">
        <v>-0.147937376052141</v>
      </c>
      <c r="I362">
        <v>0.173796936869621</v>
      </c>
      <c r="J362">
        <v>0.11792897805571501</v>
      </c>
      <c r="K362" t="s">
        <v>24</v>
      </c>
    </row>
    <row r="363" spans="1:11" hidden="1">
      <c r="A363">
        <v>2</v>
      </c>
      <c r="B363" t="s">
        <v>21</v>
      </c>
      <c r="C363">
        <v>-0.69902896999999997</v>
      </c>
      <c r="D363">
        <v>4.6718765050172799E-2</v>
      </c>
      <c r="E363">
        <v>-0.30376205000000001</v>
      </c>
      <c r="F363">
        <v>5.5867958813905702E-2</v>
      </c>
      <c r="G363">
        <v>3.6972098052501602E-2</v>
      </c>
      <c r="H363">
        <v>-9.7466669976710996E-3</v>
      </c>
      <c r="I363">
        <v>-0.112659372389316</v>
      </c>
      <c r="J363">
        <v>-0.168527331203222</v>
      </c>
      <c r="K363" t="s">
        <v>24</v>
      </c>
    </row>
    <row r="364" spans="1:11" hidden="1">
      <c r="A364">
        <v>2</v>
      </c>
      <c r="B364" t="s">
        <v>22</v>
      </c>
      <c r="C364">
        <v>-0.69902896999999997</v>
      </c>
      <c r="D364">
        <v>4.6718765050172799E-2</v>
      </c>
      <c r="E364">
        <v>-0.30376205000000001</v>
      </c>
      <c r="F364">
        <v>5.5867958813905702E-2</v>
      </c>
      <c r="G364">
        <v>-5.6805894710123001E-3</v>
      </c>
      <c r="H364">
        <v>-5.2399354521185097E-2</v>
      </c>
      <c r="I364">
        <v>-3.89662943780422E-2</v>
      </c>
      <c r="J364">
        <v>-9.4834253191947895E-2</v>
      </c>
      <c r="K364" t="s">
        <v>24</v>
      </c>
    </row>
    <row r="365" spans="1:11">
      <c r="A365">
        <v>3</v>
      </c>
      <c r="B365" t="s">
        <v>11</v>
      </c>
      <c r="C365">
        <v>-7.6339340000000006E-2</v>
      </c>
      <c r="D365" s="1">
        <v>2.6301771868020201E-5</v>
      </c>
      <c r="E365">
        <v>0.33285629999999999</v>
      </c>
      <c r="F365">
        <v>-5.5945631116628598E-2</v>
      </c>
      <c r="G365">
        <v>3.9512865245342199E-2</v>
      </c>
      <c r="H365">
        <v>3.94865634734742E-2</v>
      </c>
      <c r="I365">
        <v>8.7481997907161699E-2</v>
      </c>
      <c r="J365">
        <v>0.14342762902379</v>
      </c>
      <c r="K365" t="s">
        <v>24</v>
      </c>
    </row>
    <row r="366" spans="1:11" hidden="1">
      <c r="A366">
        <v>3</v>
      </c>
      <c r="B366" t="s">
        <v>13</v>
      </c>
      <c r="C366">
        <v>-7.6339340000000006E-2</v>
      </c>
      <c r="D366" s="1">
        <v>2.6301771868020201E-5</v>
      </c>
      <c r="E366">
        <v>0.33285629999999999</v>
      </c>
      <c r="F366">
        <v>-5.5945631116628598E-2</v>
      </c>
      <c r="G366">
        <v>3.6122895777225397E-2</v>
      </c>
      <c r="H366">
        <v>3.6096594005357398E-2</v>
      </c>
      <c r="I366">
        <v>3.0597219243645599E-2</v>
      </c>
      <c r="J366">
        <v>8.6542850360274301E-2</v>
      </c>
      <c r="K366" t="s">
        <v>24</v>
      </c>
    </row>
    <row r="367" spans="1:11" hidden="1">
      <c r="A367">
        <v>3</v>
      </c>
      <c r="B367" t="s">
        <v>14</v>
      </c>
      <c r="C367">
        <v>-7.6339340000000006E-2</v>
      </c>
      <c r="D367" s="1">
        <v>2.6301771868020201E-5</v>
      </c>
      <c r="E367">
        <v>0.33285629999999999</v>
      </c>
      <c r="F367">
        <v>-5.5945631116628598E-2</v>
      </c>
      <c r="G367">
        <v>-6.6719181835651398E-2</v>
      </c>
      <c r="H367">
        <v>-6.6745483607519404E-2</v>
      </c>
      <c r="I367">
        <v>6.6843152046203599E-2</v>
      </c>
      <c r="J367">
        <v>0.122788783162832</v>
      </c>
      <c r="K367" t="s">
        <v>24</v>
      </c>
    </row>
    <row r="368" spans="1:11" hidden="1">
      <c r="A368">
        <v>3</v>
      </c>
      <c r="B368" t="s">
        <v>15</v>
      </c>
      <c r="C368">
        <v>-7.6339340000000006E-2</v>
      </c>
      <c r="D368" s="1">
        <v>2.6301771868020201E-5</v>
      </c>
      <c r="E368">
        <v>0.33285629999999999</v>
      </c>
      <c r="F368">
        <v>-5.5945631116628598E-2</v>
      </c>
      <c r="G368">
        <v>-7.5868621468544006E-2</v>
      </c>
      <c r="H368">
        <v>-7.5894923240411999E-2</v>
      </c>
      <c r="I368">
        <v>-0.18244534730911199</v>
      </c>
      <c r="J368">
        <v>-0.12649971619248301</v>
      </c>
      <c r="K368" t="s">
        <v>24</v>
      </c>
    </row>
    <row r="369" spans="1:11" hidden="1">
      <c r="A369">
        <v>3</v>
      </c>
      <c r="B369" t="s">
        <v>16</v>
      </c>
      <c r="C369">
        <v>-7.6339340000000006E-2</v>
      </c>
      <c r="D369" s="1">
        <v>2.6301771868020201E-5</v>
      </c>
      <c r="E369">
        <v>0.33285629999999999</v>
      </c>
      <c r="F369">
        <v>-5.5945631116628598E-2</v>
      </c>
      <c r="G369">
        <v>-0.101080372929573</v>
      </c>
      <c r="H369">
        <v>-0.101106674701441</v>
      </c>
      <c r="I369">
        <v>0.127229273319244</v>
      </c>
      <c r="J369">
        <v>0.183174904435873</v>
      </c>
      <c r="K369" t="s">
        <v>24</v>
      </c>
    </row>
    <row r="370" spans="1:11" hidden="1">
      <c r="A370">
        <v>3</v>
      </c>
      <c r="B370" t="s">
        <v>17</v>
      </c>
      <c r="C370">
        <v>-7.6339340000000006E-2</v>
      </c>
      <c r="D370" s="1">
        <v>2.6301771868020201E-5</v>
      </c>
      <c r="E370">
        <v>0.33285629999999999</v>
      </c>
      <c r="F370">
        <v>-5.5945631116628598E-2</v>
      </c>
      <c r="G370">
        <v>-1.62926893681287E-2</v>
      </c>
      <c r="H370">
        <v>-1.63189911399967E-2</v>
      </c>
      <c r="I370">
        <v>-8.5392117500305106E-2</v>
      </c>
      <c r="J370">
        <v>-2.9446486383676501E-2</v>
      </c>
      <c r="K370" t="s">
        <v>24</v>
      </c>
    </row>
    <row r="371" spans="1:11" hidden="1">
      <c r="A371">
        <v>3</v>
      </c>
      <c r="B371" t="s">
        <v>18</v>
      </c>
      <c r="C371">
        <v>-7.6339340000000006E-2</v>
      </c>
      <c r="D371" s="1">
        <v>2.6301771868020201E-5</v>
      </c>
      <c r="E371">
        <v>0.33285629999999999</v>
      </c>
      <c r="F371">
        <v>-5.5945631116628598E-2</v>
      </c>
      <c r="G371">
        <v>-4.3790951371192897E-2</v>
      </c>
      <c r="H371">
        <v>-4.3817253143060897E-2</v>
      </c>
      <c r="I371">
        <v>8.24432373046875E-2</v>
      </c>
      <c r="J371">
        <v>0.13838886842131601</v>
      </c>
      <c r="K371" t="s">
        <v>24</v>
      </c>
    </row>
    <row r="372" spans="1:11" hidden="1">
      <c r="A372">
        <v>3</v>
      </c>
      <c r="B372" t="s">
        <v>19</v>
      </c>
      <c r="C372">
        <v>-7.6339340000000006E-2</v>
      </c>
      <c r="D372" s="1">
        <v>2.6301771868020201E-5</v>
      </c>
      <c r="E372">
        <v>0.33285629999999999</v>
      </c>
      <c r="F372">
        <v>-5.5945631116628598E-2</v>
      </c>
      <c r="G372">
        <v>4.8690415918827001E-2</v>
      </c>
      <c r="H372">
        <v>4.8664114146959002E-2</v>
      </c>
      <c r="I372">
        <v>-1.35060036554932E-2</v>
      </c>
      <c r="J372">
        <v>4.2439627461135297E-2</v>
      </c>
      <c r="K372" t="s">
        <v>24</v>
      </c>
    </row>
    <row r="373" spans="1:11" hidden="1">
      <c r="A373">
        <v>3</v>
      </c>
      <c r="B373" t="s">
        <v>20</v>
      </c>
      <c r="C373">
        <v>-7.6339340000000006E-2</v>
      </c>
      <c r="D373" s="1">
        <v>2.6301771868020201E-5</v>
      </c>
      <c r="E373">
        <v>0.33285629999999999</v>
      </c>
      <c r="F373">
        <v>-5.5945631116628598E-2</v>
      </c>
      <c r="G373">
        <v>6.7919357679784003E-3</v>
      </c>
      <c r="H373">
        <v>6.7656339961104E-3</v>
      </c>
      <c r="I373">
        <v>-8.9170679450035095E-2</v>
      </c>
      <c r="J373">
        <v>-3.32250483334064E-2</v>
      </c>
      <c r="K373" t="s">
        <v>24</v>
      </c>
    </row>
    <row r="374" spans="1:11" hidden="1">
      <c r="A374">
        <v>3</v>
      </c>
      <c r="B374" t="s">
        <v>21</v>
      </c>
      <c r="C374">
        <v>-7.6339340000000006E-2</v>
      </c>
      <c r="D374" s="1">
        <v>2.6301771868020201E-5</v>
      </c>
      <c r="E374">
        <v>0.33285629999999999</v>
      </c>
      <c r="F374">
        <v>-5.5945631116628598E-2</v>
      </c>
      <c r="G374">
        <v>7.6793462038040106E-2</v>
      </c>
      <c r="H374">
        <v>7.6767160266172099E-2</v>
      </c>
      <c r="I374">
        <v>-8.1218302249908406E-2</v>
      </c>
      <c r="J374">
        <v>-2.52726711332798E-2</v>
      </c>
      <c r="K374" t="s">
        <v>24</v>
      </c>
    </row>
    <row r="375" spans="1:11" hidden="1">
      <c r="A375">
        <v>3</v>
      </c>
      <c r="B375" t="s">
        <v>22</v>
      </c>
      <c r="C375">
        <v>-7.6339340000000006E-2</v>
      </c>
      <c r="D375" s="1">
        <v>2.6301771868020201E-5</v>
      </c>
      <c r="E375">
        <v>0.33285629999999999</v>
      </c>
      <c r="F375">
        <v>-5.5945631116628598E-2</v>
      </c>
      <c r="G375">
        <v>-1.3402401469647799E-2</v>
      </c>
      <c r="H375">
        <v>-1.3428703241515899E-2</v>
      </c>
      <c r="I375">
        <v>-0.14777125418186099</v>
      </c>
      <c r="J375">
        <v>-9.1825623065233203E-2</v>
      </c>
      <c r="K375" t="s">
        <v>24</v>
      </c>
    </row>
    <row r="376" spans="1:11">
      <c r="A376">
        <v>4</v>
      </c>
      <c r="B376" t="s">
        <v>11</v>
      </c>
      <c r="C376">
        <v>-1.3031579</v>
      </c>
      <c r="D376">
        <v>-3.4061372280120801E-2</v>
      </c>
      <c r="E376">
        <v>-1.3302063</v>
      </c>
      <c r="F376">
        <v>2.00815964490175E-2</v>
      </c>
      <c r="G376">
        <v>-6.6444009542465196E-2</v>
      </c>
      <c r="H376">
        <v>-3.2382637262344298E-2</v>
      </c>
      <c r="I376">
        <v>-1.9398147240281102E-2</v>
      </c>
      <c r="J376">
        <v>-3.9479743689298602E-2</v>
      </c>
      <c r="K376" t="s">
        <v>24</v>
      </c>
    </row>
    <row r="377" spans="1:11" hidden="1">
      <c r="A377">
        <v>4</v>
      </c>
      <c r="B377" t="s">
        <v>13</v>
      </c>
      <c r="C377">
        <v>-1.3031579</v>
      </c>
      <c r="D377">
        <v>-3.4061372280120801E-2</v>
      </c>
      <c r="E377">
        <v>-1.3302063</v>
      </c>
      <c r="F377">
        <v>2.00815964490175E-2</v>
      </c>
      <c r="G377">
        <v>-0.20005674660205799</v>
      </c>
      <c r="H377">
        <v>-0.16599537432193701</v>
      </c>
      <c r="I377">
        <v>-8.3142369985580403E-2</v>
      </c>
      <c r="J377">
        <v>-0.103223966434597</v>
      </c>
      <c r="K377" t="s">
        <v>24</v>
      </c>
    </row>
    <row r="378" spans="1:11" hidden="1">
      <c r="A378">
        <v>4</v>
      </c>
      <c r="B378" t="s">
        <v>14</v>
      </c>
      <c r="C378">
        <v>-1.3031579</v>
      </c>
      <c r="D378">
        <v>-3.4061372280120801E-2</v>
      </c>
      <c r="E378">
        <v>-1.3302063</v>
      </c>
      <c r="F378">
        <v>2.00815964490175E-2</v>
      </c>
      <c r="G378">
        <v>-1.44325932487845E-2</v>
      </c>
      <c r="H378">
        <v>1.9628779031336301E-2</v>
      </c>
      <c r="I378">
        <v>3.7692576646804803E-2</v>
      </c>
      <c r="J378">
        <v>1.7610980197787202E-2</v>
      </c>
      <c r="K378" t="s">
        <v>24</v>
      </c>
    </row>
    <row r="379" spans="1:11" hidden="1">
      <c r="A379">
        <v>4</v>
      </c>
      <c r="B379" t="s">
        <v>15</v>
      </c>
      <c r="C379">
        <v>-1.3031579</v>
      </c>
      <c r="D379">
        <v>-3.4061372280120801E-2</v>
      </c>
      <c r="E379">
        <v>-1.3302063</v>
      </c>
      <c r="F379">
        <v>2.00815964490175E-2</v>
      </c>
      <c r="G379">
        <v>-7.16527178883552E-2</v>
      </c>
      <c r="H379">
        <v>-3.7591345608234399E-2</v>
      </c>
      <c r="I379">
        <v>2.89259981364011E-2</v>
      </c>
      <c r="J379">
        <v>8.8444016873835997E-3</v>
      </c>
      <c r="K379" t="s">
        <v>24</v>
      </c>
    </row>
    <row r="380" spans="1:11" hidden="1">
      <c r="A380">
        <v>4</v>
      </c>
      <c r="B380" t="s">
        <v>16</v>
      </c>
      <c r="C380">
        <v>-1.3031579</v>
      </c>
      <c r="D380">
        <v>-3.4061372280120801E-2</v>
      </c>
      <c r="E380">
        <v>-1.3302063</v>
      </c>
      <c r="F380">
        <v>2.00815964490175E-2</v>
      </c>
      <c r="G380">
        <v>-6.2693268060684204E-2</v>
      </c>
      <c r="H380">
        <v>-2.8631895780563299E-2</v>
      </c>
      <c r="I380">
        <v>4.9535270780324901E-2</v>
      </c>
      <c r="J380">
        <v>2.9453674331307401E-2</v>
      </c>
      <c r="K380" t="s">
        <v>24</v>
      </c>
    </row>
    <row r="381" spans="1:11" hidden="1">
      <c r="A381">
        <v>4</v>
      </c>
      <c r="B381" t="s">
        <v>17</v>
      </c>
      <c r="C381">
        <v>-1.3031579</v>
      </c>
      <c r="D381">
        <v>-3.4061372280120801E-2</v>
      </c>
      <c r="E381">
        <v>-1.3302063</v>
      </c>
      <c r="F381">
        <v>2.00815964490175E-2</v>
      </c>
      <c r="G381">
        <v>8.5807919502258301E-2</v>
      </c>
      <c r="H381">
        <v>0.119869291782379</v>
      </c>
      <c r="I381">
        <v>0.13267849385738301</v>
      </c>
      <c r="J381">
        <v>0.112596897408366</v>
      </c>
      <c r="K381" t="s">
        <v>24</v>
      </c>
    </row>
    <row r="382" spans="1:11" hidden="1">
      <c r="A382">
        <v>4</v>
      </c>
      <c r="B382" t="s">
        <v>18</v>
      </c>
      <c r="C382">
        <v>-1.3031579</v>
      </c>
      <c r="D382">
        <v>-3.4061372280120801E-2</v>
      </c>
      <c r="E382">
        <v>-1.3302063</v>
      </c>
      <c r="F382">
        <v>2.00815964490175E-2</v>
      </c>
      <c r="G382">
        <v>6.0558103024959502E-2</v>
      </c>
      <c r="H382">
        <v>9.46194753050804E-2</v>
      </c>
      <c r="I382">
        <v>-0.10862267762422501</v>
      </c>
      <c r="J382">
        <v>-0.128704274073243</v>
      </c>
      <c r="K382" t="s">
        <v>24</v>
      </c>
    </row>
    <row r="383" spans="1:11" hidden="1">
      <c r="A383">
        <v>4</v>
      </c>
      <c r="B383" t="s">
        <v>19</v>
      </c>
      <c r="C383">
        <v>-1.3031579</v>
      </c>
      <c r="D383">
        <v>-3.4061372280120801E-2</v>
      </c>
      <c r="E383">
        <v>-1.3302063</v>
      </c>
      <c r="F383">
        <v>2.00815964490175E-2</v>
      </c>
      <c r="G383">
        <v>2.62692738324403E-2</v>
      </c>
      <c r="H383">
        <v>6.0330646112561198E-2</v>
      </c>
      <c r="I383">
        <v>-8.8089825585484002E-3</v>
      </c>
      <c r="J383">
        <v>-2.8890579007565899E-2</v>
      </c>
      <c r="K383" t="s">
        <v>24</v>
      </c>
    </row>
    <row r="384" spans="1:11" hidden="1">
      <c r="A384">
        <v>4</v>
      </c>
      <c r="B384" t="s">
        <v>20</v>
      </c>
      <c r="C384">
        <v>-1.3031579</v>
      </c>
      <c r="D384">
        <v>-3.4061372280120801E-2</v>
      </c>
      <c r="E384">
        <v>-1.3302063</v>
      </c>
      <c r="F384">
        <v>2.00815964490175E-2</v>
      </c>
      <c r="G384">
        <v>1.93992871791124E-2</v>
      </c>
      <c r="H384">
        <v>5.3460659459233201E-2</v>
      </c>
      <c r="I384">
        <v>2.5329871103167499E-2</v>
      </c>
      <c r="J384">
        <v>5.2482746541499996E-3</v>
      </c>
      <c r="K384" t="s">
        <v>24</v>
      </c>
    </row>
    <row r="385" spans="1:11" hidden="1">
      <c r="A385">
        <v>4</v>
      </c>
      <c r="B385" t="s">
        <v>21</v>
      </c>
      <c r="C385">
        <v>-1.3031579</v>
      </c>
      <c r="D385">
        <v>-3.4061372280120801E-2</v>
      </c>
      <c r="E385">
        <v>-1.3302063</v>
      </c>
      <c r="F385">
        <v>2.00815964490175E-2</v>
      </c>
      <c r="G385">
        <v>7.3312841355800601E-2</v>
      </c>
      <c r="H385">
        <v>0.10737421363592101</v>
      </c>
      <c r="I385">
        <v>-1.32219502702355E-2</v>
      </c>
      <c r="J385">
        <v>-3.3303546719253001E-2</v>
      </c>
      <c r="K385" t="s">
        <v>24</v>
      </c>
    </row>
    <row r="386" spans="1:11" hidden="1">
      <c r="A386">
        <v>4</v>
      </c>
      <c r="B386" t="s">
        <v>22</v>
      </c>
      <c r="C386">
        <v>-1.3031579</v>
      </c>
      <c r="D386">
        <v>-3.4061372280120801E-2</v>
      </c>
      <c r="E386">
        <v>-1.3302063</v>
      </c>
      <c r="F386">
        <v>2.00815964490175E-2</v>
      </c>
      <c r="G386">
        <v>-7.0252671837806702E-2</v>
      </c>
      <c r="H386">
        <v>-3.6191299557685797E-2</v>
      </c>
      <c r="I386">
        <v>3.7073504179716103E-2</v>
      </c>
      <c r="J386">
        <v>1.6991907730698499E-2</v>
      </c>
      <c r="K386" t="s">
        <v>24</v>
      </c>
    </row>
    <row r="387" spans="1:11">
      <c r="A387">
        <v>5</v>
      </c>
      <c r="B387" t="s">
        <v>11</v>
      </c>
      <c r="C387">
        <v>0.61920589999999998</v>
      </c>
      <c r="D387">
        <v>2.3978346958756398E-2</v>
      </c>
      <c r="E387">
        <v>0.51651274999999996</v>
      </c>
      <c r="F387">
        <v>6.8854376673698398E-2</v>
      </c>
      <c r="G387">
        <v>8.0997506156562996E-3</v>
      </c>
      <c r="H387">
        <v>-1.5878596343100002E-2</v>
      </c>
      <c r="I387">
        <v>5.0682559609413098E-2</v>
      </c>
      <c r="J387">
        <v>-1.8171817064285199E-2</v>
      </c>
      <c r="K387" t="s">
        <v>24</v>
      </c>
    </row>
    <row r="388" spans="1:11" hidden="1">
      <c r="A388">
        <v>5</v>
      </c>
      <c r="B388" t="s">
        <v>13</v>
      </c>
      <c r="C388">
        <v>0.61920589999999998</v>
      </c>
      <c r="D388">
        <v>2.3978346958756398E-2</v>
      </c>
      <c r="E388">
        <v>0.51651274999999996</v>
      </c>
      <c r="F388">
        <v>6.8854376673698398E-2</v>
      </c>
      <c r="G388">
        <v>-4.1362524032592697E-2</v>
      </c>
      <c r="H388">
        <v>-6.5340870991349206E-2</v>
      </c>
      <c r="I388">
        <v>-1.8486911430954898E-2</v>
      </c>
      <c r="J388">
        <v>-8.7341288104653303E-2</v>
      </c>
      <c r="K388" t="s">
        <v>24</v>
      </c>
    </row>
    <row r="389" spans="1:11" hidden="1">
      <c r="A389">
        <v>5</v>
      </c>
      <c r="B389" t="s">
        <v>14</v>
      </c>
      <c r="C389">
        <v>0.61920589999999998</v>
      </c>
      <c r="D389">
        <v>2.3978346958756398E-2</v>
      </c>
      <c r="E389">
        <v>0.51651274999999996</v>
      </c>
      <c r="F389">
        <v>6.8854376673698398E-2</v>
      </c>
      <c r="G389">
        <v>-0.16612406075000699</v>
      </c>
      <c r="H389">
        <v>-0.19010240770876399</v>
      </c>
      <c r="I389">
        <v>1.5055079711600999E-3</v>
      </c>
      <c r="J389">
        <v>-6.7348868702538298E-2</v>
      </c>
      <c r="K389" t="s">
        <v>24</v>
      </c>
    </row>
    <row r="390" spans="1:11" hidden="1">
      <c r="A390">
        <v>5</v>
      </c>
      <c r="B390" t="s">
        <v>15</v>
      </c>
      <c r="C390">
        <v>0.61920589999999998</v>
      </c>
      <c r="D390">
        <v>2.3978346958756398E-2</v>
      </c>
      <c r="E390">
        <v>0.51651274999999996</v>
      </c>
      <c r="F390">
        <v>6.8854376673698398E-2</v>
      </c>
      <c r="G390">
        <v>-0.105292007327079</v>
      </c>
      <c r="H390">
        <v>-0.129270354285836</v>
      </c>
      <c r="I390">
        <v>4.0091317147016498E-2</v>
      </c>
      <c r="J390">
        <v>-2.87630595266819E-2</v>
      </c>
      <c r="K390" t="s">
        <v>24</v>
      </c>
    </row>
    <row r="391" spans="1:11" hidden="1">
      <c r="A391">
        <v>5</v>
      </c>
      <c r="B391" t="s">
        <v>16</v>
      </c>
      <c r="C391">
        <v>0.61920589999999998</v>
      </c>
      <c r="D391">
        <v>2.3978346958756398E-2</v>
      </c>
      <c r="E391">
        <v>0.51651274999999996</v>
      </c>
      <c r="F391">
        <v>6.8854376673698398E-2</v>
      </c>
      <c r="G391">
        <v>-1.94607805460691E-2</v>
      </c>
      <c r="H391">
        <v>-4.3439127504825502E-2</v>
      </c>
      <c r="I391">
        <v>-8.1934325862669996E-4</v>
      </c>
      <c r="J391">
        <v>-6.9673719932325101E-2</v>
      </c>
      <c r="K391" t="s">
        <v>24</v>
      </c>
    </row>
    <row r="392" spans="1:11" hidden="1">
      <c r="A392">
        <v>5</v>
      </c>
      <c r="B392" t="s">
        <v>17</v>
      </c>
      <c r="C392">
        <v>0.61920589999999998</v>
      </c>
      <c r="D392">
        <v>2.3978346958756398E-2</v>
      </c>
      <c r="E392">
        <v>0.51651274999999996</v>
      </c>
      <c r="F392">
        <v>6.8854376673698398E-2</v>
      </c>
      <c r="G392">
        <v>-9.6505969762802096E-2</v>
      </c>
      <c r="H392">
        <v>-0.120484316721558</v>
      </c>
      <c r="I392">
        <v>9.2686474323272705E-2</v>
      </c>
      <c r="J392">
        <v>2.38320976495742E-2</v>
      </c>
      <c r="K392" t="s">
        <v>24</v>
      </c>
    </row>
    <row r="393" spans="1:11" hidden="1">
      <c r="A393">
        <v>5</v>
      </c>
      <c r="B393" t="s">
        <v>18</v>
      </c>
      <c r="C393">
        <v>0.61920589999999998</v>
      </c>
      <c r="D393">
        <v>2.3978346958756398E-2</v>
      </c>
      <c r="E393">
        <v>0.51651274999999996</v>
      </c>
      <c r="F393">
        <v>6.8854376673698398E-2</v>
      </c>
      <c r="G393">
        <v>0.16725610196590401</v>
      </c>
      <c r="H393">
        <v>0.14327775500714701</v>
      </c>
      <c r="I393">
        <v>4.7980401664972298E-2</v>
      </c>
      <c r="J393">
        <v>-2.0873975008726099E-2</v>
      </c>
      <c r="K393" t="s">
        <v>24</v>
      </c>
    </row>
    <row r="394" spans="1:11" hidden="1">
      <c r="A394">
        <v>5</v>
      </c>
      <c r="B394" t="s">
        <v>19</v>
      </c>
      <c r="C394">
        <v>0.61920589999999998</v>
      </c>
      <c r="D394">
        <v>2.3978346958756398E-2</v>
      </c>
      <c r="E394">
        <v>0.51651274999999996</v>
      </c>
      <c r="F394">
        <v>6.8854376673698398E-2</v>
      </c>
      <c r="G394">
        <v>-7.4785947799682603E-2</v>
      </c>
      <c r="H394">
        <v>-9.8764294758438995E-2</v>
      </c>
      <c r="I394">
        <v>8.6948424577712999E-2</v>
      </c>
      <c r="J394">
        <v>1.8094047904014501E-2</v>
      </c>
      <c r="K394" t="s">
        <v>24</v>
      </c>
    </row>
    <row r="395" spans="1:11" hidden="1">
      <c r="A395">
        <v>5</v>
      </c>
      <c r="B395" t="s">
        <v>20</v>
      </c>
      <c r="C395">
        <v>0.61920589999999998</v>
      </c>
      <c r="D395">
        <v>2.3978346958756398E-2</v>
      </c>
      <c r="E395">
        <v>0.51651274999999996</v>
      </c>
      <c r="F395">
        <v>6.8854376673698398E-2</v>
      </c>
      <c r="G395">
        <v>0.124928906559944</v>
      </c>
      <c r="H395">
        <v>0.100950559601187</v>
      </c>
      <c r="I395">
        <v>0.169440612196922</v>
      </c>
      <c r="J395">
        <v>0.100586235523223</v>
      </c>
      <c r="K395" t="s">
        <v>24</v>
      </c>
    </row>
    <row r="396" spans="1:11" hidden="1">
      <c r="A396">
        <v>5</v>
      </c>
      <c r="B396" t="s">
        <v>21</v>
      </c>
      <c r="C396">
        <v>0.61920589999999998</v>
      </c>
      <c r="D396">
        <v>2.3978346958756398E-2</v>
      </c>
      <c r="E396">
        <v>0.51651274999999996</v>
      </c>
      <c r="F396">
        <v>6.8854376673698398E-2</v>
      </c>
      <c r="G396">
        <v>8.5392430424690205E-2</v>
      </c>
      <c r="H396">
        <v>6.14140834659338E-2</v>
      </c>
      <c r="I396">
        <v>2.50426325947046E-2</v>
      </c>
      <c r="J396">
        <v>-4.3811744078993797E-2</v>
      </c>
      <c r="K396" t="s">
        <v>24</v>
      </c>
    </row>
    <row r="397" spans="1:11" hidden="1">
      <c r="A397">
        <v>5</v>
      </c>
      <c r="B397" t="s">
        <v>22</v>
      </c>
      <c r="C397">
        <v>0.61920589999999998</v>
      </c>
      <c r="D397">
        <v>2.3978346958756398E-2</v>
      </c>
      <c r="E397">
        <v>0.51651274999999996</v>
      </c>
      <c r="F397">
        <v>6.8854376673698398E-2</v>
      </c>
      <c r="G397">
        <v>-2.9799034819006899E-2</v>
      </c>
      <c r="H397">
        <v>-5.3777381777763297E-2</v>
      </c>
      <c r="I397">
        <v>5.65962344408035E-2</v>
      </c>
      <c r="J397">
        <v>-1.22581422328948E-2</v>
      </c>
      <c r="K397" t="s">
        <v>24</v>
      </c>
    </row>
    <row r="398" spans="1:11">
      <c r="A398">
        <v>6</v>
      </c>
      <c r="B398" t="s">
        <v>11</v>
      </c>
      <c r="C398">
        <v>8.8612990000000003E-2</v>
      </c>
      <c r="D398">
        <v>-7.9784035682678195E-2</v>
      </c>
      <c r="E398">
        <v>0.33937946000000002</v>
      </c>
      <c r="F398">
        <v>9.0920597314834595E-2</v>
      </c>
      <c r="G398">
        <v>-0.11316628754138899</v>
      </c>
      <c r="H398">
        <v>-3.3382251858711201E-2</v>
      </c>
      <c r="I398">
        <v>6.1211667954921702E-2</v>
      </c>
      <c r="J398">
        <v>-2.9708929359912799E-2</v>
      </c>
      <c r="K398" t="s">
        <v>24</v>
      </c>
    </row>
    <row r="399" spans="1:11" hidden="1">
      <c r="A399">
        <v>6</v>
      </c>
      <c r="B399" t="s">
        <v>13</v>
      </c>
      <c r="C399">
        <v>8.8612990000000003E-2</v>
      </c>
      <c r="D399">
        <v>-7.9784035682678195E-2</v>
      </c>
      <c r="E399">
        <v>0.33937946000000002</v>
      </c>
      <c r="F399">
        <v>9.0920597314834595E-2</v>
      </c>
      <c r="G399">
        <v>-0.134381338953971</v>
      </c>
      <c r="H399">
        <v>-5.4597303271293599E-2</v>
      </c>
      <c r="I399">
        <v>-2.97095496207475E-2</v>
      </c>
      <c r="J399">
        <v>-0.12063014693558199</v>
      </c>
      <c r="K399" t="s">
        <v>24</v>
      </c>
    </row>
    <row r="400" spans="1:11" hidden="1">
      <c r="A400">
        <v>6</v>
      </c>
      <c r="B400" t="s">
        <v>14</v>
      </c>
      <c r="C400">
        <v>8.8612990000000003E-2</v>
      </c>
      <c r="D400">
        <v>-7.9784035682678195E-2</v>
      </c>
      <c r="E400">
        <v>0.33937946000000002</v>
      </c>
      <c r="F400">
        <v>9.0920597314834595E-2</v>
      </c>
      <c r="G400">
        <v>-9.4594508409500094E-2</v>
      </c>
      <c r="H400">
        <v>-1.4810472726821899E-2</v>
      </c>
      <c r="I400">
        <v>7.4072681367397294E-2</v>
      </c>
      <c r="J400">
        <v>-1.68479159474372E-2</v>
      </c>
      <c r="K400" t="s">
        <v>24</v>
      </c>
    </row>
    <row r="401" spans="1:11" hidden="1">
      <c r="A401">
        <v>6</v>
      </c>
      <c r="B401" t="s">
        <v>15</v>
      </c>
      <c r="C401">
        <v>8.8612990000000003E-2</v>
      </c>
      <c r="D401">
        <v>-7.9784035682678195E-2</v>
      </c>
      <c r="E401">
        <v>0.33937946000000002</v>
      </c>
      <c r="F401">
        <v>9.0920597314834595E-2</v>
      </c>
      <c r="G401">
        <v>-0.122309379279613</v>
      </c>
      <c r="H401">
        <v>-4.2525343596935203E-2</v>
      </c>
      <c r="I401">
        <v>-1.4188596047461E-2</v>
      </c>
      <c r="J401">
        <v>-0.105109193362295</v>
      </c>
      <c r="K401" t="s">
        <v>24</v>
      </c>
    </row>
    <row r="402" spans="1:11" hidden="1">
      <c r="A402">
        <v>6</v>
      </c>
      <c r="B402" t="s">
        <v>16</v>
      </c>
      <c r="C402">
        <v>8.8612990000000003E-2</v>
      </c>
      <c r="D402">
        <v>-7.9784035682678195E-2</v>
      </c>
      <c r="E402">
        <v>0.33937946000000002</v>
      </c>
      <c r="F402">
        <v>9.0920597314834595E-2</v>
      </c>
      <c r="G402">
        <v>-5.5865333415566999E-3</v>
      </c>
      <c r="H402">
        <v>7.4197502341121394E-2</v>
      </c>
      <c r="I402">
        <v>-7.0928268134593894E-2</v>
      </c>
      <c r="J402">
        <v>-0.161848865449428</v>
      </c>
      <c r="K402" t="s">
        <v>24</v>
      </c>
    </row>
    <row r="403" spans="1:11" hidden="1">
      <c r="A403">
        <v>6</v>
      </c>
      <c r="B403" t="s">
        <v>17</v>
      </c>
      <c r="C403">
        <v>8.8612990000000003E-2</v>
      </c>
      <c r="D403">
        <v>-7.9784035682678195E-2</v>
      </c>
      <c r="E403">
        <v>0.33937946000000002</v>
      </c>
      <c r="F403">
        <v>9.0920597314834595E-2</v>
      </c>
      <c r="G403">
        <v>2.9224975034594501E-2</v>
      </c>
      <c r="H403">
        <v>0.109009010717272</v>
      </c>
      <c r="I403">
        <v>7.8409112989902496E-2</v>
      </c>
      <c r="J403">
        <v>-1.2511484324932E-2</v>
      </c>
      <c r="K403" t="s">
        <v>24</v>
      </c>
    </row>
    <row r="404" spans="1:11" hidden="1">
      <c r="A404">
        <v>6</v>
      </c>
      <c r="B404" t="s">
        <v>18</v>
      </c>
      <c r="C404">
        <v>8.8612990000000003E-2</v>
      </c>
      <c r="D404">
        <v>-7.9784035682678195E-2</v>
      </c>
      <c r="E404">
        <v>0.33937946000000002</v>
      </c>
      <c r="F404">
        <v>9.0920597314834595E-2</v>
      </c>
      <c r="G404">
        <v>3.3719167113304097E-2</v>
      </c>
      <c r="H404">
        <v>0.113503202795982</v>
      </c>
      <c r="I404">
        <v>3.8867898285388898E-2</v>
      </c>
      <c r="J404">
        <v>-5.20526990294456E-2</v>
      </c>
      <c r="K404" t="s">
        <v>24</v>
      </c>
    </row>
    <row r="405" spans="1:11" hidden="1">
      <c r="A405">
        <v>6</v>
      </c>
      <c r="B405" t="s">
        <v>19</v>
      </c>
      <c r="C405">
        <v>8.8612990000000003E-2</v>
      </c>
      <c r="D405">
        <v>-7.9784035682678195E-2</v>
      </c>
      <c r="E405">
        <v>0.33937946000000002</v>
      </c>
      <c r="F405">
        <v>9.0920597314834595E-2</v>
      </c>
      <c r="G405">
        <v>9.8011270165443407E-2</v>
      </c>
      <c r="H405">
        <v>0.177795305848121</v>
      </c>
      <c r="I405">
        <v>-0.17241702973842599</v>
      </c>
      <c r="J405">
        <v>-0.26333762705326003</v>
      </c>
      <c r="K405" t="s">
        <v>24</v>
      </c>
    </row>
    <row r="406" spans="1:11" hidden="1">
      <c r="A406">
        <v>6</v>
      </c>
      <c r="B406" t="s">
        <v>20</v>
      </c>
      <c r="C406">
        <v>8.8612990000000003E-2</v>
      </c>
      <c r="D406">
        <v>-7.9784035682678195E-2</v>
      </c>
      <c r="E406">
        <v>0.33937946000000002</v>
      </c>
      <c r="F406">
        <v>9.0920597314834595E-2</v>
      </c>
      <c r="G406">
        <v>-2.0964710041880601E-2</v>
      </c>
      <c r="H406">
        <v>5.8819325640797601E-2</v>
      </c>
      <c r="I406">
        <v>-2.0072678104043E-2</v>
      </c>
      <c r="J406">
        <v>-0.110993275418877</v>
      </c>
      <c r="K406" t="s">
        <v>24</v>
      </c>
    </row>
    <row r="407" spans="1:11" hidden="1">
      <c r="A407">
        <v>6</v>
      </c>
      <c r="B407" t="s">
        <v>21</v>
      </c>
      <c r="C407">
        <v>8.8612990000000003E-2</v>
      </c>
      <c r="D407">
        <v>-7.9784035682678195E-2</v>
      </c>
      <c r="E407">
        <v>0.33937946000000002</v>
      </c>
      <c r="F407">
        <v>9.0920597314834595E-2</v>
      </c>
      <c r="G407">
        <v>-0.104736343026161</v>
      </c>
      <c r="H407">
        <v>-2.4952307343482898E-2</v>
      </c>
      <c r="I407">
        <v>-4.9950331449508598E-2</v>
      </c>
      <c r="J407">
        <v>-0.14087092876434301</v>
      </c>
      <c r="K407" t="s">
        <v>24</v>
      </c>
    </row>
    <row r="408" spans="1:11" hidden="1">
      <c r="A408">
        <v>6</v>
      </c>
      <c r="B408" t="s">
        <v>22</v>
      </c>
      <c r="C408">
        <v>8.8612990000000003E-2</v>
      </c>
      <c r="D408">
        <v>-7.9784035682678195E-2</v>
      </c>
      <c r="E408">
        <v>0.33937946000000002</v>
      </c>
      <c r="F408">
        <v>9.0920597314834595E-2</v>
      </c>
      <c r="G408">
        <v>7.1817405521869604E-2</v>
      </c>
      <c r="H408">
        <v>0.15160144120454699</v>
      </c>
      <c r="I408">
        <v>1.7045651329681E-3</v>
      </c>
      <c r="J408">
        <v>-8.9216032181866398E-2</v>
      </c>
      <c r="K408" t="s">
        <v>24</v>
      </c>
    </row>
    <row r="409" spans="1:11">
      <c r="A409">
        <v>7</v>
      </c>
      <c r="B409" t="s">
        <v>11</v>
      </c>
      <c r="C409">
        <v>0.35195562000000002</v>
      </c>
      <c r="D409">
        <v>8.7295733392238603E-2</v>
      </c>
      <c r="E409">
        <v>0.29243406999999999</v>
      </c>
      <c r="F409">
        <v>-9.4279393553733798E-2</v>
      </c>
      <c r="G409">
        <v>-9.1381698846817003E-2</v>
      </c>
      <c r="H409">
        <v>-0.178677432239055</v>
      </c>
      <c r="I409">
        <v>-4.23886403441429E-2</v>
      </c>
      <c r="J409">
        <v>5.1890753209590898E-2</v>
      </c>
      <c r="K409" t="s">
        <v>24</v>
      </c>
    </row>
    <row r="410" spans="1:11" hidden="1">
      <c r="A410">
        <v>7</v>
      </c>
      <c r="B410" t="s">
        <v>13</v>
      </c>
      <c r="C410">
        <v>0.35195562000000002</v>
      </c>
      <c r="D410">
        <v>8.7295733392238603E-2</v>
      </c>
      <c r="E410">
        <v>0.29243406999999999</v>
      </c>
      <c r="F410">
        <v>-9.4279393553733798E-2</v>
      </c>
      <c r="G410">
        <v>-6.0873390175402E-3</v>
      </c>
      <c r="H410">
        <v>-9.3383072409778806E-2</v>
      </c>
      <c r="I410">
        <v>-3.4874539822339998E-2</v>
      </c>
      <c r="J410">
        <v>5.94048537313938E-2</v>
      </c>
      <c r="K410" t="s">
        <v>24</v>
      </c>
    </row>
    <row r="411" spans="1:11" hidden="1">
      <c r="A411">
        <v>7</v>
      </c>
      <c r="B411" t="s">
        <v>14</v>
      </c>
      <c r="C411">
        <v>0.35195562000000002</v>
      </c>
      <c r="D411">
        <v>8.7295733392238603E-2</v>
      </c>
      <c r="E411">
        <v>0.29243406999999999</v>
      </c>
      <c r="F411">
        <v>-9.4279393553733798E-2</v>
      </c>
      <c r="G411">
        <v>-4.7296896576881402E-2</v>
      </c>
      <c r="H411">
        <v>-0.13459262996912</v>
      </c>
      <c r="I411">
        <v>-3.1936395913362503E-2</v>
      </c>
      <c r="J411">
        <v>6.2342997640371302E-2</v>
      </c>
      <c r="K411" t="s">
        <v>24</v>
      </c>
    </row>
    <row r="412" spans="1:11" hidden="1">
      <c r="A412">
        <v>7</v>
      </c>
      <c r="B412" t="s">
        <v>15</v>
      </c>
      <c r="C412">
        <v>0.35195562000000002</v>
      </c>
      <c r="D412">
        <v>8.7295733392238603E-2</v>
      </c>
      <c r="E412">
        <v>0.29243406999999999</v>
      </c>
      <c r="F412">
        <v>-9.4279393553733798E-2</v>
      </c>
      <c r="G412">
        <v>-0.185098826885223</v>
      </c>
      <c r="H412">
        <v>-0.27239456027746201</v>
      </c>
      <c r="I412">
        <v>0.107789754867553</v>
      </c>
      <c r="J412">
        <v>0.20206914842128701</v>
      </c>
      <c r="K412" t="s">
        <v>24</v>
      </c>
    </row>
    <row r="413" spans="1:11" hidden="1">
      <c r="A413">
        <v>7</v>
      </c>
      <c r="B413" t="s">
        <v>16</v>
      </c>
      <c r="C413">
        <v>0.35195562000000002</v>
      </c>
      <c r="D413">
        <v>8.7295733392238603E-2</v>
      </c>
      <c r="E413">
        <v>0.29243406999999999</v>
      </c>
      <c r="F413">
        <v>-9.4279393553733798E-2</v>
      </c>
      <c r="G413">
        <v>0.17039106786250999</v>
      </c>
      <c r="H413">
        <v>8.3095334470271995E-2</v>
      </c>
      <c r="I413">
        <v>0.18490643799304901</v>
      </c>
      <c r="J413">
        <v>0.279185831546783</v>
      </c>
      <c r="K413" t="s">
        <v>24</v>
      </c>
    </row>
    <row r="414" spans="1:11" hidden="1">
      <c r="A414">
        <v>7</v>
      </c>
      <c r="B414" t="s">
        <v>17</v>
      </c>
      <c r="C414">
        <v>0.35195562000000002</v>
      </c>
      <c r="D414">
        <v>8.7295733392238603E-2</v>
      </c>
      <c r="E414">
        <v>0.29243406999999999</v>
      </c>
      <c r="F414">
        <v>-9.4279393553733798E-2</v>
      </c>
      <c r="G414">
        <v>-2.1819381043314899E-2</v>
      </c>
      <c r="H414">
        <v>-0.109115114435553</v>
      </c>
      <c r="I414">
        <v>-6.2660522758960696E-2</v>
      </c>
      <c r="J414">
        <v>3.1618870794773102E-2</v>
      </c>
      <c r="K414" t="s">
        <v>24</v>
      </c>
    </row>
    <row r="415" spans="1:11" hidden="1">
      <c r="A415">
        <v>7</v>
      </c>
      <c r="B415" t="s">
        <v>18</v>
      </c>
      <c r="C415">
        <v>0.35195562000000002</v>
      </c>
      <c r="D415">
        <v>8.7295733392238603E-2</v>
      </c>
      <c r="E415">
        <v>0.29243406999999999</v>
      </c>
      <c r="F415">
        <v>-9.4279393553733798E-2</v>
      </c>
      <c r="G415">
        <v>-4.1472859680652598E-2</v>
      </c>
      <c r="H415">
        <v>-0.12876859307289101</v>
      </c>
      <c r="I415">
        <v>1.4757907949387999E-2</v>
      </c>
      <c r="J415">
        <v>0.10903730150312101</v>
      </c>
      <c r="K415" t="s">
        <v>24</v>
      </c>
    </row>
    <row r="416" spans="1:11" hidden="1">
      <c r="A416">
        <v>7</v>
      </c>
      <c r="B416" t="s">
        <v>19</v>
      </c>
      <c r="C416">
        <v>0.35195562000000002</v>
      </c>
      <c r="D416">
        <v>8.7295733392238603E-2</v>
      </c>
      <c r="E416">
        <v>0.29243406999999999</v>
      </c>
      <c r="F416">
        <v>-9.4279393553733798E-2</v>
      </c>
      <c r="G416">
        <v>4.7617979347705799E-2</v>
      </c>
      <c r="H416">
        <v>-3.96777540445327E-2</v>
      </c>
      <c r="I416">
        <v>-7.7448472380638095E-2</v>
      </c>
      <c r="J416">
        <v>1.68309211730957E-2</v>
      </c>
      <c r="K416" t="s">
        <v>24</v>
      </c>
    </row>
    <row r="417" spans="1:11" hidden="1">
      <c r="A417">
        <v>7</v>
      </c>
      <c r="B417" t="s">
        <v>20</v>
      </c>
      <c r="C417">
        <v>0.35195562000000002</v>
      </c>
      <c r="D417">
        <v>8.7295733392238603E-2</v>
      </c>
      <c r="E417">
        <v>0.29243406999999999</v>
      </c>
      <c r="F417">
        <v>-9.4279393553733798E-2</v>
      </c>
      <c r="G417">
        <v>9.3541830778121907E-2</v>
      </c>
      <c r="H417">
        <v>6.2460973858833001E-3</v>
      </c>
      <c r="I417">
        <v>6.16974979639053E-2</v>
      </c>
      <c r="J417">
        <v>0.15597689151763899</v>
      </c>
      <c r="K417" t="s">
        <v>24</v>
      </c>
    </row>
    <row r="418" spans="1:11" hidden="1">
      <c r="A418">
        <v>7</v>
      </c>
      <c r="B418" t="s">
        <v>21</v>
      </c>
      <c r="C418">
        <v>0.35195562000000002</v>
      </c>
      <c r="D418">
        <v>8.7295733392238603E-2</v>
      </c>
      <c r="E418">
        <v>0.29243406999999999</v>
      </c>
      <c r="F418">
        <v>-9.4279393553733798E-2</v>
      </c>
      <c r="G418">
        <v>-4.8363194800913004E-3</v>
      </c>
      <c r="H418">
        <v>-9.2132052872329895E-2</v>
      </c>
      <c r="I418">
        <v>4.1295818984508501E-2</v>
      </c>
      <c r="J418">
        <v>0.13557521253824201</v>
      </c>
      <c r="K418" t="s">
        <v>24</v>
      </c>
    </row>
    <row r="419" spans="1:11" hidden="1">
      <c r="A419">
        <v>7</v>
      </c>
      <c r="B419" t="s">
        <v>22</v>
      </c>
      <c r="C419">
        <v>0.35195562000000002</v>
      </c>
      <c r="D419">
        <v>8.7295733392238603E-2</v>
      </c>
      <c r="E419">
        <v>0.29243406999999999</v>
      </c>
      <c r="F419">
        <v>-9.4279393553733798E-2</v>
      </c>
      <c r="G419">
        <v>7.9065868631004992E-3</v>
      </c>
      <c r="H419">
        <v>-7.9389146529138005E-2</v>
      </c>
      <c r="I419">
        <v>0.13822282850742301</v>
      </c>
      <c r="J419">
        <v>0.232502222061157</v>
      </c>
      <c r="K419" t="s">
        <v>24</v>
      </c>
    </row>
    <row r="420" spans="1:11">
      <c r="A420">
        <v>8</v>
      </c>
      <c r="B420" t="s">
        <v>11</v>
      </c>
      <c r="C420">
        <v>0.20859762000000001</v>
      </c>
      <c r="D420">
        <v>2.2883797064423499E-2</v>
      </c>
      <c r="E420">
        <v>3.2676747000000002E-3</v>
      </c>
      <c r="F420">
        <v>0.124373078346252</v>
      </c>
      <c r="G420">
        <v>5.8169527910648996E-3</v>
      </c>
      <c r="H420">
        <v>-1.70668442733585E-2</v>
      </c>
      <c r="I420">
        <v>0.14503264427185</v>
      </c>
      <c r="J420">
        <v>2.0659565925598099E-2</v>
      </c>
      <c r="K420" t="s">
        <v>24</v>
      </c>
    </row>
    <row r="421" spans="1:11" hidden="1">
      <c r="A421">
        <v>8</v>
      </c>
      <c r="B421" t="s">
        <v>13</v>
      </c>
      <c r="C421">
        <v>0.20859762000000001</v>
      </c>
      <c r="D421">
        <v>2.2883797064423499E-2</v>
      </c>
      <c r="E421">
        <v>3.2676747000000002E-3</v>
      </c>
      <c r="F421">
        <v>0.124373078346252</v>
      </c>
      <c r="G421">
        <v>4.1868701577186501E-2</v>
      </c>
      <c r="H421">
        <v>1.8984904512762999E-2</v>
      </c>
      <c r="I421">
        <v>8.6998054757713994E-3</v>
      </c>
      <c r="J421">
        <v>-0.115673272870481</v>
      </c>
      <c r="K421" t="s">
        <v>24</v>
      </c>
    </row>
    <row r="422" spans="1:11" hidden="1">
      <c r="A422">
        <v>8</v>
      </c>
      <c r="B422" t="s">
        <v>14</v>
      </c>
      <c r="C422">
        <v>0.20859762000000001</v>
      </c>
      <c r="D422">
        <v>2.2883797064423499E-2</v>
      </c>
      <c r="E422">
        <v>3.2676747000000002E-3</v>
      </c>
      <c r="F422">
        <v>0.124373078346252</v>
      </c>
      <c r="G422">
        <v>-5.9207845479249899E-2</v>
      </c>
      <c r="H422">
        <v>-8.2091642543673501E-2</v>
      </c>
      <c r="I422">
        <v>5.2282489836215897E-2</v>
      </c>
      <c r="J422">
        <v>-7.2090588510036399E-2</v>
      </c>
      <c r="K422" t="s">
        <v>24</v>
      </c>
    </row>
    <row r="423" spans="1:11" hidden="1">
      <c r="A423">
        <v>8</v>
      </c>
      <c r="B423" t="s">
        <v>15</v>
      </c>
      <c r="C423">
        <v>0.20859762000000001</v>
      </c>
      <c r="D423">
        <v>2.2883797064423499E-2</v>
      </c>
      <c r="E423">
        <v>3.2676747000000002E-3</v>
      </c>
      <c r="F423">
        <v>0.124373078346252</v>
      </c>
      <c r="G423">
        <v>6.5477803349494906E-2</v>
      </c>
      <c r="H423">
        <v>4.2594006285071297E-2</v>
      </c>
      <c r="I423">
        <v>-2.63703819364309E-2</v>
      </c>
      <c r="J423">
        <v>-0.15074346028268301</v>
      </c>
      <c r="K423" t="s">
        <v>24</v>
      </c>
    </row>
    <row r="424" spans="1:11" hidden="1">
      <c r="A424">
        <v>8</v>
      </c>
      <c r="B424" t="s">
        <v>16</v>
      </c>
      <c r="C424">
        <v>0.20859762000000001</v>
      </c>
      <c r="D424">
        <v>2.2883797064423499E-2</v>
      </c>
      <c r="E424">
        <v>3.2676747000000002E-3</v>
      </c>
      <c r="F424">
        <v>0.124373078346252</v>
      </c>
      <c r="G424">
        <v>-0.101284012198448</v>
      </c>
      <c r="H424">
        <v>-0.12416780926287101</v>
      </c>
      <c r="I424">
        <v>1.6506729647517201E-2</v>
      </c>
      <c r="J424">
        <v>-0.107866348698735</v>
      </c>
      <c r="K424" t="s">
        <v>24</v>
      </c>
    </row>
    <row r="425" spans="1:11" hidden="1">
      <c r="A425">
        <v>8</v>
      </c>
      <c r="B425" t="s">
        <v>17</v>
      </c>
      <c r="C425">
        <v>0.20859762000000001</v>
      </c>
      <c r="D425">
        <v>2.2883797064423499E-2</v>
      </c>
      <c r="E425">
        <v>3.2676747000000002E-3</v>
      </c>
      <c r="F425">
        <v>0.124373078346252</v>
      </c>
      <c r="G425">
        <v>1.6022855415940201E-2</v>
      </c>
      <c r="H425">
        <v>-6.8609416484832E-3</v>
      </c>
      <c r="I425">
        <v>7.2075359523296301E-2</v>
      </c>
      <c r="J425">
        <v>-5.2297718822956002E-2</v>
      </c>
      <c r="K425" t="s">
        <v>24</v>
      </c>
    </row>
    <row r="426" spans="1:11" hidden="1">
      <c r="A426">
        <v>8</v>
      </c>
      <c r="B426" t="s">
        <v>18</v>
      </c>
      <c r="C426">
        <v>0.20859762000000001</v>
      </c>
      <c r="D426">
        <v>2.2883797064423499E-2</v>
      </c>
      <c r="E426">
        <v>3.2676747000000002E-3</v>
      </c>
      <c r="F426">
        <v>0.124373078346252</v>
      </c>
      <c r="G426">
        <v>6.4824327826499897E-2</v>
      </c>
      <c r="H426">
        <v>4.1940530762076302E-2</v>
      </c>
      <c r="I426">
        <v>4.5614764094352701E-2</v>
      </c>
      <c r="J426">
        <v>-7.8758314251899705E-2</v>
      </c>
      <c r="K426" t="s">
        <v>24</v>
      </c>
    </row>
    <row r="427" spans="1:11" hidden="1">
      <c r="A427">
        <v>8</v>
      </c>
      <c r="B427" t="s">
        <v>19</v>
      </c>
      <c r="C427">
        <v>0.20859762000000001</v>
      </c>
      <c r="D427">
        <v>2.2883797064423499E-2</v>
      </c>
      <c r="E427">
        <v>3.2676747000000002E-3</v>
      </c>
      <c r="F427">
        <v>0.124373078346252</v>
      </c>
      <c r="G427">
        <v>2.9787810519337599E-2</v>
      </c>
      <c r="H427">
        <v>6.9040134549140002E-3</v>
      </c>
      <c r="I427">
        <v>-3.3837344497442197E-2</v>
      </c>
      <c r="J427">
        <v>-0.15821042284369399</v>
      </c>
      <c r="K427" t="s">
        <v>24</v>
      </c>
    </row>
    <row r="428" spans="1:11" hidden="1">
      <c r="A428">
        <v>8</v>
      </c>
      <c r="B428" t="s">
        <v>20</v>
      </c>
      <c r="C428">
        <v>0.20859762000000001</v>
      </c>
      <c r="D428">
        <v>2.2883797064423499E-2</v>
      </c>
      <c r="E428">
        <v>3.2676747000000002E-3</v>
      </c>
      <c r="F428">
        <v>0.124373078346252</v>
      </c>
      <c r="G428">
        <v>1.75361428409814E-2</v>
      </c>
      <c r="H428">
        <v>-5.3476542234419996E-3</v>
      </c>
      <c r="I428">
        <v>3.8255572319030699E-2</v>
      </c>
      <c r="J428">
        <v>-8.6117506027221596E-2</v>
      </c>
      <c r="K428" t="s">
        <v>24</v>
      </c>
    </row>
    <row r="429" spans="1:11" hidden="1">
      <c r="A429">
        <v>8</v>
      </c>
      <c r="B429" t="s">
        <v>21</v>
      </c>
      <c r="C429">
        <v>0.20859762000000001</v>
      </c>
      <c r="D429">
        <v>2.2883797064423499E-2</v>
      </c>
      <c r="E429">
        <v>3.2676747000000002E-3</v>
      </c>
      <c r="F429">
        <v>0.124373078346252</v>
      </c>
      <c r="G429">
        <v>-2.8141682967543599E-2</v>
      </c>
      <c r="H429">
        <v>-5.1025480031967101E-2</v>
      </c>
      <c r="I429">
        <v>8.5653364658355699E-2</v>
      </c>
      <c r="J429">
        <v>-3.8719713687896701E-2</v>
      </c>
      <c r="K429" t="s">
        <v>24</v>
      </c>
    </row>
    <row r="430" spans="1:11" hidden="1">
      <c r="A430">
        <v>8</v>
      </c>
      <c r="B430" t="s">
        <v>22</v>
      </c>
      <c r="C430">
        <v>0.20859762000000001</v>
      </c>
      <c r="D430">
        <v>2.2883797064423499E-2</v>
      </c>
      <c r="E430">
        <v>3.2676747000000002E-3</v>
      </c>
      <c r="F430">
        <v>0.124373078346252</v>
      </c>
      <c r="G430">
        <v>8.8095918297767598E-2</v>
      </c>
      <c r="H430">
        <v>6.5212121233343995E-2</v>
      </c>
      <c r="I430">
        <v>-0.12033830583095501</v>
      </c>
      <c r="J430">
        <v>-0.244711384177207</v>
      </c>
      <c r="K430" t="s">
        <v>24</v>
      </c>
    </row>
    <row r="431" spans="1:11">
      <c r="A431">
        <v>9</v>
      </c>
      <c r="B431" t="s">
        <v>11</v>
      </c>
      <c r="C431">
        <v>0.50902360000000002</v>
      </c>
      <c r="D431">
        <v>-2.2103255614638301E-2</v>
      </c>
      <c r="E431">
        <v>1.0926815999999999</v>
      </c>
      <c r="F431">
        <v>-6.7571222782134996E-2</v>
      </c>
      <c r="G431">
        <v>5.3849227726459503E-2</v>
      </c>
      <c r="H431">
        <v>7.5952483341097804E-2</v>
      </c>
      <c r="I431">
        <v>-0.19098083674907601</v>
      </c>
      <c r="J431">
        <v>-0.123409613966941</v>
      </c>
      <c r="K431" t="s">
        <v>24</v>
      </c>
    </row>
    <row r="432" spans="1:11" hidden="1">
      <c r="A432">
        <v>9</v>
      </c>
      <c r="B432" t="s">
        <v>13</v>
      </c>
      <c r="C432">
        <v>0.50902360000000002</v>
      </c>
      <c r="D432">
        <v>-2.2103255614638301E-2</v>
      </c>
      <c r="E432">
        <v>1.0926815999999999</v>
      </c>
      <c r="F432">
        <v>-6.7571222782134996E-2</v>
      </c>
      <c r="G432">
        <v>1.14865908399224E-2</v>
      </c>
      <c r="H432">
        <v>3.3589846454560701E-2</v>
      </c>
      <c r="I432">
        <v>1.72110609710216E-2</v>
      </c>
      <c r="J432">
        <v>8.4782283753156606E-2</v>
      </c>
      <c r="K432" t="s">
        <v>24</v>
      </c>
    </row>
    <row r="433" spans="1:11" hidden="1">
      <c r="A433">
        <v>9</v>
      </c>
      <c r="B433" t="s">
        <v>14</v>
      </c>
      <c r="C433">
        <v>0.50902360000000002</v>
      </c>
      <c r="D433">
        <v>-2.2103255614638301E-2</v>
      </c>
      <c r="E433">
        <v>1.0926815999999999</v>
      </c>
      <c r="F433">
        <v>-6.7571222782134996E-2</v>
      </c>
      <c r="G433">
        <v>-2.55198162049055E-2</v>
      </c>
      <c r="H433">
        <v>-3.4165605902670999E-3</v>
      </c>
      <c r="I433">
        <v>-7.4893394485115996E-3</v>
      </c>
      <c r="J433">
        <v>6.0081883333623402E-2</v>
      </c>
      <c r="K433" t="s">
        <v>24</v>
      </c>
    </row>
    <row r="434" spans="1:11" hidden="1">
      <c r="A434">
        <v>9</v>
      </c>
      <c r="B434" t="s">
        <v>15</v>
      </c>
      <c r="C434">
        <v>0.50902360000000002</v>
      </c>
      <c r="D434">
        <v>-2.2103255614638301E-2</v>
      </c>
      <c r="E434">
        <v>1.0926815999999999</v>
      </c>
      <c r="F434">
        <v>-6.7571222782134996E-2</v>
      </c>
      <c r="G434">
        <v>-3.6203637719154302E-2</v>
      </c>
      <c r="H434">
        <v>-1.4100382104516E-2</v>
      </c>
      <c r="I434">
        <v>7.5984336435794803E-2</v>
      </c>
      <c r="J434">
        <v>0.14355555921792901</v>
      </c>
      <c r="K434" t="s">
        <v>24</v>
      </c>
    </row>
    <row r="435" spans="1:11" hidden="1">
      <c r="A435">
        <v>9</v>
      </c>
      <c r="B435" t="s">
        <v>16</v>
      </c>
      <c r="C435">
        <v>0.50902360000000002</v>
      </c>
      <c r="D435">
        <v>-2.2103255614638301E-2</v>
      </c>
      <c r="E435">
        <v>1.0926815999999999</v>
      </c>
      <c r="F435">
        <v>-6.7571222782134996E-2</v>
      </c>
      <c r="G435">
        <v>3.01660615950822E-2</v>
      </c>
      <c r="H435">
        <v>5.2269317209720598E-2</v>
      </c>
      <c r="I435">
        <v>9.9292896687984397E-2</v>
      </c>
      <c r="J435">
        <v>0.166864119470119</v>
      </c>
      <c r="K435" t="s">
        <v>24</v>
      </c>
    </row>
    <row r="436" spans="1:11" hidden="1">
      <c r="A436">
        <v>9</v>
      </c>
      <c r="B436" t="s">
        <v>17</v>
      </c>
      <c r="C436">
        <v>0.50902360000000002</v>
      </c>
      <c r="D436">
        <v>-2.2103255614638301E-2</v>
      </c>
      <c r="E436">
        <v>1.0926815999999999</v>
      </c>
      <c r="F436">
        <v>-6.7571222782134996E-2</v>
      </c>
      <c r="G436">
        <v>-9.7605809569358798E-2</v>
      </c>
      <c r="H436">
        <v>-7.5502553954720497E-2</v>
      </c>
      <c r="I436">
        <v>0.10024040937423701</v>
      </c>
      <c r="J436">
        <v>0.16781163215637199</v>
      </c>
      <c r="K436" t="s">
        <v>24</v>
      </c>
    </row>
    <row r="437" spans="1:11" hidden="1">
      <c r="A437">
        <v>9</v>
      </c>
      <c r="B437" t="s">
        <v>18</v>
      </c>
      <c r="C437">
        <v>0.50902360000000002</v>
      </c>
      <c r="D437">
        <v>-2.2103255614638301E-2</v>
      </c>
      <c r="E437">
        <v>1.0926815999999999</v>
      </c>
      <c r="F437">
        <v>-6.7571222782134996E-2</v>
      </c>
      <c r="G437">
        <v>4.0811508893966598E-2</v>
      </c>
      <c r="H437">
        <v>6.2914764508605003E-2</v>
      </c>
      <c r="I437">
        <v>-2.9532350599765701E-2</v>
      </c>
      <c r="J437">
        <v>3.8038872182369197E-2</v>
      </c>
      <c r="K437" t="s">
        <v>24</v>
      </c>
    </row>
    <row r="438" spans="1:11" hidden="1">
      <c r="A438">
        <v>9</v>
      </c>
      <c r="B438" t="s">
        <v>19</v>
      </c>
      <c r="C438">
        <v>0.50902360000000002</v>
      </c>
      <c r="D438">
        <v>-2.2103255614638301E-2</v>
      </c>
      <c r="E438">
        <v>1.0926815999999999</v>
      </c>
      <c r="F438">
        <v>-6.7571222782134996E-2</v>
      </c>
      <c r="G438">
        <v>6.0631796717643703E-2</v>
      </c>
      <c r="H438">
        <v>8.2735052332281997E-2</v>
      </c>
      <c r="I438">
        <v>-1.1678234674036499E-2</v>
      </c>
      <c r="J438">
        <v>5.58929881080985E-2</v>
      </c>
      <c r="K438" t="s">
        <v>24</v>
      </c>
    </row>
    <row r="439" spans="1:11" hidden="1">
      <c r="A439">
        <v>9</v>
      </c>
      <c r="B439" t="s">
        <v>20</v>
      </c>
      <c r="C439">
        <v>0.50902360000000002</v>
      </c>
      <c r="D439">
        <v>-2.2103255614638301E-2</v>
      </c>
      <c r="E439">
        <v>1.0926815999999999</v>
      </c>
      <c r="F439">
        <v>-6.7571222782134996E-2</v>
      </c>
      <c r="G439">
        <v>-3.0931157991289999E-2</v>
      </c>
      <c r="H439">
        <v>-8.8279023766516997E-3</v>
      </c>
      <c r="I439">
        <v>4.7627776861190699E-2</v>
      </c>
      <c r="J439">
        <v>0.115198999643325</v>
      </c>
      <c r="K439" t="s">
        <v>24</v>
      </c>
    </row>
    <row r="440" spans="1:11" hidden="1">
      <c r="A440">
        <v>9</v>
      </c>
      <c r="B440" t="s">
        <v>21</v>
      </c>
      <c r="C440">
        <v>0.50902360000000002</v>
      </c>
      <c r="D440">
        <v>-2.2103255614638301E-2</v>
      </c>
      <c r="E440">
        <v>1.0926815999999999</v>
      </c>
      <c r="F440">
        <v>-6.7571222782134996E-2</v>
      </c>
      <c r="G440">
        <v>-9.2252433300018297E-2</v>
      </c>
      <c r="H440">
        <v>-7.0149177685379899E-2</v>
      </c>
      <c r="I440">
        <v>4.9653954803943599E-2</v>
      </c>
      <c r="J440">
        <v>0.11722517758607801</v>
      </c>
      <c r="K440" t="s">
        <v>24</v>
      </c>
    </row>
    <row r="441" spans="1:11" hidden="1">
      <c r="A441">
        <v>9</v>
      </c>
      <c r="B441" t="s">
        <v>22</v>
      </c>
      <c r="C441">
        <v>0.50902360000000002</v>
      </c>
      <c r="D441">
        <v>-2.2103255614638301E-2</v>
      </c>
      <c r="E441">
        <v>1.0926815999999999</v>
      </c>
      <c r="F441">
        <v>-6.7571222782134996E-2</v>
      </c>
      <c r="G441">
        <v>3.2253660261630998E-2</v>
      </c>
      <c r="H441">
        <v>5.4356915876269299E-2</v>
      </c>
      <c r="I441">
        <v>-3.5233935341238E-3</v>
      </c>
      <c r="J441">
        <v>6.4047829248011098E-2</v>
      </c>
      <c r="K441" t="s">
        <v>24</v>
      </c>
    </row>
    <row r="442" spans="1:11">
      <c r="A442">
        <v>10</v>
      </c>
      <c r="B442" t="s">
        <v>11</v>
      </c>
      <c r="C442">
        <v>-1.0784800999999999</v>
      </c>
      <c r="D442">
        <v>2.30006705969572E-2</v>
      </c>
      <c r="E442">
        <v>-1.1744831</v>
      </c>
      <c r="F442">
        <v>-1.59220676869153E-2</v>
      </c>
      <c r="G442">
        <v>-5.8177993632852996E-3</v>
      </c>
      <c r="H442">
        <v>-2.8818469960242499E-2</v>
      </c>
      <c r="I442">
        <v>1.27095570787787E-2</v>
      </c>
      <c r="J442">
        <v>2.86316247656941E-2</v>
      </c>
      <c r="K442" t="s">
        <v>24</v>
      </c>
    </row>
    <row r="443" spans="1:11" hidden="1">
      <c r="A443">
        <v>10</v>
      </c>
      <c r="B443" t="s">
        <v>13</v>
      </c>
      <c r="C443">
        <v>-1.0784800999999999</v>
      </c>
      <c r="D443">
        <v>2.30006705969572E-2</v>
      </c>
      <c r="E443">
        <v>-1.1744831</v>
      </c>
      <c r="F443">
        <v>-1.59220676869153E-2</v>
      </c>
      <c r="G443">
        <v>-3.5982489585876402E-2</v>
      </c>
      <c r="H443">
        <v>-5.8983160182833602E-2</v>
      </c>
      <c r="I443">
        <v>-0.101500160992145</v>
      </c>
      <c r="J443">
        <v>-8.5578093305230099E-2</v>
      </c>
      <c r="K443" t="s">
        <v>24</v>
      </c>
    </row>
    <row r="444" spans="1:11" hidden="1">
      <c r="A444">
        <v>10</v>
      </c>
      <c r="B444" t="s">
        <v>14</v>
      </c>
      <c r="C444">
        <v>-1.0784800999999999</v>
      </c>
      <c r="D444">
        <v>2.30006705969572E-2</v>
      </c>
      <c r="E444">
        <v>-1.1744831</v>
      </c>
      <c r="F444">
        <v>-1.59220676869153E-2</v>
      </c>
      <c r="G444">
        <v>-5.8368995785713099E-2</v>
      </c>
      <c r="H444">
        <v>-8.1369666382670403E-2</v>
      </c>
      <c r="I444">
        <v>7.0720136165618896E-2</v>
      </c>
      <c r="J444">
        <v>8.6642203852534294E-2</v>
      </c>
      <c r="K444" t="s">
        <v>24</v>
      </c>
    </row>
    <row r="445" spans="1:11" hidden="1">
      <c r="A445">
        <v>10</v>
      </c>
      <c r="B445" t="s">
        <v>15</v>
      </c>
      <c r="C445">
        <v>-1.0784800999999999</v>
      </c>
      <c r="D445">
        <v>2.30006705969572E-2</v>
      </c>
      <c r="E445">
        <v>-1.1744831</v>
      </c>
      <c r="F445">
        <v>-1.59220676869153E-2</v>
      </c>
      <c r="G445">
        <v>-8.5178418084979005E-3</v>
      </c>
      <c r="H445">
        <v>-3.1518512405455099E-2</v>
      </c>
      <c r="I445">
        <v>6.4843878149986198E-2</v>
      </c>
      <c r="J445">
        <v>8.0765945836901595E-2</v>
      </c>
      <c r="K445" t="s">
        <v>24</v>
      </c>
    </row>
    <row r="446" spans="1:11" hidden="1">
      <c r="A446">
        <v>10</v>
      </c>
      <c r="B446" t="s">
        <v>16</v>
      </c>
      <c r="C446">
        <v>-1.0784800999999999</v>
      </c>
      <c r="D446">
        <v>2.30006705969572E-2</v>
      </c>
      <c r="E446">
        <v>-1.1744831</v>
      </c>
      <c r="F446">
        <v>-1.59220676869153E-2</v>
      </c>
      <c r="G446">
        <v>-2.5201825425028801E-2</v>
      </c>
      <c r="H446">
        <v>-4.8202496021986001E-2</v>
      </c>
      <c r="I446">
        <v>2.2391064092516899E-2</v>
      </c>
      <c r="J446">
        <v>3.8313131779432297E-2</v>
      </c>
      <c r="K446" t="s">
        <v>24</v>
      </c>
    </row>
    <row r="447" spans="1:11" hidden="1">
      <c r="A447">
        <v>10</v>
      </c>
      <c r="B447" t="s">
        <v>17</v>
      </c>
      <c r="C447">
        <v>-1.0784800999999999</v>
      </c>
      <c r="D447">
        <v>2.30006705969572E-2</v>
      </c>
      <c r="E447">
        <v>-1.1744831</v>
      </c>
      <c r="F447">
        <v>-1.59220676869153E-2</v>
      </c>
      <c r="G447">
        <v>8.5143394768237998E-2</v>
      </c>
      <c r="H447">
        <v>6.2142724171280798E-2</v>
      </c>
      <c r="I447">
        <v>-8.1722959876060403E-2</v>
      </c>
      <c r="J447">
        <v>-6.5800892189145005E-2</v>
      </c>
      <c r="K447" t="s">
        <v>24</v>
      </c>
    </row>
    <row r="448" spans="1:11" hidden="1">
      <c r="A448">
        <v>10</v>
      </c>
      <c r="B448" t="s">
        <v>18</v>
      </c>
      <c r="C448">
        <v>-1.0784800999999999</v>
      </c>
      <c r="D448">
        <v>2.30006705969572E-2</v>
      </c>
      <c r="E448">
        <v>-1.1744831</v>
      </c>
      <c r="F448">
        <v>-1.59220676869153E-2</v>
      </c>
      <c r="G448">
        <v>-0.17917095124721499</v>
      </c>
      <c r="H448">
        <v>-0.20217162184417201</v>
      </c>
      <c r="I448">
        <v>0.109199091792106</v>
      </c>
      <c r="J448">
        <v>0.125121159479022</v>
      </c>
      <c r="K448" t="s">
        <v>24</v>
      </c>
    </row>
    <row r="449" spans="1:11" hidden="1">
      <c r="A449">
        <v>10</v>
      </c>
      <c r="B449" t="s">
        <v>19</v>
      </c>
      <c r="C449">
        <v>-1.0784800999999999</v>
      </c>
      <c r="D449">
        <v>2.30006705969572E-2</v>
      </c>
      <c r="E449">
        <v>-1.1744831</v>
      </c>
      <c r="F449">
        <v>-1.59220676869153E-2</v>
      </c>
      <c r="G449">
        <v>6.7580356262624004E-3</v>
      </c>
      <c r="H449">
        <v>-1.6242634970694701E-2</v>
      </c>
      <c r="I449">
        <v>9.6229322254657704E-2</v>
      </c>
      <c r="J449">
        <v>0.112151389941573</v>
      </c>
      <c r="K449" t="s">
        <v>24</v>
      </c>
    </row>
    <row r="450" spans="1:11" hidden="1">
      <c r="A450">
        <v>10</v>
      </c>
      <c r="B450" t="s">
        <v>20</v>
      </c>
      <c r="C450">
        <v>-1.0784800999999999</v>
      </c>
      <c r="D450">
        <v>2.30006705969572E-2</v>
      </c>
      <c r="E450">
        <v>-1.1744831</v>
      </c>
      <c r="F450">
        <v>-1.59220676869153E-2</v>
      </c>
      <c r="G450">
        <v>5.8606602251529603E-2</v>
      </c>
      <c r="H450">
        <v>3.5605931654572397E-2</v>
      </c>
      <c r="I450">
        <v>-3.8085706532001398E-2</v>
      </c>
      <c r="J450">
        <v>-2.2163638845086001E-2</v>
      </c>
      <c r="K450" t="s">
        <v>24</v>
      </c>
    </row>
    <row r="451" spans="1:11" hidden="1">
      <c r="A451">
        <v>10</v>
      </c>
      <c r="B451" t="s">
        <v>21</v>
      </c>
      <c r="C451">
        <v>-1.0784800999999999</v>
      </c>
      <c r="D451">
        <v>2.30006705969572E-2</v>
      </c>
      <c r="E451">
        <v>-1.1744831</v>
      </c>
      <c r="F451">
        <v>-1.59220676869153E-2</v>
      </c>
      <c r="G451">
        <v>-8.0240070819854695E-2</v>
      </c>
      <c r="H451">
        <v>-0.103240741416811</v>
      </c>
      <c r="I451">
        <v>5.9257250279188101E-2</v>
      </c>
      <c r="J451">
        <v>7.5179317966103498E-2</v>
      </c>
      <c r="K451" t="s">
        <v>24</v>
      </c>
    </row>
    <row r="452" spans="1:11" hidden="1">
      <c r="A452">
        <v>10</v>
      </c>
      <c r="B452" t="s">
        <v>22</v>
      </c>
      <c r="C452">
        <v>-1.0784800999999999</v>
      </c>
      <c r="D452">
        <v>2.30006705969572E-2</v>
      </c>
      <c r="E452">
        <v>-1.1744831</v>
      </c>
      <c r="F452">
        <v>-1.59220676869153E-2</v>
      </c>
      <c r="G452">
        <v>-0.123228557407855</v>
      </c>
      <c r="H452">
        <v>-0.146229228004813</v>
      </c>
      <c r="I452">
        <v>9.6305549144744804E-2</v>
      </c>
      <c r="J452">
        <v>0.11222761683165999</v>
      </c>
      <c r="K452" t="s">
        <v>24</v>
      </c>
    </row>
    <row r="453" spans="1:11" hidden="1">
      <c r="A453">
        <v>0</v>
      </c>
      <c r="B453" t="s">
        <v>11</v>
      </c>
      <c r="C453">
        <v>0.88443910000000003</v>
      </c>
      <c r="D453">
        <v>-5.3445428609848002E-2</v>
      </c>
      <c r="E453">
        <v>0.52493909999999999</v>
      </c>
      <c r="F453">
        <v>-7.2331473231315599E-2</v>
      </c>
      <c r="G453">
        <v>5.6873723864555303E-2</v>
      </c>
      <c r="H453">
        <v>0.11031915247440301</v>
      </c>
      <c r="I453">
        <v>9.5990255475044195E-2</v>
      </c>
      <c r="J453">
        <v>0.168321728706359</v>
      </c>
      <c r="K453" t="s">
        <v>25</v>
      </c>
    </row>
    <row r="454" spans="1:11" hidden="1">
      <c r="A454">
        <v>0</v>
      </c>
      <c r="B454" t="s">
        <v>13</v>
      </c>
      <c r="C454">
        <v>0.88443910000000003</v>
      </c>
      <c r="D454">
        <v>-5.3445428609848002E-2</v>
      </c>
      <c r="E454">
        <v>0.52493909999999999</v>
      </c>
      <c r="F454">
        <v>-7.2331473231315599E-2</v>
      </c>
      <c r="G454">
        <v>-6.1834521591663298E-2</v>
      </c>
      <c r="H454">
        <v>-8.3890929818153E-3</v>
      </c>
      <c r="I454">
        <v>6.8183287978172302E-2</v>
      </c>
      <c r="J454">
        <v>0.140514761209487</v>
      </c>
      <c r="K454" t="s">
        <v>25</v>
      </c>
    </row>
    <row r="455" spans="1:11" hidden="1">
      <c r="A455">
        <v>0</v>
      </c>
      <c r="B455" t="s">
        <v>14</v>
      </c>
      <c r="C455">
        <v>0.88443910000000003</v>
      </c>
      <c r="D455">
        <v>-5.3445428609848002E-2</v>
      </c>
      <c r="E455">
        <v>0.52493909999999999</v>
      </c>
      <c r="F455">
        <v>-7.2331473231315599E-2</v>
      </c>
      <c r="G455">
        <v>6.3113413751125294E-2</v>
      </c>
      <c r="H455">
        <v>0.116558842360973</v>
      </c>
      <c r="I455">
        <v>-9.1876551508903503E-2</v>
      </c>
      <c r="J455">
        <v>-1.95450782775878E-2</v>
      </c>
      <c r="K455" t="s">
        <v>25</v>
      </c>
    </row>
    <row r="456" spans="1:11" hidden="1">
      <c r="A456">
        <v>0</v>
      </c>
      <c r="B456" t="s">
        <v>15</v>
      </c>
      <c r="C456">
        <v>0.88443910000000003</v>
      </c>
      <c r="D456">
        <v>-5.3445428609848002E-2</v>
      </c>
      <c r="E456">
        <v>0.52493909999999999</v>
      </c>
      <c r="F456">
        <v>-7.2331473231315599E-2</v>
      </c>
      <c r="G456">
        <v>-8.0553412437438895E-2</v>
      </c>
      <c r="H456">
        <v>-2.7107983827590901E-2</v>
      </c>
      <c r="I456">
        <v>5.5666573345661101E-2</v>
      </c>
      <c r="J456">
        <v>0.127998046576976</v>
      </c>
      <c r="K456" t="s">
        <v>25</v>
      </c>
    </row>
    <row r="457" spans="1:11" hidden="1">
      <c r="A457">
        <v>0</v>
      </c>
      <c r="B457" t="s">
        <v>16</v>
      </c>
      <c r="C457">
        <v>0.88443910000000003</v>
      </c>
      <c r="D457">
        <v>-5.3445428609848002E-2</v>
      </c>
      <c r="E457">
        <v>0.52493909999999999</v>
      </c>
      <c r="F457">
        <v>-7.2331473231315599E-2</v>
      </c>
      <c r="G457">
        <v>-0.13746035099029499</v>
      </c>
      <c r="H457">
        <v>-8.4014922380447304E-2</v>
      </c>
      <c r="I457">
        <v>-0.132863923907279</v>
      </c>
      <c r="J457">
        <v>-6.05324506759643E-2</v>
      </c>
      <c r="K457" t="s">
        <v>25</v>
      </c>
    </row>
    <row r="458" spans="1:11" hidden="1">
      <c r="A458">
        <v>0</v>
      </c>
      <c r="B458" t="s">
        <v>17</v>
      </c>
      <c r="C458">
        <v>0.88443910000000003</v>
      </c>
      <c r="D458">
        <v>-5.3445428609848002E-2</v>
      </c>
      <c r="E458">
        <v>0.52493909999999999</v>
      </c>
      <c r="F458">
        <v>-7.2331473231315599E-2</v>
      </c>
      <c r="G458">
        <v>6.1743803322315202E-2</v>
      </c>
      <c r="H458">
        <v>0.115189231932163</v>
      </c>
      <c r="I458">
        <v>1.7422983422875401E-2</v>
      </c>
      <c r="J458">
        <v>8.9754456654191003E-2</v>
      </c>
      <c r="K458" t="s">
        <v>25</v>
      </c>
    </row>
    <row r="459" spans="1:11" hidden="1">
      <c r="A459">
        <v>0</v>
      </c>
      <c r="B459" t="s">
        <v>18</v>
      </c>
      <c r="C459">
        <v>0.88443910000000003</v>
      </c>
      <c r="D459">
        <v>-5.3445428609848002E-2</v>
      </c>
      <c r="E459">
        <v>0.52493909999999999</v>
      </c>
      <c r="F459">
        <v>-7.2331473231315599E-2</v>
      </c>
      <c r="G459">
        <v>-1.0570659302175E-2</v>
      </c>
      <c r="H459">
        <v>4.2874769307672901E-2</v>
      </c>
      <c r="I459">
        <v>0.11071969568729401</v>
      </c>
      <c r="J459">
        <v>0.18305116891860901</v>
      </c>
      <c r="K459" t="s">
        <v>25</v>
      </c>
    </row>
    <row r="460" spans="1:11" hidden="1">
      <c r="A460">
        <v>0</v>
      </c>
      <c r="B460" t="s">
        <v>19</v>
      </c>
      <c r="C460">
        <v>0.88443910000000003</v>
      </c>
      <c r="D460">
        <v>-5.3445428609848002E-2</v>
      </c>
      <c r="E460">
        <v>0.52493909999999999</v>
      </c>
      <c r="F460">
        <v>-7.2331473231315599E-2</v>
      </c>
      <c r="G460">
        <v>7.9803943634033203E-2</v>
      </c>
      <c r="H460">
        <v>0.133249372243881</v>
      </c>
      <c r="I460">
        <v>5.5351359769701004E-3</v>
      </c>
      <c r="J460">
        <v>7.7866609208285795E-2</v>
      </c>
      <c r="K460" t="s">
        <v>25</v>
      </c>
    </row>
    <row r="461" spans="1:11" hidden="1">
      <c r="A461">
        <v>0</v>
      </c>
      <c r="B461" t="s">
        <v>20</v>
      </c>
      <c r="C461">
        <v>0.88443910000000003</v>
      </c>
      <c r="D461">
        <v>-5.3445428609848002E-2</v>
      </c>
      <c r="E461">
        <v>0.52493909999999999</v>
      </c>
      <c r="F461">
        <v>-7.2331473231315599E-2</v>
      </c>
      <c r="G461">
        <v>-5.4934926331043202E-2</v>
      </c>
      <c r="H461">
        <v>-1.4894977211951999E-3</v>
      </c>
      <c r="I461">
        <v>-0.10581474006175901</v>
      </c>
      <c r="J461">
        <v>-3.3483266830444301E-2</v>
      </c>
      <c r="K461" t="s">
        <v>25</v>
      </c>
    </row>
    <row r="462" spans="1:11" hidden="1">
      <c r="A462">
        <v>0</v>
      </c>
      <c r="B462" t="s">
        <v>21</v>
      </c>
      <c r="C462">
        <v>0.88443910000000003</v>
      </c>
      <c r="D462">
        <v>-5.3445428609848002E-2</v>
      </c>
      <c r="E462">
        <v>0.52493909999999999</v>
      </c>
      <c r="F462">
        <v>-7.2331473231315599E-2</v>
      </c>
      <c r="G462">
        <v>-2.3221883457154001E-3</v>
      </c>
      <c r="H462">
        <v>5.1123240264132598E-2</v>
      </c>
      <c r="I462">
        <v>0.10347659885883299</v>
      </c>
      <c r="J462">
        <v>0.17580807209014801</v>
      </c>
      <c r="K462" t="s">
        <v>25</v>
      </c>
    </row>
    <row r="463" spans="1:11" hidden="1">
      <c r="A463">
        <v>0</v>
      </c>
      <c r="B463" t="s">
        <v>22</v>
      </c>
      <c r="C463">
        <v>0.88443910000000003</v>
      </c>
      <c r="D463">
        <v>-5.3445428609848002E-2</v>
      </c>
      <c r="E463">
        <v>0.52493909999999999</v>
      </c>
      <c r="F463">
        <v>-7.2331473231315599E-2</v>
      </c>
      <c r="G463">
        <v>-2.5242982432246201E-2</v>
      </c>
      <c r="H463">
        <v>2.82024461776018E-2</v>
      </c>
      <c r="I463">
        <v>0.16740781068801799</v>
      </c>
      <c r="J463">
        <v>0.239739283919334</v>
      </c>
      <c r="K463" t="s">
        <v>25</v>
      </c>
    </row>
    <row r="464" spans="1:11" hidden="1">
      <c r="A464">
        <v>1</v>
      </c>
      <c r="B464" t="s">
        <v>11</v>
      </c>
      <c r="C464">
        <v>-0.47403377000000002</v>
      </c>
      <c r="D464">
        <v>-3.9404839277267401E-2</v>
      </c>
      <c r="E464">
        <v>-0.48597004999999999</v>
      </c>
      <c r="F464">
        <v>-4.28773388266563E-2</v>
      </c>
      <c r="G464">
        <v>3.5691455006599399E-2</v>
      </c>
      <c r="H464">
        <v>7.5096294283866799E-2</v>
      </c>
      <c r="I464">
        <v>-2.06144899129867E-2</v>
      </c>
      <c r="J464">
        <v>2.2262848913669499E-2</v>
      </c>
      <c r="K464" t="s">
        <v>25</v>
      </c>
    </row>
    <row r="465" spans="1:11" hidden="1">
      <c r="A465">
        <v>1</v>
      </c>
      <c r="B465" t="s">
        <v>13</v>
      </c>
      <c r="C465">
        <v>-0.47403377000000002</v>
      </c>
      <c r="D465">
        <v>-3.9404839277267401E-2</v>
      </c>
      <c r="E465">
        <v>-0.48597004999999999</v>
      </c>
      <c r="F465">
        <v>-4.28773388266563E-2</v>
      </c>
      <c r="G465">
        <v>1.8865341320633802E-2</v>
      </c>
      <c r="H465">
        <v>5.8270180597901303E-2</v>
      </c>
      <c r="I465">
        <v>-7.4600698426365002E-3</v>
      </c>
      <c r="J465">
        <v>3.5417268984019701E-2</v>
      </c>
      <c r="K465" t="s">
        <v>25</v>
      </c>
    </row>
    <row r="466" spans="1:11" hidden="1">
      <c r="A466">
        <v>1</v>
      </c>
      <c r="B466" t="s">
        <v>14</v>
      </c>
      <c r="C466">
        <v>-0.47403377000000002</v>
      </c>
      <c r="D466">
        <v>-3.9404839277267401E-2</v>
      </c>
      <c r="E466">
        <v>-0.48597004999999999</v>
      </c>
      <c r="F466">
        <v>-4.28773388266563E-2</v>
      </c>
      <c r="G466">
        <v>-7.9184412956237696E-2</v>
      </c>
      <c r="H466">
        <v>-3.9779573678970302E-2</v>
      </c>
      <c r="I466">
        <v>5.7351075112819602E-2</v>
      </c>
      <c r="J466">
        <v>0.100228413939476</v>
      </c>
      <c r="K466" t="s">
        <v>25</v>
      </c>
    </row>
    <row r="467" spans="1:11" hidden="1">
      <c r="A467">
        <v>1</v>
      </c>
      <c r="B467" t="s">
        <v>15</v>
      </c>
      <c r="C467">
        <v>-0.47403377000000002</v>
      </c>
      <c r="D467">
        <v>-3.9404839277267401E-2</v>
      </c>
      <c r="E467">
        <v>-0.48597004999999999</v>
      </c>
      <c r="F467">
        <v>-4.28773388266563E-2</v>
      </c>
      <c r="G467">
        <v>6.2368079088627997E-3</v>
      </c>
      <c r="H467">
        <v>4.5641647186130202E-2</v>
      </c>
      <c r="I467">
        <v>-0.16480268537998199</v>
      </c>
      <c r="J467">
        <v>-0.121925346553325</v>
      </c>
      <c r="K467" t="s">
        <v>25</v>
      </c>
    </row>
    <row r="468" spans="1:11" hidden="1">
      <c r="A468">
        <v>1</v>
      </c>
      <c r="B468" t="s">
        <v>16</v>
      </c>
      <c r="C468">
        <v>-0.47403377000000002</v>
      </c>
      <c r="D468">
        <v>-3.9404839277267401E-2</v>
      </c>
      <c r="E468">
        <v>-0.48597004999999999</v>
      </c>
      <c r="F468">
        <v>-4.28773388266563E-2</v>
      </c>
      <c r="G468">
        <v>1.1201419867575099E-2</v>
      </c>
      <c r="H468">
        <v>5.0606259144842597E-2</v>
      </c>
      <c r="I468">
        <v>-1.9536526873707698E-2</v>
      </c>
      <c r="J468">
        <v>2.3340811952948501E-2</v>
      </c>
      <c r="K468" t="s">
        <v>25</v>
      </c>
    </row>
    <row r="469" spans="1:11" hidden="1">
      <c r="A469">
        <v>1</v>
      </c>
      <c r="B469" t="s">
        <v>17</v>
      </c>
      <c r="C469">
        <v>-0.47403377000000002</v>
      </c>
      <c r="D469">
        <v>-3.9404839277267401E-2</v>
      </c>
      <c r="E469">
        <v>-0.48597004999999999</v>
      </c>
      <c r="F469">
        <v>-4.28773388266563E-2</v>
      </c>
      <c r="G469">
        <v>-5.02355173230171E-2</v>
      </c>
      <c r="H469">
        <v>-1.08306780457496E-2</v>
      </c>
      <c r="I469">
        <v>-4.8891875892877502E-2</v>
      </c>
      <c r="J469">
        <v>-6.0145370662211999E-3</v>
      </c>
      <c r="K469" t="s">
        <v>25</v>
      </c>
    </row>
    <row r="470" spans="1:11" hidden="1">
      <c r="A470">
        <v>1</v>
      </c>
      <c r="B470" t="s">
        <v>18</v>
      </c>
      <c r="C470">
        <v>-0.47403377000000002</v>
      </c>
      <c r="D470">
        <v>-3.9404839277267401E-2</v>
      </c>
      <c r="E470">
        <v>-0.48597004999999999</v>
      </c>
      <c r="F470">
        <v>-4.28773388266563E-2</v>
      </c>
      <c r="G470">
        <v>-1.4505340717732899E-2</v>
      </c>
      <c r="H470">
        <v>2.4899498559534501E-2</v>
      </c>
      <c r="I470">
        <v>4.5769654214382102E-2</v>
      </c>
      <c r="J470">
        <v>8.8646993041038499E-2</v>
      </c>
      <c r="K470" t="s">
        <v>25</v>
      </c>
    </row>
    <row r="471" spans="1:11" hidden="1">
      <c r="A471">
        <v>1</v>
      </c>
      <c r="B471" t="s">
        <v>19</v>
      </c>
      <c r="C471">
        <v>-0.47403377000000002</v>
      </c>
      <c r="D471">
        <v>-3.9404839277267401E-2</v>
      </c>
      <c r="E471">
        <v>-0.48597004999999999</v>
      </c>
      <c r="F471">
        <v>-4.28773388266563E-2</v>
      </c>
      <c r="G471">
        <v>0.18588083982467599</v>
      </c>
      <c r="H471">
        <v>0.225285679101943</v>
      </c>
      <c r="I471">
        <v>2.4024171754717799E-2</v>
      </c>
      <c r="J471">
        <v>6.6901510581374099E-2</v>
      </c>
      <c r="K471" t="s">
        <v>25</v>
      </c>
    </row>
    <row r="472" spans="1:11" hidden="1">
      <c r="A472">
        <v>1</v>
      </c>
      <c r="B472" t="s">
        <v>20</v>
      </c>
      <c r="C472">
        <v>-0.47403377000000002</v>
      </c>
      <c r="D472">
        <v>-3.9404839277267401E-2</v>
      </c>
      <c r="E472">
        <v>-0.48597004999999999</v>
      </c>
      <c r="F472">
        <v>-4.28773388266563E-2</v>
      </c>
      <c r="G472">
        <v>2.7543911710381501E-2</v>
      </c>
      <c r="H472">
        <v>6.6948750987648895E-2</v>
      </c>
      <c r="I472">
        <v>8.7801143527030903E-2</v>
      </c>
      <c r="J472">
        <v>0.13067848235368701</v>
      </c>
      <c r="K472" t="s">
        <v>25</v>
      </c>
    </row>
    <row r="473" spans="1:11" hidden="1">
      <c r="A473">
        <v>1</v>
      </c>
      <c r="B473" t="s">
        <v>21</v>
      </c>
      <c r="C473">
        <v>-0.47403377000000002</v>
      </c>
      <c r="D473">
        <v>-3.9404839277267401E-2</v>
      </c>
      <c r="E473">
        <v>-0.48597004999999999</v>
      </c>
      <c r="F473">
        <v>-4.28773388266563E-2</v>
      </c>
      <c r="G473">
        <v>-0.136342734098434</v>
      </c>
      <c r="H473">
        <v>-9.6937894821166895E-2</v>
      </c>
      <c r="I473">
        <v>-7.7397085726261097E-2</v>
      </c>
      <c r="J473">
        <v>-3.4519746899604797E-2</v>
      </c>
      <c r="K473" t="s">
        <v>25</v>
      </c>
    </row>
    <row r="474" spans="1:11" hidden="1">
      <c r="A474">
        <v>1</v>
      </c>
      <c r="B474" t="s">
        <v>22</v>
      </c>
      <c r="C474">
        <v>-0.47403377000000002</v>
      </c>
      <c r="D474">
        <v>-3.9404839277267401E-2</v>
      </c>
      <c r="E474">
        <v>-0.48597004999999999</v>
      </c>
      <c r="F474">
        <v>-4.28773388266563E-2</v>
      </c>
      <c r="G474">
        <v>-5.9880584478378199E-2</v>
      </c>
      <c r="H474">
        <v>-2.0475745201110802E-2</v>
      </c>
      <c r="I474">
        <v>9.3329668045043904E-2</v>
      </c>
      <c r="J474">
        <v>0.13620700687170001</v>
      </c>
      <c r="K474" t="s">
        <v>25</v>
      </c>
    </row>
    <row r="475" spans="1:11" hidden="1">
      <c r="A475">
        <v>2</v>
      </c>
      <c r="B475" t="s">
        <v>11</v>
      </c>
      <c r="C475">
        <v>0.58449019999999996</v>
      </c>
      <c r="D475">
        <v>2.3102851584553701E-2</v>
      </c>
      <c r="E475">
        <v>-0.61832105999999998</v>
      </c>
      <c r="F475">
        <v>3.4952387213706901E-2</v>
      </c>
      <c r="G475">
        <v>5.0149358808994203E-2</v>
      </c>
      <c r="H475">
        <v>2.7046507224440498E-2</v>
      </c>
      <c r="I475">
        <v>0.113497734069824</v>
      </c>
      <c r="J475">
        <v>7.8545346856117207E-2</v>
      </c>
      <c r="K475" t="s">
        <v>25</v>
      </c>
    </row>
    <row r="476" spans="1:11" hidden="1">
      <c r="A476">
        <v>2</v>
      </c>
      <c r="B476" t="s">
        <v>13</v>
      </c>
      <c r="C476">
        <v>0.58449019999999996</v>
      </c>
      <c r="D476">
        <v>2.3102851584553701E-2</v>
      </c>
      <c r="E476">
        <v>-0.61832105999999998</v>
      </c>
      <c r="F476">
        <v>3.4952387213706901E-2</v>
      </c>
      <c r="G476">
        <v>0.22176729142665799</v>
      </c>
      <c r="H476">
        <v>0.198664439842104</v>
      </c>
      <c r="I476">
        <v>-1.50298224762082E-2</v>
      </c>
      <c r="J476">
        <v>-4.9982209689915097E-2</v>
      </c>
      <c r="K476" t="s">
        <v>25</v>
      </c>
    </row>
    <row r="477" spans="1:11" hidden="1">
      <c r="A477">
        <v>2</v>
      </c>
      <c r="B477" t="s">
        <v>14</v>
      </c>
      <c r="C477">
        <v>0.58449019999999996</v>
      </c>
      <c r="D477">
        <v>2.3102851584553701E-2</v>
      </c>
      <c r="E477">
        <v>-0.61832105999999998</v>
      </c>
      <c r="F477">
        <v>3.4952387213706901E-2</v>
      </c>
      <c r="G477">
        <v>-4.2680025100708001E-2</v>
      </c>
      <c r="H477">
        <v>-6.5782876685261699E-2</v>
      </c>
      <c r="I477">
        <v>7.3263451457023607E-2</v>
      </c>
      <c r="J477">
        <v>3.8311064243316602E-2</v>
      </c>
      <c r="K477" t="s">
        <v>25</v>
      </c>
    </row>
    <row r="478" spans="1:11" hidden="1">
      <c r="A478">
        <v>2</v>
      </c>
      <c r="B478" t="s">
        <v>15</v>
      </c>
      <c r="C478">
        <v>0.58449019999999996</v>
      </c>
      <c r="D478">
        <v>2.3102851584553701E-2</v>
      </c>
      <c r="E478">
        <v>-0.61832105999999998</v>
      </c>
      <c r="F478">
        <v>3.4952387213706901E-2</v>
      </c>
      <c r="G478">
        <v>-1.37953152880072E-2</v>
      </c>
      <c r="H478">
        <v>-3.6898166872560902E-2</v>
      </c>
      <c r="I478">
        <v>0.18708372116088801</v>
      </c>
      <c r="J478">
        <v>0.15213133394718101</v>
      </c>
      <c r="K478" t="s">
        <v>25</v>
      </c>
    </row>
    <row r="479" spans="1:11" hidden="1">
      <c r="A479">
        <v>2</v>
      </c>
      <c r="B479" t="s">
        <v>16</v>
      </c>
      <c r="C479">
        <v>0.58449019999999996</v>
      </c>
      <c r="D479">
        <v>2.3102851584553701E-2</v>
      </c>
      <c r="E479">
        <v>-0.61832105999999998</v>
      </c>
      <c r="F479">
        <v>3.4952387213706901E-2</v>
      </c>
      <c r="G479">
        <v>5.8493897318839999E-2</v>
      </c>
      <c r="H479">
        <v>3.5391045734286301E-2</v>
      </c>
      <c r="I479">
        <v>-1.36946318671107E-2</v>
      </c>
      <c r="J479">
        <v>-4.8647019080817699E-2</v>
      </c>
      <c r="K479" t="s">
        <v>25</v>
      </c>
    </row>
    <row r="480" spans="1:11" hidden="1">
      <c r="A480">
        <v>2</v>
      </c>
      <c r="B480" t="s">
        <v>17</v>
      </c>
      <c r="C480">
        <v>0.58449019999999996</v>
      </c>
      <c r="D480">
        <v>2.3102851584553701E-2</v>
      </c>
      <c r="E480">
        <v>-0.61832105999999998</v>
      </c>
      <c r="F480">
        <v>3.4952387213706901E-2</v>
      </c>
      <c r="G480">
        <v>-0.15867726504802701</v>
      </c>
      <c r="H480">
        <v>-0.18178011663258001</v>
      </c>
      <c r="I480">
        <v>-1.64859350770711E-2</v>
      </c>
      <c r="J480">
        <v>-5.1438322290778098E-2</v>
      </c>
      <c r="K480" t="s">
        <v>25</v>
      </c>
    </row>
    <row r="481" spans="1:11" hidden="1">
      <c r="A481">
        <v>2</v>
      </c>
      <c r="B481" t="s">
        <v>18</v>
      </c>
      <c r="C481">
        <v>0.58449019999999996</v>
      </c>
      <c r="D481">
        <v>2.3102851584553701E-2</v>
      </c>
      <c r="E481">
        <v>-0.61832105999999998</v>
      </c>
      <c r="F481">
        <v>3.4952387213706901E-2</v>
      </c>
      <c r="G481">
        <v>-9.0077102184295599E-2</v>
      </c>
      <c r="H481">
        <v>-0.113179953768849</v>
      </c>
      <c r="I481">
        <v>0.193746447563171</v>
      </c>
      <c r="J481">
        <v>0.158794060349464</v>
      </c>
      <c r="K481" t="s">
        <v>25</v>
      </c>
    </row>
    <row r="482" spans="1:11" hidden="1">
      <c r="A482">
        <v>2</v>
      </c>
      <c r="B482" t="s">
        <v>19</v>
      </c>
      <c r="C482">
        <v>0.58449019999999996</v>
      </c>
      <c r="D482">
        <v>2.3102851584553701E-2</v>
      </c>
      <c r="E482">
        <v>-0.61832105999999998</v>
      </c>
      <c r="F482">
        <v>3.4952387213706901E-2</v>
      </c>
      <c r="G482">
        <v>-3.49052771925926E-2</v>
      </c>
      <c r="H482">
        <v>-5.8008128777146298E-2</v>
      </c>
      <c r="I482">
        <v>1.11010419204831E-2</v>
      </c>
      <c r="J482">
        <v>-2.3851345293223799E-2</v>
      </c>
      <c r="K482" t="s">
        <v>25</v>
      </c>
    </row>
    <row r="483" spans="1:11" hidden="1">
      <c r="A483">
        <v>2</v>
      </c>
      <c r="B483" t="s">
        <v>20</v>
      </c>
      <c r="C483">
        <v>0.58449019999999996</v>
      </c>
      <c r="D483">
        <v>2.3102851584553701E-2</v>
      </c>
      <c r="E483">
        <v>-0.61832105999999998</v>
      </c>
      <c r="F483">
        <v>3.4952387213706901E-2</v>
      </c>
      <c r="G483">
        <v>2.5834308937191901E-2</v>
      </c>
      <c r="H483">
        <v>2.7314573526382E-3</v>
      </c>
      <c r="I483">
        <v>6.4039506018161704E-2</v>
      </c>
      <c r="J483">
        <v>2.90871188044548E-2</v>
      </c>
      <c r="K483" t="s">
        <v>25</v>
      </c>
    </row>
    <row r="484" spans="1:11" hidden="1">
      <c r="A484">
        <v>2</v>
      </c>
      <c r="B484" t="s">
        <v>21</v>
      </c>
      <c r="C484">
        <v>0.58449019999999996</v>
      </c>
      <c r="D484">
        <v>2.3102851584553701E-2</v>
      </c>
      <c r="E484">
        <v>-0.61832105999999998</v>
      </c>
      <c r="F484">
        <v>3.4952387213706901E-2</v>
      </c>
      <c r="G484">
        <v>-8.0650374293327304E-2</v>
      </c>
      <c r="H484">
        <v>-0.10375322587788099</v>
      </c>
      <c r="I484">
        <v>3.2813437283039003E-2</v>
      </c>
      <c r="J484">
        <v>-2.1389499306678E-3</v>
      </c>
      <c r="K484" t="s">
        <v>25</v>
      </c>
    </row>
    <row r="485" spans="1:11" hidden="1">
      <c r="A485">
        <v>2</v>
      </c>
      <c r="B485" t="s">
        <v>22</v>
      </c>
      <c r="C485">
        <v>0.58449019999999996</v>
      </c>
      <c r="D485">
        <v>2.3102851584553701E-2</v>
      </c>
      <c r="E485">
        <v>-0.61832105999999998</v>
      </c>
      <c r="F485">
        <v>3.4952387213706901E-2</v>
      </c>
      <c r="G485">
        <v>8.4626272320747306E-2</v>
      </c>
      <c r="H485">
        <v>6.1523420736193601E-2</v>
      </c>
      <c r="I485">
        <v>-0.133202984929084</v>
      </c>
      <c r="J485">
        <v>-0.168155372142791</v>
      </c>
      <c r="K485" t="s">
        <v>25</v>
      </c>
    </row>
    <row r="486" spans="1:11" hidden="1">
      <c r="A486">
        <v>3</v>
      </c>
      <c r="B486" t="s">
        <v>11</v>
      </c>
      <c r="C486">
        <v>0.12681037000000001</v>
      </c>
      <c r="D486">
        <v>1.85496304184198E-2</v>
      </c>
      <c r="E486">
        <v>0.44986245000000002</v>
      </c>
      <c r="F486">
        <v>-1.0227338410913899E-2</v>
      </c>
      <c r="G486">
        <v>5.2797719836234998E-2</v>
      </c>
      <c r="H486">
        <v>3.4248089417815201E-2</v>
      </c>
      <c r="I486">
        <v>2.28974837809801E-2</v>
      </c>
      <c r="J486">
        <v>3.3124822191893999E-2</v>
      </c>
      <c r="K486" t="s">
        <v>25</v>
      </c>
    </row>
    <row r="487" spans="1:11" hidden="1">
      <c r="A487">
        <v>3</v>
      </c>
      <c r="B487" t="s">
        <v>13</v>
      </c>
      <c r="C487">
        <v>0.12681037000000001</v>
      </c>
      <c r="D487">
        <v>1.85496304184198E-2</v>
      </c>
      <c r="E487">
        <v>0.44986245000000002</v>
      </c>
      <c r="F487">
        <v>-1.0227338410913899E-2</v>
      </c>
      <c r="G487">
        <v>6.5097003243863001E-3</v>
      </c>
      <c r="H487">
        <v>-1.20399300940334E-2</v>
      </c>
      <c r="I487">
        <v>1.2490286491811199E-2</v>
      </c>
      <c r="J487">
        <v>2.2717624902725199E-2</v>
      </c>
      <c r="K487" t="s">
        <v>25</v>
      </c>
    </row>
    <row r="488" spans="1:11" hidden="1">
      <c r="A488">
        <v>3</v>
      </c>
      <c r="B488" t="s">
        <v>14</v>
      </c>
      <c r="C488">
        <v>0.12681037000000001</v>
      </c>
      <c r="D488">
        <v>1.85496304184198E-2</v>
      </c>
      <c r="E488">
        <v>0.44986245000000002</v>
      </c>
      <c r="F488">
        <v>-1.0227338410913899E-2</v>
      </c>
      <c r="G488">
        <v>5.7488486170768703E-2</v>
      </c>
      <c r="H488">
        <v>3.89388557523489E-2</v>
      </c>
      <c r="I488">
        <v>8.78038480877876E-2</v>
      </c>
      <c r="J488">
        <v>9.8031186498701503E-2</v>
      </c>
      <c r="K488" t="s">
        <v>25</v>
      </c>
    </row>
    <row r="489" spans="1:11" hidden="1">
      <c r="A489">
        <v>3</v>
      </c>
      <c r="B489" t="s">
        <v>15</v>
      </c>
      <c r="C489">
        <v>0.12681037000000001</v>
      </c>
      <c r="D489">
        <v>1.85496304184198E-2</v>
      </c>
      <c r="E489">
        <v>0.44986245000000002</v>
      </c>
      <c r="F489">
        <v>-1.0227338410913899E-2</v>
      </c>
      <c r="G489">
        <v>-1.5676302835345199E-2</v>
      </c>
      <c r="H489">
        <v>-3.4225933253765099E-2</v>
      </c>
      <c r="I489">
        <v>-6.3960865139961201E-2</v>
      </c>
      <c r="J489">
        <v>-5.3733526729047298E-2</v>
      </c>
      <c r="K489" t="s">
        <v>25</v>
      </c>
    </row>
    <row r="490" spans="1:11" hidden="1">
      <c r="A490">
        <v>3</v>
      </c>
      <c r="B490" t="s">
        <v>16</v>
      </c>
      <c r="C490">
        <v>0.12681037000000001</v>
      </c>
      <c r="D490">
        <v>1.85496304184198E-2</v>
      </c>
      <c r="E490">
        <v>0.44986245000000002</v>
      </c>
      <c r="F490">
        <v>-1.0227338410913899E-2</v>
      </c>
      <c r="G490">
        <v>-3.3113762736320398E-2</v>
      </c>
      <c r="H490">
        <v>-5.1663393154740299E-2</v>
      </c>
      <c r="I490">
        <v>-5.9895832091569901E-2</v>
      </c>
      <c r="J490">
        <v>-4.9668493680655901E-2</v>
      </c>
      <c r="K490" t="s">
        <v>25</v>
      </c>
    </row>
    <row r="491" spans="1:11" hidden="1">
      <c r="A491">
        <v>3</v>
      </c>
      <c r="B491" t="s">
        <v>17</v>
      </c>
      <c r="C491">
        <v>0.12681037000000001</v>
      </c>
      <c r="D491">
        <v>1.85496304184198E-2</v>
      </c>
      <c r="E491">
        <v>0.44986245000000002</v>
      </c>
      <c r="F491">
        <v>-1.0227338410913899E-2</v>
      </c>
      <c r="G491">
        <v>-0.189932510256767</v>
      </c>
      <c r="H491">
        <v>-0.208482140675187</v>
      </c>
      <c r="I491">
        <v>-0.113774791359901</v>
      </c>
      <c r="J491">
        <v>-0.103547452948987</v>
      </c>
      <c r="K491" t="s">
        <v>25</v>
      </c>
    </row>
    <row r="492" spans="1:11" hidden="1">
      <c r="A492">
        <v>3</v>
      </c>
      <c r="B492" t="s">
        <v>18</v>
      </c>
      <c r="C492">
        <v>0.12681037000000001</v>
      </c>
      <c r="D492">
        <v>1.85496304184198E-2</v>
      </c>
      <c r="E492">
        <v>0.44986245000000002</v>
      </c>
      <c r="F492">
        <v>-1.0227338410913899E-2</v>
      </c>
      <c r="G492">
        <v>3.3827178180217701E-2</v>
      </c>
      <c r="H492">
        <v>1.52775477617979E-2</v>
      </c>
      <c r="I492">
        <v>-5.1468301564454998E-2</v>
      </c>
      <c r="J492">
        <v>-4.1240963153540998E-2</v>
      </c>
      <c r="K492" t="s">
        <v>25</v>
      </c>
    </row>
    <row r="493" spans="1:11" hidden="1">
      <c r="A493">
        <v>3</v>
      </c>
      <c r="B493" t="s">
        <v>19</v>
      </c>
      <c r="C493">
        <v>0.12681037000000001</v>
      </c>
      <c r="D493">
        <v>1.85496304184198E-2</v>
      </c>
      <c r="E493">
        <v>0.44986245000000002</v>
      </c>
      <c r="F493">
        <v>-1.0227338410913899E-2</v>
      </c>
      <c r="G493">
        <v>-0.12820668518543199</v>
      </c>
      <c r="H493">
        <v>-0.14675631560385199</v>
      </c>
      <c r="I493">
        <v>0.16212928295135401</v>
      </c>
      <c r="J493">
        <v>0.17235662136226801</v>
      </c>
      <c r="K493" t="s">
        <v>25</v>
      </c>
    </row>
    <row r="494" spans="1:11" hidden="1">
      <c r="A494">
        <v>3</v>
      </c>
      <c r="B494" t="s">
        <v>20</v>
      </c>
      <c r="C494">
        <v>0.12681037000000001</v>
      </c>
      <c r="D494">
        <v>1.85496304184198E-2</v>
      </c>
      <c r="E494">
        <v>0.44986245000000002</v>
      </c>
      <c r="F494">
        <v>-1.0227338410913899E-2</v>
      </c>
      <c r="G494">
        <v>-6.4339615404605796E-2</v>
      </c>
      <c r="H494">
        <v>-8.2889245823025703E-2</v>
      </c>
      <c r="I494">
        <v>0.100801289081573</v>
      </c>
      <c r="J494">
        <v>0.111028627492487</v>
      </c>
      <c r="K494" t="s">
        <v>25</v>
      </c>
    </row>
    <row r="495" spans="1:11" hidden="1">
      <c r="A495">
        <v>3</v>
      </c>
      <c r="B495" t="s">
        <v>21</v>
      </c>
      <c r="C495">
        <v>0.12681037000000001</v>
      </c>
      <c r="D495">
        <v>1.85496304184198E-2</v>
      </c>
      <c r="E495">
        <v>0.44986245000000002</v>
      </c>
      <c r="F495">
        <v>-1.0227338410913899E-2</v>
      </c>
      <c r="G495">
        <v>-7.4377566576004001E-2</v>
      </c>
      <c r="H495">
        <v>-9.2927196994423797E-2</v>
      </c>
      <c r="I495">
        <v>7.4124112725257804E-2</v>
      </c>
      <c r="J495">
        <v>8.4351451136171804E-2</v>
      </c>
      <c r="K495" t="s">
        <v>25</v>
      </c>
    </row>
    <row r="496" spans="1:11" hidden="1">
      <c r="A496">
        <v>3</v>
      </c>
      <c r="B496" t="s">
        <v>22</v>
      </c>
      <c r="C496">
        <v>0.12681037000000001</v>
      </c>
      <c r="D496">
        <v>1.85496304184198E-2</v>
      </c>
      <c r="E496">
        <v>0.44986245000000002</v>
      </c>
      <c r="F496">
        <v>-1.0227338410913899E-2</v>
      </c>
      <c r="G496">
        <v>2.9612937942147199E-2</v>
      </c>
      <c r="H496">
        <v>1.10633075237274E-2</v>
      </c>
      <c r="I496">
        <v>7.5712827965616998E-3</v>
      </c>
      <c r="J496">
        <v>1.77986212074756E-2</v>
      </c>
      <c r="K496" t="s">
        <v>25</v>
      </c>
    </row>
    <row r="497" spans="1:11" hidden="1">
      <c r="A497">
        <v>4</v>
      </c>
      <c r="B497" t="s">
        <v>11</v>
      </c>
      <c r="C497">
        <v>0.81565690000000002</v>
      </c>
      <c r="D497">
        <v>-0.11988638341426799</v>
      </c>
      <c r="E497">
        <v>0.25232326999999999</v>
      </c>
      <c r="F497">
        <v>1.6868410632014198E-2</v>
      </c>
      <c r="G497">
        <v>-0.11141327023506099</v>
      </c>
      <c r="H497">
        <v>8.4731131792067996E-3</v>
      </c>
      <c r="I497">
        <v>-0.113257952034473</v>
      </c>
      <c r="J497">
        <v>-0.130126362666487</v>
      </c>
      <c r="K497" t="s">
        <v>25</v>
      </c>
    </row>
    <row r="498" spans="1:11" hidden="1">
      <c r="A498">
        <v>4</v>
      </c>
      <c r="B498" t="s">
        <v>13</v>
      </c>
      <c r="C498">
        <v>0.81565690000000002</v>
      </c>
      <c r="D498">
        <v>-0.11988638341426799</v>
      </c>
      <c r="E498">
        <v>0.25232326999999999</v>
      </c>
      <c r="F498">
        <v>1.6868410632014198E-2</v>
      </c>
      <c r="G498">
        <v>7.8279219567775699E-2</v>
      </c>
      <c r="H498">
        <v>0.198165602982044</v>
      </c>
      <c r="I498">
        <v>-0.12569680809974601</v>
      </c>
      <c r="J498">
        <v>-0.14256521873176001</v>
      </c>
      <c r="K498" t="s">
        <v>25</v>
      </c>
    </row>
    <row r="499" spans="1:11" hidden="1">
      <c r="A499">
        <v>4</v>
      </c>
      <c r="B499" t="s">
        <v>14</v>
      </c>
      <c r="C499">
        <v>0.81565690000000002</v>
      </c>
      <c r="D499">
        <v>-0.11988638341426799</v>
      </c>
      <c r="E499">
        <v>0.25232326999999999</v>
      </c>
      <c r="F499">
        <v>1.6868410632014198E-2</v>
      </c>
      <c r="G499">
        <v>0.19288530945777799</v>
      </c>
      <c r="H499">
        <v>0.31277169287204698</v>
      </c>
      <c r="I499">
        <v>6.7898526787757804E-2</v>
      </c>
      <c r="J499">
        <v>5.1030116155743599E-2</v>
      </c>
      <c r="K499" t="s">
        <v>25</v>
      </c>
    </row>
    <row r="500" spans="1:11" hidden="1">
      <c r="A500">
        <v>4</v>
      </c>
      <c r="B500" t="s">
        <v>15</v>
      </c>
      <c r="C500">
        <v>0.81565690000000002</v>
      </c>
      <c r="D500">
        <v>-0.11988638341426799</v>
      </c>
      <c r="E500">
        <v>0.25232326999999999</v>
      </c>
      <c r="F500">
        <v>1.6868410632014198E-2</v>
      </c>
      <c r="G500">
        <v>-1.04795536026358E-2</v>
      </c>
      <c r="H500">
        <v>0.10940682981163199</v>
      </c>
      <c r="I500">
        <v>-4.7125816345214802E-2</v>
      </c>
      <c r="J500">
        <v>-6.3994226977229104E-2</v>
      </c>
      <c r="K500" t="s">
        <v>25</v>
      </c>
    </row>
    <row r="501" spans="1:11" hidden="1">
      <c r="A501">
        <v>4</v>
      </c>
      <c r="B501" t="s">
        <v>16</v>
      </c>
      <c r="C501">
        <v>0.81565690000000002</v>
      </c>
      <c r="D501">
        <v>-0.11988638341426799</v>
      </c>
      <c r="E501">
        <v>0.25232326999999999</v>
      </c>
      <c r="F501">
        <v>1.6868410632014198E-2</v>
      </c>
      <c r="G501">
        <v>0.10455339401960299</v>
      </c>
      <c r="H501">
        <v>0.224439777433872</v>
      </c>
      <c r="I501">
        <v>9.0742893517017295E-2</v>
      </c>
      <c r="J501">
        <v>7.3874482885003007E-2</v>
      </c>
      <c r="K501" t="s">
        <v>25</v>
      </c>
    </row>
    <row r="502" spans="1:11" hidden="1">
      <c r="A502">
        <v>4</v>
      </c>
      <c r="B502" t="s">
        <v>17</v>
      </c>
      <c r="C502">
        <v>0.81565690000000002</v>
      </c>
      <c r="D502">
        <v>-0.11988638341426799</v>
      </c>
      <c r="E502">
        <v>0.25232326999999999</v>
      </c>
      <c r="F502">
        <v>1.6868410632014198E-2</v>
      </c>
      <c r="G502">
        <v>-8.0774566158651993E-3</v>
      </c>
      <c r="H502">
        <v>0.111808926798403</v>
      </c>
      <c r="I502">
        <v>8.4268942475318895E-2</v>
      </c>
      <c r="J502">
        <v>6.7400531843304606E-2</v>
      </c>
      <c r="K502" t="s">
        <v>25</v>
      </c>
    </row>
    <row r="503" spans="1:11" hidden="1">
      <c r="A503">
        <v>4</v>
      </c>
      <c r="B503" t="s">
        <v>18</v>
      </c>
      <c r="C503">
        <v>0.81565690000000002</v>
      </c>
      <c r="D503">
        <v>-0.11988638341426799</v>
      </c>
      <c r="E503">
        <v>0.25232326999999999</v>
      </c>
      <c r="F503">
        <v>1.6868410632014198E-2</v>
      </c>
      <c r="G503">
        <v>-8.0889975652097997E-3</v>
      </c>
      <c r="H503">
        <v>0.111797385849058</v>
      </c>
      <c r="I503">
        <v>-8.7029874324798501E-2</v>
      </c>
      <c r="J503">
        <v>-0.103898284956812</v>
      </c>
      <c r="K503" t="s">
        <v>25</v>
      </c>
    </row>
    <row r="504" spans="1:11" hidden="1">
      <c r="A504">
        <v>4</v>
      </c>
      <c r="B504" t="s">
        <v>19</v>
      </c>
      <c r="C504">
        <v>0.81565690000000002</v>
      </c>
      <c r="D504">
        <v>-0.11988638341426799</v>
      </c>
      <c r="E504">
        <v>0.25232326999999999</v>
      </c>
      <c r="F504">
        <v>1.6868410632014198E-2</v>
      </c>
      <c r="G504">
        <v>8.9292548596858895E-2</v>
      </c>
      <c r="H504">
        <v>0.209178932011127</v>
      </c>
      <c r="I504">
        <v>9.91260111331939E-2</v>
      </c>
      <c r="J504">
        <v>8.2257600501179695E-2</v>
      </c>
      <c r="K504" t="s">
        <v>25</v>
      </c>
    </row>
    <row r="505" spans="1:11" hidden="1">
      <c r="A505">
        <v>4</v>
      </c>
      <c r="B505" t="s">
        <v>20</v>
      </c>
      <c r="C505">
        <v>0.81565690000000002</v>
      </c>
      <c r="D505">
        <v>-0.11988638341426799</v>
      </c>
      <c r="E505">
        <v>0.25232326999999999</v>
      </c>
      <c r="F505">
        <v>1.6868410632014198E-2</v>
      </c>
      <c r="G505">
        <v>-1.36843165382742E-2</v>
      </c>
      <c r="H505">
        <v>0.106202066875994</v>
      </c>
      <c r="I505">
        <v>0.101532623171806</v>
      </c>
      <c r="J505">
        <v>8.4664212539792005E-2</v>
      </c>
      <c r="K505" t="s">
        <v>25</v>
      </c>
    </row>
    <row r="506" spans="1:11" hidden="1">
      <c r="A506">
        <v>4</v>
      </c>
      <c r="B506" t="s">
        <v>21</v>
      </c>
      <c r="C506">
        <v>0.81565690000000002</v>
      </c>
      <c r="D506">
        <v>-0.11988638341426799</v>
      </c>
      <c r="E506">
        <v>0.25232326999999999</v>
      </c>
      <c r="F506">
        <v>1.6868410632014198E-2</v>
      </c>
      <c r="G506">
        <v>-9.2146089300513007E-3</v>
      </c>
      <c r="H506">
        <v>0.110671774484217</v>
      </c>
      <c r="I506">
        <v>4.1674666106700897E-2</v>
      </c>
      <c r="J506">
        <v>2.4806255474686598E-2</v>
      </c>
      <c r="K506" t="s">
        <v>25</v>
      </c>
    </row>
    <row r="507" spans="1:11" hidden="1">
      <c r="A507">
        <v>4</v>
      </c>
      <c r="B507" t="s">
        <v>22</v>
      </c>
      <c r="C507">
        <v>0.81565690000000002</v>
      </c>
      <c r="D507">
        <v>-0.11988638341426799</v>
      </c>
      <c r="E507">
        <v>0.25232326999999999</v>
      </c>
      <c r="F507">
        <v>1.6868410632014198E-2</v>
      </c>
      <c r="G507">
        <v>7.2305373847484505E-2</v>
      </c>
      <c r="H507">
        <v>0.192191757261753</v>
      </c>
      <c r="I507">
        <v>6.8915538489818504E-2</v>
      </c>
      <c r="J507">
        <v>5.2047127857804298E-2</v>
      </c>
      <c r="K507" t="s">
        <v>25</v>
      </c>
    </row>
    <row r="508" spans="1:11" hidden="1">
      <c r="A508">
        <v>5</v>
      </c>
      <c r="B508" t="s">
        <v>11</v>
      </c>
      <c r="C508">
        <v>0.61708779999999996</v>
      </c>
      <c r="D508">
        <v>-4.9687922000885003E-2</v>
      </c>
      <c r="E508">
        <v>-0.45605816999999998</v>
      </c>
      <c r="F508">
        <v>8.0867514014243996E-2</v>
      </c>
      <c r="G508">
        <v>-2.3438034579157802E-2</v>
      </c>
      <c r="H508">
        <v>2.6249887421727101E-2</v>
      </c>
      <c r="I508">
        <v>0.13498921692371299</v>
      </c>
      <c r="J508">
        <v>5.4121702909469598E-2</v>
      </c>
      <c r="K508" t="s">
        <v>25</v>
      </c>
    </row>
    <row r="509" spans="1:11" hidden="1">
      <c r="A509">
        <v>5</v>
      </c>
      <c r="B509" t="s">
        <v>13</v>
      </c>
      <c r="C509">
        <v>0.61708779999999996</v>
      </c>
      <c r="D509">
        <v>-4.9687922000885003E-2</v>
      </c>
      <c r="E509">
        <v>-0.45605816999999998</v>
      </c>
      <c r="F509">
        <v>8.0867514014243996E-2</v>
      </c>
      <c r="G509">
        <v>6.0020610690116799E-2</v>
      </c>
      <c r="H509">
        <v>0.109708532691001</v>
      </c>
      <c r="I509">
        <v>-0.11015136539936</v>
      </c>
      <c r="J509">
        <v>-0.19101887941360399</v>
      </c>
      <c r="K509" t="s">
        <v>25</v>
      </c>
    </row>
    <row r="510" spans="1:11" hidden="1">
      <c r="A510">
        <v>5</v>
      </c>
      <c r="B510" t="s">
        <v>14</v>
      </c>
      <c r="C510">
        <v>0.61708779999999996</v>
      </c>
      <c r="D510">
        <v>-4.9687922000885003E-2</v>
      </c>
      <c r="E510">
        <v>-0.45605816999999998</v>
      </c>
      <c r="F510">
        <v>8.0867514014243996E-2</v>
      </c>
      <c r="G510">
        <v>7.0197105407714802E-2</v>
      </c>
      <c r="H510">
        <v>0.11988502740859899</v>
      </c>
      <c r="I510">
        <v>3.0039342120289799E-2</v>
      </c>
      <c r="J510">
        <v>-5.0828171893954201E-2</v>
      </c>
      <c r="K510" t="s">
        <v>25</v>
      </c>
    </row>
    <row r="511" spans="1:11" hidden="1">
      <c r="A511">
        <v>5</v>
      </c>
      <c r="B511" t="s">
        <v>15</v>
      </c>
      <c r="C511">
        <v>0.61708779999999996</v>
      </c>
      <c r="D511">
        <v>-4.9687922000885003E-2</v>
      </c>
      <c r="E511">
        <v>-0.45605816999999998</v>
      </c>
      <c r="F511">
        <v>8.0867514014243996E-2</v>
      </c>
      <c r="G511">
        <v>9.4111124053596999E-3</v>
      </c>
      <c r="H511">
        <v>5.9099034406244699E-2</v>
      </c>
      <c r="I511">
        <v>7.5903795659542E-2</v>
      </c>
      <c r="J511">
        <v>-4.9637183547018996E-3</v>
      </c>
      <c r="K511" t="s">
        <v>25</v>
      </c>
    </row>
    <row r="512" spans="1:11" hidden="1">
      <c r="A512">
        <v>5</v>
      </c>
      <c r="B512" t="s">
        <v>16</v>
      </c>
      <c r="C512">
        <v>0.61708779999999996</v>
      </c>
      <c r="D512">
        <v>-4.9687922000885003E-2</v>
      </c>
      <c r="E512">
        <v>-0.45605816999999998</v>
      </c>
      <c r="F512">
        <v>8.0867514014243996E-2</v>
      </c>
      <c r="G512">
        <v>-0.10893991589546199</v>
      </c>
      <c r="H512">
        <v>-5.9251993894576999E-2</v>
      </c>
      <c r="I512">
        <v>-2.1406074985861698E-2</v>
      </c>
      <c r="J512">
        <v>-0.102273589000105</v>
      </c>
      <c r="K512" t="s">
        <v>25</v>
      </c>
    </row>
    <row r="513" spans="1:11" hidden="1">
      <c r="A513">
        <v>5</v>
      </c>
      <c r="B513" t="s">
        <v>17</v>
      </c>
      <c r="C513">
        <v>0.61708779999999996</v>
      </c>
      <c r="D513">
        <v>-4.9687922000885003E-2</v>
      </c>
      <c r="E513">
        <v>-0.45605816999999998</v>
      </c>
      <c r="F513">
        <v>8.0867514014243996E-2</v>
      </c>
      <c r="G513">
        <v>-9.2577986419200897E-2</v>
      </c>
      <c r="H513">
        <v>-4.2890064418315797E-2</v>
      </c>
      <c r="I513">
        <v>0.197804540395736</v>
      </c>
      <c r="J513">
        <v>0.116937026381492</v>
      </c>
      <c r="K513" t="s">
        <v>25</v>
      </c>
    </row>
    <row r="514" spans="1:11" hidden="1">
      <c r="A514">
        <v>5</v>
      </c>
      <c r="B514" t="s">
        <v>18</v>
      </c>
      <c r="C514">
        <v>0.61708779999999996</v>
      </c>
      <c r="D514">
        <v>-4.9687922000885003E-2</v>
      </c>
      <c r="E514">
        <v>-0.45605816999999998</v>
      </c>
      <c r="F514">
        <v>8.0867514014243996E-2</v>
      </c>
      <c r="G514">
        <v>-1.06720617040991E-2</v>
      </c>
      <c r="H514">
        <v>3.9015860296785797E-2</v>
      </c>
      <c r="I514">
        <v>0.10807754099369001</v>
      </c>
      <c r="J514">
        <v>2.7210026979446401E-2</v>
      </c>
      <c r="K514" t="s">
        <v>25</v>
      </c>
    </row>
    <row r="515" spans="1:11" hidden="1">
      <c r="A515">
        <v>5</v>
      </c>
      <c r="B515" t="s">
        <v>19</v>
      </c>
      <c r="C515">
        <v>0.61708779999999996</v>
      </c>
      <c r="D515">
        <v>-4.9687922000885003E-2</v>
      </c>
      <c r="E515">
        <v>-0.45605816999999998</v>
      </c>
      <c r="F515">
        <v>8.0867514014243996E-2</v>
      </c>
      <c r="G515">
        <v>-7.2593600489198997E-3</v>
      </c>
      <c r="H515">
        <v>4.2428561951965003E-2</v>
      </c>
      <c r="I515">
        <v>-6.1802722513675599E-2</v>
      </c>
      <c r="J515">
        <v>-0.14267023652791899</v>
      </c>
      <c r="K515" t="s">
        <v>25</v>
      </c>
    </row>
    <row r="516" spans="1:11" hidden="1">
      <c r="A516">
        <v>5</v>
      </c>
      <c r="B516" t="s">
        <v>20</v>
      </c>
      <c r="C516">
        <v>0.61708779999999996</v>
      </c>
      <c r="D516">
        <v>-4.9687922000885003E-2</v>
      </c>
      <c r="E516">
        <v>-0.45605816999999998</v>
      </c>
      <c r="F516">
        <v>8.0867514014243996E-2</v>
      </c>
      <c r="G516">
        <v>-8.76791477203369E-2</v>
      </c>
      <c r="H516">
        <v>-3.7991225719451897E-2</v>
      </c>
      <c r="I516">
        <v>-3.28665375709533E-2</v>
      </c>
      <c r="J516">
        <v>-0.113734051585197</v>
      </c>
      <c r="K516" t="s">
        <v>25</v>
      </c>
    </row>
    <row r="517" spans="1:11" hidden="1">
      <c r="A517">
        <v>5</v>
      </c>
      <c r="B517" t="s">
        <v>21</v>
      </c>
      <c r="C517">
        <v>0.61708779999999996</v>
      </c>
      <c r="D517">
        <v>-4.9687922000885003E-2</v>
      </c>
      <c r="E517">
        <v>-0.45605816999999998</v>
      </c>
      <c r="F517">
        <v>8.0867514014243996E-2</v>
      </c>
      <c r="G517">
        <v>0.11237738281488401</v>
      </c>
      <c r="H517">
        <v>0.162065304815769</v>
      </c>
      <c r="I517">
        <v>-0.11957877874374299</v>
      </c>
      <c r="J517">
        <v>-0.200446292757987</v>
      </c>
      <c r="K517" t="s">
        <v>25</v>
      </c>
    </row>
    <row r="518" spans="1:11" hidden="1">
      <c r="A518">
        <v>5</v>
      </c>
      <c r="B518" t="s">
        <v>22</v>
      </c>
      <c r="C518">
        <v>0.61708779999999996</v>
      </c>
      <c r="D518">
        <v>-4.9687922000885003E-2</v>
      </c>
      <c r="E518">
        <v>-0.45605816999999998</v>
      </c>
      <c r="F518">
        <v>8.0867514014243996E-2</v>
      </c>
      <c r="G518">
        <v>4.9523800611495902E-2</v>
      </c>
      <c r="H518">
        <v>9.9211722612380898E-2</v>
      </c>
      <c r="I518">
        <v>-1.4833171851933001E-2</v>
      </c>
      <c r="J518">
        <v>-9.5700685866176999E-2</v>
      </c>
      <c r="K518" t="s">
        <v>25</v>
      </c>
    </row>
    <row r="519" spans="1:11" hidden="1">
      <c r="A519">
        <v>6</v>
      </c>
      <c r="B519" t="s">
        <v>11</v>
      </c>
      <c r="C519">
        <v>0.72014370000000005</v>
      </c>
      <c r="D519">
        <v>8.3778947591781602E-2</v>
      </c>
      <c r="E519">
        <v>0.97494099999999995</v>
      </c>
      <c r="F519">
        <v>-1.98001246899366E-2</v>
      </c>
      <c r="G519">
        <v>-7.6319463551044395E-2</v>
      </c>
      <c r="H519">
        <v>-0.160098411142826</v>
      </c>
      <c r="I519">
        <v>-3.5968858748674302E-2</v>
      </c>
      <c r="J519">
        <v>-1.6168734058737699E-2</v>
      </c>
      <c r="K519" t="s">
        <v>25</v>
      </c>
    </row>
    <row r="520" spans="1:11" hidden="1">
      <c r="A520">
        <v>6</v>
      </c>
      <c r="B520" t="s">
        <v>13</v>
      </c>
      <c r="C520">
        <v>0.72014370000000005</v>
      </c>
      <c r="D520">
        <v>8.3778947591781602E-2</v>
      </c>
      <c r="E520">
        <v>0.97494099999999995</v>
      </c>
      <c r="F520">
        <v>-1.98001246899366E-2</v>
      </c>
      <c r="G520">
        <v>-7.9867085441945995E-3</v>
      </c>
      <c r="H520">
        <v>-9.1765656135976301E-2</v>
      </c>
      <c r="I520">
        <v>-2.7356592938303899E-2</v>
      </c>
      <c r="J520">
        <v>-7.5564682483673E-3</v>
      </c>
      <c r="K520" t="s">
        <v>25</v>
      </c>
    </row>
    <row r="521" spans="1:11" hidden="1">
      <c r="A521">
        <v>6</v>
      </c>
      <c r="B521" t="s">
        <v>14</v>
      </c>
      <c r="C521">
        <v>0.72014370000000005</v>
      </c>
      <c r="D521">
        <v>8.3778947591781602E-2</v>
      </c>
      <c r="E521">
        <v>0.97494099999999995</v>
      </c>
      <c r="F521">
        <v>-1.98001246899366E-2</v>
      </c>
      <c r="G521">
        <v>-5.2277781069278703E-2</v>
      </c>
      <c r="H521">
        <v>-0.13605672866106</v>
      </c>
      <c r="I521">
        <v>-1.2512172572314699E-2</v>
      </c>
      <c r="J521">
        <v>7.2879521176217998E-3</v>
      </c>
      <c r="K521" t="s">
        <v>25</v>
      </c>
    </row>
    <row r="522" spans="1:11" hidden="1">
      <c r="A522">
        <v>6</v>
      </c>
      <c r="B522" t="s">
        <v>15</v>
      </c>
      <c r="C522">
        <v>0.72014370000000005</v>
      </c>
      <c r="D522">
        <v>8.3778947591781602E-2</v>
      </c>
      <c r="E522">
        <v>0.97494099999999995</v>
      </c>
      <c r="F522">
        <v>-1.98001246899366E-2</v>
      </c>
      <c r="G522">
        <v>-0.123508125543594</v>
      </c>
      <c r="H522">
        <v>-0.20728707313537501</v>
      </c>
      <c r="I522">
        <v>-3.16298492252826E-2</v>
      </c>
      <c r="J522">
        <v>-1.1829724535346E-2</v>
      </c>
      <c r="K522" t="s">
        <v>25</v>
      </c>
    </row>
    <row r="523" spans="1:11" hidden="1">
      <c r="A523">
        <v>6</v>
      </c>
      <c r="B523" t="s">
        <v>16</v>
      </c>
      <c r="C523">
        <v>0.72014370000000005</v>
      </c>
      <c r="D523">
        <v>8.3778947591781602E-2</v>
      </c>
      <c r="E523">
        <v>0.97494099999999995</v>
      </c>
      <c r="F523">
        <v>-1.98001246899366E-2</v>
      </c>
      <c r="G523">
        <v>-5.76468110084533E-2</v>
      </c>
      <c r="H523">
        <v>-0.14142575860023399</v>
      </c>
      <c r="I523">
        <v>-5.98981715738773E-2</v>
      </c>
      <c r="J523">
        <v>-4.0098046883940697E-2</v>
      </c>
      <c r="K523" t="s">
        <v>25</v>
      </c>
    </row>
    <row r="524" spans="1:11" hidden="1">
      <c r="A524">
        <v>6</v>
      </c>
      <c r="B524" t="s">
        <v>17</v>
      </c>
      <c r="C524">
        <v>0.72014370000000005</v>
      </c>
      <c r="D524">
        <v>8.3778947591781602E-2</v>
      </c>
      <c r="E524">
        <v>0.97494099999999995</v>
      </c>
      <c r="F524">
        <v>-1.98001246899366E-2</v>
      </c>
      <c r="G524">
        <v>5.07552325725555E-2</v>
      </c>
      <c r="H524">
        <v>-3.3023715019225998E-2</v>
      </c>
      <c r="I524">
        <v>-9.6131756901741E-2</v>
      </c>
      <c r="J524">
        <v>-7.6331632211804307E-2</v>
      </c>
      <c r="K524" t="s">
        <v>25</v>
      </c>
    </row>
    <row r="525" spans="1:11" hidden="1">
      <c r="A525">
        <v>6</v>
      </c>
      <c r="B525" t="s">
        <v>18</v>
      </c>
      <c r="C525">
        <v>0.72014370000000005</v>
      </c>
      <c r="D525">
        <v>8.3778947591781602E-2</v>
      </c>
      <c r="E525">
        <v>0.97494099999999995</v>
      </c>
      <c r="F525">
        <v>-1.98001246899366E-2</v>
      </c>
      <c r="G525">
        <v>9.1087156906723005E-3</v>
      </c>
      <c r="H525">
        <v>-7.4670231901109205E-2</v>
      </c>
      <c r="I525">
        <v>0.104837194085121</v>
      </c>
      <c r="J525">
        <v>0.124637318775057</v>
      </c>
      <c r="K525" t="s">
        <v>25</v>
      </c>
    </row>
    <row r="526" spans="1:11" hidden="1">
      <c r="A526">
        <v>6</v>
      </c>
      <c r="B526" t="s">
        <v>19</v>
      </c>
      <c r="C526">
        <v>0.72014370000000005</v>
      </c>
      <c r="D526">
        <v>8.3778947591781602E-2</v>
      </c>
      <c r="E526">
        <v>0.97494099999999995</v>
      </c>
      <c r="F526">
        <v>-1.98001246899366E-2</v>
      </c>
      <c r="G526">
        <v>-0.106051072478294</v>
      </c>
      <c r="H526">
        <v>-0.18983002007007599</v>
      </c>
      <c r="I526">
        <v>-6.2628269195556599E-2</v>
      </c>
      <c r="J526">
        <v>-4.2828144505620003E-2</v>
      </c>
      <c r="K526" t="s">
        <v>25</v>
      </c>
    </row>
    <row r="527" spans="1:11" hidden="1">
      <c r="A527">
        <v>6</v>
      </c>
      <c r="B527" t="s">
        <v>20</v>
      </c>
      <c r="C527">
        <v>0.72014370000000005</v>
      </c>
      <c r="D527">
        <v>8.3778947591781602E-2</v>
      </c>
      <c r="E527">
        <v>0.97494099999999995</v>
      </c>
      <c r="F527">
        <v>-1.98001246899366E-2</v>
      </c>
      <c r="G527">
        <v>-2.185909776017E-3</v>
      </c>
      <c r="H527">
        <v>-8.5964857367798603E-2</v>
      </c>
      <c r="I527">
        <v>-8.9072875678539207E-2</v>
      </c>
      <c r="J527">
        <v>-6.9272750988602597E-2</v>
      </c>
      <c r="K527" t="s">
        <v>25</v>
      </c>
    </row>
    <row r="528" spans="1:11" hidden="1">
      <c r="A528">
        <v>6</v>
      </c>
      <c r="B528" t="s">
        <v>21</v>
      </c>
      <c r="C528">
        <v>0.72014370000000005</v>
      </c>
      <c r="D528">
        <v>8.3778947591781602E-2</v>
      </c>
      <c r="E528">
        <v>0.97494099999999995</v>
      </c>
      <c r="F528">
        <v>-1.98001246899366E-2</v>
      </c>
      <c r="G528">
        <v>-0.11564824730157799</v>
      </c>
      <c r="H528">
        <v>-0.19942719489336</v>
      </c>
      <c r="I528">
        <v>-1.33589962497353E-2</v>
      </c>
      <c r="J528">
        <v>6.4411284402012001E-3</v>
      </c>
      <c r="K528" t="s">
        <v>25</v>
      </c>
    </row>
    <row r="529" spans="1:11" hidden="1">
      <c r="A529">
        <v>6</v>
      </c>
      <c r="B529" t="s">
        <v>22</v>
      </c>
      <c r="C529">
        <v>0.72014370000000005</v>
      </c>
      <c r="D529">
        <v>8.3778947591781602E-2</v>
      </c>
      <c r="E529">
        <v>0.97494099999999995</v>
      </c>
      <c r="F529">
        <v>-1.98001246899366E-2</v>
      </c>
      <c r="G529">
        <v>2.8403105214238101E-2</v>
      </c>
      <c r="H529">
        <v>-5.5375842377543401E-2</v>
      </c>
      <c r="I529">
        <v>-2.7960123494267401E-2</v>
      </c>
      <c r="J529">
        <v>-8.1599988043307998E-3</v>
      </c>
      <c r="K529" t="s">
        <v>25</v>
      </c>
    </row>
    <row r="530" spans="1:11" hidden="1">
      <c r="A530">
        <v>7</v>
      </c>
      <c r="B530" t="s">
        <v>11</v>
      </c>
      <c r="C530">
        <v>-0.57352126000000003</v>
      </c>
      <c r="D530">
        <v>5.0019189715385402E-2</v>
      </c>
      <c r="E530">
        <v>-8.1293439999999995E-2</v>
      </c>
      <c r="F530">
        <v>5.9005886316299397E-2</v>
      </c>
      <c r="G530">
        <v>7.1798592805862399E-2</v>
      </c>
      <c r="H530">
        <v>2.17794030904769E-2</v>
      </c>
      <c r="I530">
        <v>-2.2452728822827301E-2</v>
      </c>
      <c r="J530">
        <v>-8.1458615139126694E-2</v>
      </c>
      <c r="K530" t="s">
        <v>25</v>
      </c>
    </row>
    <row r="531" spans="1:11" hidden="1">
      <c r="A531">
        <v>7</v>
      </c>
      <c r="B531" t="s">
        <v>13</v>
      </c>
      <c r="C531">
        <v>-0.57352126000000003</v>
      </c>
      <c r="D531">
        <v>5.0019189715385402E-2</v>
      </c>
      <c r="E531">
        <v>-8.1293439999999995E-2</v>
      </c>
      <c r="F531">
        <v>5.9005886316299397E-2</v>
      </c>
      <c r="G531">
        <v>7.3589667677879306E-2</v>
      </c>
      <c r="H531">
        <v>2.3570477962493799E-2</v>
      </c>
      <c r="I531">
        <v>0.24802702665328899</v>
      </c>
      <c r="J531">
        <v>0.18902114033699</v>
      </c>
      <c r="K531" t="s">
        <v>25</v>
      </c>
    </row>
    <row r="532" spans="1:11" hidden="1">
      <c r="A532">
        <v>7</v>
      </c>
      <c r="B532" t="s">
        <v>14</v>
      </c>
      <c r="C532">
        <v>-0.57352126000000003</v>
      </c>
      <c r="D532">
        <v>5.0019189715385402E-2</v>
      </c>
      <c r="E532">
        <v>-8.1293439999999995E-2</v>
      </c>
      <c r="F532">
        <v>5.9005886316299397E-2</v>
      </c>
      <c r="G532">
        <v>3.8872398436069398E-2</v>
      </c>
      <c r="H532">
        <v>-1.11467912793159E-2</v>
      </c>
      <c r="I532">
        <v>2.8277650475502E-2</v>
      </c>
      <c r="J532">
        <v>-3.07282358407974E-2</v>
      </c>
      <c r="K532" t="s">
        <v>25</v>
      </c>
    </row>
    <row r="533" spans="1:11" hidden="1">
      <c r="A533">
        <v>7</v>
      </c>
      <c r="B533" t="s">
        <v>15</v>
      </c>
      <c r="C533">
        <v>-0.57352126000000003</v>
      </c>
      <c r="D533">
        <v>5.0019189715385402E-2</v>
      </c>
      <c r="E533">
        <v>-8.1293439999999995E-2</v>
      </c>
      <c r="F533">
        <v>5.9005886316299397E-2</v>
      </c>
      <c r="G533">
        <v>-7.0134967565536499E-2</v>
      </c>
      <c r="H533">
        <v>-0.12015415728092101</v>
      </c>
      <c r="I533">
        <v>-0.15521641075611101</v>
      </c>
      <c r="J533">
        <v>-0.21422229707241</v>
      </c>
      <c r="K533" t="s">
        <v>25</v>
      </c>
    </row>
    <row r="534" spans="1:11" hidden="1">
      <c r="A534">
        <v>7</v>
      </c>
      <c r="B534" t="s">
        <v>16</v>
      </c>
      <c r="C534">
        <v>-0.57352126000000003</v>
      </c>
      <c r="D534">
        <v>5.0019189715385402E-2</v>
      </c>
      <c r="E534">
        <v>-8.1293439999999995E-2</v>
      </c>
      <c r="F534">
        <v>5.9005886316299397E-2</v>
      </c>
      <c r="G534">
        <v>-8.8532872498035403E-2</v>
      </c>
      <c r="H534">
        <v>-0.13855206221342001</v>
      </c>
      <c r="I534">
        <v>-0.17605341970920499</v>
      </c>
      <c r="J534">
        <v>-0.23505930602550501</v>
      </c>
      <c r="K534" t="s">
        <v>25</v>
      </c>
    </row>
    <row r="535" spans="1:11" hidden="1">
      <c r="A535">
        <v>7</v>
      </c>
      <c r="B535" t="s">
        <v>17</v>
      </c>
      <c r="C535">
        <v>-0.57352126000000003</v>
      </c>
      <c r="D535">
        <v>5.0019189715385402E-2</v>
      </c>
      <c r="E535">
        <v>-8.1293439999999995E-2</v>
      </c>
      <c r="F535">
        <v>5.9005886316299397E-2</v>
      </c>
      <c r="G535">
        <v>0.109013736248016</v>
      </c>
      <c r="H535">
        <v>5.89945465326309E-2</v>
      </c>
      <c r="I535">
        <v>-3.65887284278869E-2</v>
      </c>
      <c r="J535">
        <v>-9.5594614744186401E-2</v>
      </c>
      <c r="K535" t="s">
        <v>25</v>
      </c>
    </row>
    <row r="536" spans="1:11" hidden="1">
      <c r="A536">
        <v>7</v>
      </c>
      <c r="B536" t="s">
        <v>18</v>
      </c>
      <c r="C536">
        <v>-0.57352126000000003</v>
      </c>
      <c r="D536">
        <v>5.0019189715385402E-2</v>
      </c>
      <c r="E536">
        <v>-8.1293439999999995E-2</v>
      </c>
      <c r="F536">
        <v>5.9005886316299397E-2</v>
      </c>
      <c r="G536">
        <v>-2.4751139804720799E-2</v>
      </c>
      <c r="H536">
        <v>-7.4770329520106302E-2</v>
      </c>
      <c r="I536">
        <v>0.16873122751712799</v>
      </c>
      <c r="J536">
        <v>0.109725341200828</v>
      </c>
      <c r="K536" t="s">
        <v>25</v>
      </c>
    </row>
    <row r="537" spans="1:11" hidden="1">
      <c r="A537">
        <v>7</v>
      </c>
      <c r="B537" t="s">
        <v>19</v>
      </c>
      <c r="C537">
        <v>-0.57352126000000003</v>
      </c>
      <c r="D537">
        <v>5.0019189715385402E-2</v>
      </c>
      <c r="E537">
        <v>-8.1293439999999995E-2</v>
      </c>
      <c r="F537">
        <v>5.9005886316299397E-2</v>
      </c>
      <c r="G537">
        <v>-5.31041845679283E-2</v>
      </c>
      <c r="H537">
        <v>-0.103123374283313</v>
      </c>
      <c r="I537">
        <v>5.6283913552761002E-2</v>
      </c>
      <c r="J537">
        <v>-2.7219727635382999E-3</v>
      </c>
      <c r="K537" t="s">
        <v>25</v>
      </c>
    </row>
    <row r="538" spans="1:11" hidden="1">
      <c r="A538">
        <v>7</v>
      </c>
      <c r="B538" t="s">
        <v>20</v>
      </c>
      <c r="C538">
        <v>-0.57352126000000003</v>
      </c>
      <c r="D538">
        <v>5.0019189715385402E-2</v>
      </c>
      <c r="E538">
        <v>-8.1293439999999995E-2</v>
      </c>
      <c r="F538">
        <v>5.9005886316299397E-2</v>
      </c>
      <c r="G538">
        <v>-8.4699332714080797E-2</v>
      </c>
      <c r="H538">
        <v>-0.134718522429466</v>
      </c>
      <c r="I538">
        <v>-2.22855936735868E-2</v>
      </c>
      <c r="J538">
        <v>-8.1291479989886201E-2</v>
      </c>
      <c r="K538" t="s">
        <v>25</v>
      </c>
    </row>
    <row r="539" spans="1:11" hidden="1">
      <c r="A539">
        <v>7</v>
      </c>
      <c r="B539" t="s">
        <v>21</v>
      </c>
      <c r="C539">
        <v>-0.57352126000000003</v>
      </c>
      <c r="D539">
        <v>5.0019189715385402E-2</v>
      </c>
      <c r="E539">
        <v>-8.1293439999999995E-2</v>
      </c>
      <c r="F539">
        <v>5.9005886316299397E-2</v>
      </c>
      <c r="G539">
        <v>-9.17997807264328E-2</v>
      </c>
      <c r="H539">
        <v>-0.14181897044181799</v>
      </c>
      <c r="I539">
        <v>6.3159987330436707E-2</v>
      </c>
      <c r="J539">
        <v>4.1541010141372004E-3</v>
      </c>
      <c r="K539" t="s">
        <v>25</v>
      </c>
    </row>
    <row r="540" spans="1:11" hidden="1">
      <c r="A540">
        <v>7</v>
      </c>
      <c r="B540" t="s">
        <v>22</v>
      </c>
      <c r="C540">
        <v>-0.57352126000000003</v>
      </c>
      <c r="D540">
        <v>5.0019189715385402E-2</v>
      </c>
      <c r="E540">
        <v>-8.1293439999999995E-2</v>
      </c>
      <c r="F540">
        <v>5.9005886316299397E-2</v>
      </c>
      <c r="G540">
        <v>-5.5913582444190903E-2</v>
      </c>
      <c r="H540">
        <v>-0.105932772159576</v>
      </c>
      <c r="I540">
        <v>-5.0226086750626E-3</v>
      </c>
      <c r="J540">
        <v>-6.4028494991362095E-2</v>
      </c>
      <c r="K540" t="s">
        <v>25</v>
      </c>
    </row>
    <row r="541" spans="1:11" hidden="1">
      <c r="A541">
        <v>8</v>
      </c>
      <c r="B541" t="s">
        <v>11</v>
      </c>
      <c r="C541">
        <v>-0.61881094999999997</v>
      </c>
      <c r="D541">
        <v>9.7027853131294195E-2</v>
      </c>
      <c r="E541">
        <v>-0.17343077000000001</v>
      </c>
      <c r="F541">
        <v>9.8752781748771598E-2</v>
      </c>
      <c r="G541">
        <v>-9.5492511987686102E-2</v>
      </c>
      <c r="H541">
        <v>-0.19252036511897999</v>
      </c>
      <c r="I541">
        <v>-7.4041590094566304E-2</v>
      </c>
      <c r="J541">
        <v>-0.17279437184333801</v>
      </c>
      <c r="K541" t="s">
        <v>25</v>
      </c>
    </row>
    <row r="542" spans="1:11" hidden="1">
      <c r="A542">
        <v>8</v>
      </c>
      <c r="B542" t="s">
        <v>13</v>
      </c>
      <c r="C542">
        <v>-0.61881094999999997</v>
      </c>
      <c r="D542">
        <v>9.7027853131294195E-2</v>
      </c>
      <c r="E542">
        <v>-0.17343077000000001</v>
      </c>
      <c r="F542">
        <v>9.8752781748771598E-2</v>
      </c>
      <c r="G542">
        <v>-1.90456788986921E-2</v>
      </c>
      <c r="H542">
        <v>-0.11607353202998601</v>
      </c>
      <c r="I542">
        <v>-4.0368452668190002E-2</v>
      </c>
      <c r="J542">
        <v>-0.139121234416961</v>
      </c>
      <c r="K542" t="s">
        <v>25</v>
      </c>
    </row>
    <row r="543" spans="1:11" hidden="1">
      <c r="A543">
        <v>8</v>
      </c>
      <c r="B543" t="s">
        <v>14</v>
      </c>
      <c r="C543">
        <v>-0.61881094999999997</v>
      </c>
      <c r="D543">
        <v>9.7027853131294195E-2</v>
      </c>
      <c r="E543">
        <v>-0.17343077000000001</v>
      </c>
      <c r="F543">
        <v>9.8752781748771598E-2</v>
      </c>
      <c r="G543">
        <v>-0.19004149734973899</v>
      </c>
      <c r="H543">
        <v>-0.28706935048103299</v>
      </c>
      <c r="I543">
        <v>-8.9596481993794008E-3</v>
      </c>
      <c r="J543">
        <v>-0.107712429948151</v>
      </c>
      <c r="K543" t="s">
        <v>25</v>
      </c>
    </row>
    <row r="544" spans="1:11" hidden="1">
      <c r="A544">
        <v>8</v>
      </c>
      <c r="B544" t="s">
        <v>15</v>
      </c>
      <c r="C544">
        <v>-0.61881094999999997</v>
      </c>
      <c r="D544">
        <v>9.7027853131294195E-2</v>
      </c>
      <c r="E544">
        <v>-0.17343077000000001</v>
      </c>
      <c r="F544">
        <v>9.8752781748771598E-2</v>
      </c>
      <c r="G544">
        <v>-4.8123568296432398E-2</v>
      </c>
      <c r="H544">
        <v>-0.145151421427726</v>
      </c>
      <c r="I544">
        <v>4.8359751701354897E-2</v>
      </c>
      <c r="J544">
        <v>-5.0393030047416597E-2</v>
      </c>
      <c r="K544" t="s">
        <v>25</v>
      </c>
    </row>
    <row r="545" spans="1:11" hidden="1">
      <c r="A545">
        <v>8</v>
      </c>
      <c r="B545" t="s">
        <v>16</v>
      </c>
      <c r="C545">
        <v>-0.61881094999999997</v>
      </c>
      <c r="D545">
        <v>9.7027853131294195E-2</v>
      </c>
      <c r="E545">
        <v>-0.17343077000000001</v>
      </c>
      <c r="F545">
        <v>9.8752781748771598E-2</v>
      </c>
      <c r="G545">
        <v>7.9455360770225497E-2</v>
      </c>
      <c r="H545">
        <v>-1.7572492361068701E-2</v>
      </c>
      <c r="I545">
        <v>-0.11773033440113</v>
      </c>
      <c r="J545">
        <v>-0.21648311614990201</v>
      </c>
      <c r="K545" t="s">
        <v>25</v>
      </c>
    </row>
    <row r="546" spans="1:11" hidden="1">
      <c r="A546">
        <v>8</v>
      </c>
      <c r="B546" t="s">
        <v>17</v>
      </c>
      <c r="C546">
        <v>-0.61881094999999997</v>
      </c>
      <c r="D546">
        <v>9.7027853131294195E-2</v>
      </c>
      <c r="E546">
        <v>-0.17343077000000001</v>
      </c>
      <c r="F546">
        <v>9.8752781748771598E-2</v>
      </c>
      <c r="G546">
        <v>-1.07793053612113E-2</v>
      </c>
      <c r="H546">
        <v>-0.107807158492505</v>
      </c>
      <c r="I546">
        <v>2.0393805578351E-2</v>
      </c>
      <c r="J546">
        <v>-7.8358976170420605E-2</v>
      </c>
      <c r="K546" t="s">
        <v>25</v>
      </c>
    </row>
    <row r="547" spans="1:11" hidden="1">
      <c r="A547">
        <v>8</v>
      </c>
      <c r="B547" t="s">
        <v>18</v>
      </c>
      <c r="C547">
        <v>-0.61881094999999997</v>
      </c>
      <c r="D547">
        <v>9.7027853131294195E-2</v>
      </c>
      <c r="E547">
        <v>-0.17343077000000001</v>
      </c>
      <c r="F547">
        <v>9.8752781748771598E-2</v>
      </c>
      <c r="G547">
        <v>0.107530400156974</v>
      </c>
      <c r="H547">
        <v>1.05025470256805E-2</v>
      </c>
      <c r="I547">
        <v>-0.122582867741584</v>
      </c>
      <c r="J547">
        <v>-0.221335649490356</v>
      </c>
      <c r="K547" t="s">
        <v>25</v>
      </c>
    </row>
    <row r="548" spans="1:11" hidden="1">
      <c r="A548">
        <v>8</v>
      </c>
      <c r="B548" t="s">
        <v>19</v>
      </c>
      <c r="C548">
        <v>-0.61881094999999997</v>
      </c>
      <c r="D548">
        <v>9.7027853131294195E-2</v>
      </c>
      <c r="E548">
        <v>-0.17343077000000001</v>
      </c>
      <c r="F548">
        <v>9.8752781748771598E-2</v>
      </c>
      <c r="G548">
        <v>-7.6726891100406605E-2</v>
      </c>
      <c r="H548">
        <v>-0.17375474423170001</v>
      </c>
      <c r="I548">
        <v>-3.0404852703213602E-2</v>
      </c>
      <c r="J548">
        <v>-0.129157634451985</v>
      </c>
      <c r="K548" t="s">
        <v>25</v>
      </c>
    </row>
    <row r="549" spans="1:11" hidden="1">
      <c r="A549">
        <v>8</v>
      </c>
      <c r="B549" t="s">
        <v>20</v>
      </c>
      <c r="C549">
        <v>-0.61881094999999997</v>
      </c>
      <c r="D549">
        <v>9.7027853131294195E-2</v>
      </c>
      <c r="E549">
        <v>-0.17343077000000001</v>
      </c>
      <c r="F549">
        <v>9.8752781748771598E-2</v>
      </c>
      <c r="G549">
        <v>0.14925850927829701</v>
      </c>
      <c r="H549">
        <v>5.2230656147003098E-2</v>
      </c>
      <c r="I549">
        <v>-1.94718893617391E-2</v>
      </c>
      <c r="J549">
        <v>-0.11822467111050999</v>
      </c>
      <c r="K549" t="s">
        <v>25</v>
      </c>
    </row>
    <row r="550" spans="1:11" hidden="1">
      <c r="A550">
        <v>8</v>
      </c>
      <c r="B550" t="s">
        <v>21</v>
      </c>
      <c r="C550">
        <v>-0.61881094999999997</v>
      </c>
      <c r="D550">
        <v>9.7027853131294195E-2</v>
      </c>
      <c r="E550">
        <v>-0.17343077000000001</v>
      </c>
      <c r="F550">
        <v>9.8752781748771598E-2</v>
      </c>
      <c r="G550">
        <v>-0.144468113780021</v>
      </c>
      <c r="H550">
        <v>-0.241495966911315</v>
      </c>
      <c r="I550">
        <v>1.2342053465545099E-2</v>
      </c>
      <c r="J550">
        <v>-8.6410728283226407E-2</v>
      </c>
      <c r="K550" t="s">
        <v>25</v>
      </c>
    </row>
    <row r="551" spans="1:11" hidden="1">
      <c r="A551">
        <v>8</v>
      </c>
      <c r="B551" t="s">
        <v>22</v>
      </c>
      <c r="C551">
        <v>-0.61881094999999997</v>
      </c>
      <c r="D551">
        <v>9.7027853131294195E-2</v>
      </c>
      <c r="E551">
        <v>-0.17343077000000001</v>
      </c>
      <c r="F551">
        <v>9.8752781748771598E-2</v>
      </c>
      <c r="G551">
        <v>-3.3499091863632202E-2</v>
      </c>
      <c r="H551">
        <v>-0.13052694499492601</v>
      </c>
      <c r="I551">
        <v>3.6321621388196897E-2</v>
      </c>
      <c r="J551">
        <v>-6.2431160360574701E-2</v>
      </c>
      <c r="K551" t="s">
        <v>25</v>
      </c>
    </row>
    <row r="552" spans="1:11" hidden="1">
      <c r="A552">
        <v>9</v>
      </c>
      <c r="B552" t="s">
        <v>11</v>
      </c>
      <c r="C552">
        <v>0.49847147000000003</v>
      </c>
      <c r="D552">
        <v>-8.4901861846446894E-2</v>
      </c>
      <c r="E552">
        <v>-0.27547282000000001</v>
      </c>
      <c r="F552">
        <v>0.15496361255645699</v>
      </c>
      <c r="G552">
        <v>8.1272140145301805E-2</v>
      </c>
      <c r="H552">
        <v>0.166174001991748</v>
      </c>
      <c r="I552">
        <v>-0.15629076957702601</v>
      </c>
      <c r="J552">
        <v>-0.311254382133483</v>
      </c>
      <c r="K552" t="s">
        <v>25</v>
      </c>
    </row>
    <row r="553" spans="1:11" hidden="1">
      <c r="A553">
        <v>9</v>
      </c>
      <c r="B553" t="s">
        <v>13</v>
      </c>
      <c r="C553">
        <v>0.49847147000000003</v>
      </c>
      <c r="D553">
        <v>-8.4901861846446894E-2</v>
      </c>
      <c r="E553">
        <v>-0.27547282000000001</v>
      </c>
      <c r="F553">
        <v>0.15496361255645699</v>
      </c>
      <c r="G553">
        <v>3.3725142478942802E-2</v>
      </c>
      <c r="H553">
        <v>0.118627004325389</v>
      </c>
      <c r="I553">
        <v>4.1457999497651998E-2</v>
      </c>
      <c r="J553">
        <v>-0.11350561305880499</v>
      </c>
      <c r="K553" t="s">
        <v>25</v>
      </c>
    </row>
    <row r="554" spans="1:11" hidden="1">
      <c r="A554">
        <v>9</v>
      </c>
      <c r="B554" t="s">
        <v>14</v>
      </c>
      <c r="C554">
        <v>0.49847147000000003</v>
      </c>
      <c r="D554">
        <v>-8.4901861846446894E-2</v>
      </c>
      <c r="E554">
        <v>-0.27547282000000001</v>
      </c>
      <c r="F554">
        <v>0.15496361255645699</v>
      </c>
      <c r="G554">
        <v>-7.0327438414096805E-2</v>
      </c>
      <c r="H554">
        <v>1.45744234323501E-2</v>
      </c>
      <c r="I554">
        <v>-9.9585860967636095E-2</v>
      </c>
      <c r="J554">
        <v>-0.25454947352409302</v>
      </c>
      <c r="K554" t="s">
        <v>25</v>
      </c>
    </row>
    <row r="555" spans="1:11" hidden="1">
      <c r="A555">
        <v>9</v>
      </c>
      <c r="B555" t="s">
        <v>15</v>
      </c>
      <c r="C555">
        <v>0.49847147000000003</v>
      </c>
      <c r="D555">
        <v>-8.4901861846446894E-2</v>
      </c>
      <c r="E555">
        <v>-0.27547282000000001</v>
      </c>
      <c r="F555">
        <v>0.15496361255645699</v>
      </c>
      <c r="G555">
        <v>-5.3922206163406303E-2</v>
      </c>
      <c r="H555">
        <v>3.0979655683040602E-2</v>
      </c>
      <c r="I555">
        <v>3.7449784576892797E-2</v>
      </c>
      <c r="J555">
        <v>-0.117513827979564</v>
      </c>
      <c r="K555" t="s">
        <v>25</v>
      </c>
    </row>
    <row r="556" spans="1:11" hidden="1">
      <c r="A556">
        <v>9</v>
      </c>
      <c r="B556" t="s">
        <v>16</v>
      </c>
      <c r="C556">
        <v>0.49847147000000003</v>
      </c>
      <c r="D556">
        <v>-8.4901861846446894E-2</v>
      </c>
      <c r="E556">
        <v>-0.27547282000000001</v>
      </c>
      <c r="F556">
        <v>0.15496361255645699</v>
      </c>
      <c r="G556">
        <v>-4.6290592290461003E-3</v>
      </c>
      <c r="H556">
        <v>8.0272802617400801E-2</v>
      </c>
      <c r="I556">
        <v>6.7837469279765999E-2</v>
      </c>
      <c r="J556">
        <v>-8.7126143276691395E-2</v>
      </c>
      <c r="K556" t="s">
        <v>25</v>
      </c>
    </row>
    <row r="557" spans="1:11" hidden="1">
      <c r="A557">
        <v>9</v>
      </c>
      <c r="B557" t="s">
        <v>17</v>
      </c>
      <c r="C557">
        <v>0.49847147000000003</v>
      </c>
      <c r="D557">
        <v>-8.4901861846446894E-2</v>
      </c>
      <c r="E557">
        <v>-0.27547282000000001</v>
      </c>
      <c r="F557">
        <v>0.15496361255645699</v>
      </c>
      <c r="G557">
        <v>5.4568289779126002E-3</v>
      </c>
      <c r="H557">
        <v>9.03586908243596E-2</v>
      </c>
      <c r="I557" s="1">
        <v>8.1057543866336305E-5</v>
      </c>
      <c r="J557">
        <v>-0.15488255501259099</v>
      </c>
      <c r="K557" t="s">
        <v>25</v>
      </c>
    </row>
    <row r="558" spans="1:11" hidden="1">
      <c r="A558">
        <v>9</v>
      </c>
      <c r="B558" t="s">
        <v>18</v>
      </c>
      <c r="C558">
        <v>0.49847147000000003</v>
      </c>
      <c r="D558">
        <v>-8.4901861846446894E-2</v>
      </c>
      <c r="E558">
        <v>-0.27547282000000001</v>
      </c>
      <c r="F558">
        <v>0.15496361255645699</v>
      </c>
      <c r="G558">
        <v>-4.4673234224319402E-2</v>
      </c>
      <c r="H558">
        <v>4.0228627622127498E-2</v>
      </c>
      <c r="I558">
        <v>0.26209381222724898</v>
      </c>
      <c r="J558">
        <v>0.107130199670791</v>
      </c>
      <c r="K558" t="s">
        <v>25</v>
      </c>
    </row>
    <row r="559" spans="1:11" hidden="1">
      <c r="A559">
        <v>9</v>
      </c>
      <c r="B559" t="s">
        <v>19</v>
      </c>
      <c r="C559">
        <v>0.49847147000000003</v>
      </c>
      <c r="D559">
        <v>-8.4901861846446894E-2</v>
      </c>
      <c r="E559">
        <v>-0.27547282000000001</v>
      </c>
      <c r="F559">
        <v>0.15496361255645699</v>
      </c>
      <c r="G559">
        <v>3.0910180881619401E-2</v>
      </c>
      <c r="H559">
        <v>0.115812042728066</v>
      </c>
      <c r="I559">
        <v>-2.6856260374188399E-2</v>
      </c>
      <c r="J559">
        <v>-0.181819872930645</v>
      </c>
      <c r="K559" t="s">
        <v>25</v>
      </c>
    </row>
    <row r="560" spans="1:11" hidden="1">
      <c r="A560">
        <v>9</v>
      </c>
      <c r="B560" t="s">
        <v>20</v>
      </c>
      <c r="C560">
        <v>0.49847147000000003</v>
      </c>
      <c r="D560">
        <v>-8.4901861846446894E-2</v>
      </c>
      <c r="E560">
        <v>-0.27547282000000001</v>
      </c>
      <c r="F560">
        <v>0.15496361255645699</v>
      </c>
      <c r="G560">
        <v>-9.33871120214462E-2</v>
      </c>
      <c r="H560">
        <v>-8.4852501749992006E-3</v>
      </c>
      <c r="I560">
        <v>-0.101358994841575</v>
      </c>
      <c r="J560">
        <v>-0.25632260739803298</v>
      </c>
      <c r="K560" t="s">
        <v>25</v>
      </c>
    </row>
    <row r="561" spans="1:11" hidden="1">
      <c r="A561">
        <v>9</v>
      </c>
      <c r="B561" t="s">
        <v>21</v>
      </c>
      <c r="C561">
        <v>0.49847147000000003</v>
      </c>
      <c r="D561">
        <v>-8.4901861846446894E-2</v>
      </c>
      <c r="E561">
        <v>-0.27547282000000001</v>
      </c>
      <c r="F561">
        <v>0.15496361255645699</v>
      </c>
      <c r="G561">
        <v>-0.128646090626716</v>
      </c>
      <c r="H561">
        <v>-4.3744228780269602E-2</v>
      </c>
      <c r="I561">
        <v>-4.1040033102035502E-2</v>
      </c>
      <c r="J561">
        <v>-0.19600364565849299</v>
      </c>
      <c r="K561" t="s">
        <v>25</v>
      </c>
    </row>
    <row r="562" spans="1:11" hidden="1">
      <c r="A562">
        <v>9</v>
      </c>
      <c r="B562" t="s">
        <v>22</v>
      </c>
      <c r="C562">
        <v>0.49847147000000003</v>
      </c>
      <c r="D562">
        <v>-8.4901861846446894E-2</v>
      </c>
      <c r="E562">
        <v>-0.27547282000000001</v>
      </c>
      <c r="F562">
        <v>0.15496361255645699</v>
      </c>
      <c r="G562">
        <v>-2.4571193382143901E-2</v>
      </c>
      <c r="H562">
        <v>6.0330668464303003E-2</v>
      </c>
      <c r="I562">
        <v>-0.10764639079570699</v>
      </c>
      <c r="J562">
        <v>-0.262610003352165</v>
      </c>
      <c r="K562" t="s">
        <v>25</v>
      </c>
    </row>
    <row r="563" spans="1:11" hidden="1">
      <c r="A563">
        <v>10</v>
      </c>
      <c r="B563" t="s">
        <v>11</v>
      </c>
      <c r="C563">
        <v>0.75995310000000005</v>
      </c>
      <c r="D563">
        <v>-7.5572878122329698E-2</v>
      </c>
      <c r="E563">
        <v>-0.36910581999999997</v>
      </c>
      <c r="F563">
        <v>4.60798889398574E-2</v>
      </c>
      <c r="G563">
        <v>-3.6215312778949703E-2</v>
      </c>
      <c r="H563">
        <v>3.9357565343379898E-2</v>
      </c>
      <c r="I563">
        <v>-8.6479455232620198E-2</v>
      </c>
      <c r="J563">
        <v>-0.132559344172477</v>
      </c>
      <c r="K563" t="s">
        <v>25</v>
      </c>
    </row>
    <row r="564" spans="1:11" hidden="1">
      <c r="A564">
        <v>10</v>
      </c>
      <c r="B564" t="s">
        <v>13</v>
      </c>
      <c r="C564">
        <v>0.75995310000000005</v>
      </c>
      <c r="D564">
        <v>-7.5572878122329698E-2</v>
      </c>
      <c r="E564">
        <v>-0.36910581999999997</v>
      </c>
      <c r="F564">
        <v>4.60798889398574E-2</v>
      </c>
      <c r="G564">
        <v>3.13848555088043E-2</v>
      </c>
      <c r="H564">
        <v>0.10695773363113401</v>
      </c>
      <c r="I564">
        <v>6.7820720374584198E-2</v>
      </c>
      <c r="J564">
        <v>2.1740831434726701E-2</v>
      </c>
      <c r="K564" t="s">
        <v>25</v>
      </c>
    </row>
    <row r="565" spans="1:11" hidden="1">
      <c r="A565">
        <v>10</v>
      </c>
      <c r="B565" t="s">
        <v>14</v>
      </c>
      <c r="C565">
        <v>0.75995310000000005</v>
      </c>
      <c r="D565">
        <v>-7.5572878122329698E-2</v>
      </c>
      <c r="E565">
        <v>-0.36910581999999997</v>
      </c>
      <c r="F565">
        <v>4.60798889398574E-2</v>
      </c>
      <c r="G565">
        <v>-0.12871977686882</v>
      </c>
      <c r="H565">
        <v>-5.3146898746490402E-2</v>
      </c>
      <c r="I565">
        <v>-2.4627877399325301E-2</v>
      </c>
      <c r="J565">
        <v>-7.0707766339182798E-2</v>
      </c>
      <c r="K565" t="s">
        <v>25</v>
      </c>
    </row>
    <row r="566" spans="1:11" hidden="1">
      <c r="A566">
        <v>10</v>
      </c>
      <c r="B566" t="s">
        <v>15</v>
      </c>
      <c r="C566">
        <v>0.75995310000000005</v>
      </c>
      <c r="D566">
        <v>-7.5572878122329698E-2</v>
      </c>
      <c r="E566">
        <v>-0.36910581999999997</v>
      </c>
      <c r="F566">
        <v>4.60798889398574E-2</v>
      </c>
      <c r="G566">
        <v>4.5502088963985401E-2</v>
      </c>
      <c r="H566">
        <v>0.121074967086315</v>
      </c>
      <c r="I566">
        <v>-7.6651304960250799E-2</v>
      </c>
      <c r="J566">
        <v>-0.122731193900108</v>
      </c>
      <c r="K566" t="s">
        <v>25</v>
      </c>
    </row>
    <row r="567" spans="1:11" hidden="1">
      <c r="A567">
        <v>10</v>
      </c>
      <c r="B567" t="s">
        <v>16</v>
      </c>
      <c r="C567">
        <v>0.75995310000000005</v>
      </c>
      <c r="D567">
        <v>-7.5572878122329698E-2</v>
      </c>
      <c r="E567">
        <v>-0.36910581999999997</v>
      </c>
      <c r="F567">
        <v>4.60798889398574E-2</v>
      </c>
      <c r="G567">
        <v>2.22781617194414E-2</v>
      </c>
      <c r="H567">
        <v>9.7851039841771098E-2</v>
      </c>
      <c r="I567">
        <v>9.1494970023631994E-2</v>
      </c>
      <c r="J567">
        <v>4.5415081083774497E-2</v>
      </c>
      <c r="K567" t="s">
        <v>25</v>
      </c>
    </row>
    <row r="568" spans="1:11" hidden="1">
      <c r="A568">
        <v>10</v>
      </c>
      <c r="B568" t="s">
        <v>17</v>
      </c>
      <c r="C568">
        <v>0.75995310000000005</v>
      </c>
      <c r="D568">
        <v>-7.5572878122329698E-2</v>
      </c>
      <c r="E568">
        <v>-0.36910581999999997</v>
      </c>
      <c r="F568">
        <v>4.60798889398574E-2</v>
      </c>
      <c r="G568">
        <v>1.8634455278515798E-2</v>
      </c>
      <c r="H568">
        <v>9.42073334008455E-2</v>
      </c>
      <c r="I568">
        <v>0.13089238107204401</v>
      </c>
      <c r="J568">
        <v>8.4812492132186806E-2</v>
      </c>
      <c r="K568" t="s">
        <v>25</v>
      </c>
    </row>
    <row r="569" spans="1:11" hidden="1">
      <c r="A569">
        <v>10</v>
      </c>
      <c r="B569" t="s">
        <v>18</v>
      </c>
      <c r="C569">
        <v>0.75995310000000005</v>
      </c>
      <c r="D569">
        <v>-7.5572878122329698E-2</v>
      </c>
      <c r="E569">
        <v>-0.36910581999999997</v>
      </c>
      <c r="F569">
        <v>4.60798889398574E-2</v>
      </c>
      <c r="G569">
        <v>6.3141569495201097E-2</v>
      </c>
      <c r="H569">
        <v>0.13871444761752999</v>
      </c>
      <c r="I569">
        <v>-0.119833186268806</v>
      </c>
      <c r="J569">
        <v>-0.165913075208663</v>
      </c>
      <c r="K569" t="s">
        <v>25</v>
      </c>
    </row>
    <row r="570" spans="1:11" hidden="1">
      <c r="A570">
        <v>10</v>
      </c>
      <c r="B570" t="s">
        <v>19</v>
      </c>
      <c r="C570">
        <v>0.75995310000000005</v>
      </c>
      <c r="D570">
        <v>-7.5572878122329698E-2</v>
      </c>
      <c r="E570">
        <v>-0.36910581999999997</v>
      </c>
      <c r="F570">
        <v>4.60798889398574E-2</v>
      </c>
      <c r="G570">
        <v>-7.8809514641761697E-2</v>
      </c>
      <c r="H570">
        <v>-3.2366365194320002E-3</v>
      </c>
      <c r="I570">
        <v>8.1247255206108093E-2</v>
      </c>
      <c r="J570">
        <v>3.5167366266250603E-2</v>
      </c>
      <c r="K570" t="s">
        <v>25</v>
      </c>
    </row>
    <row r="571" spans="1:11" hidden="1">
      <c r="A571">
        <v>10</v>
      </c>
      <c r="B571" t="s">
        <v>20</v>
      </c>
      <c r="C571">
        <v>0.75995310000000005</v>
      </c>
      <c r="D571">
        <v>-7.5572878122329698E-2</v>
      </c>
      <c r="E571">
        <v>-0.36910581999999997</v>
      </c>
      <c r="F571">
        <v>4.60798889398574E-2</v>
      </c>
      <c r="G571">
        <v>-0.18439725041389399</v>
      </c>
      <c r="H571">
        <v>-0.108824372291564</v>
      </c>
      <c r="I571">
        <v>-4.4513503089547001E-3</v>
      </c>
      <c r="J571">
        <v>-5.0531239248812199E-2</v>
      </c>
      <c r="K571" t="s">
        <v>25</v>
      </c>
    </row>
    <row r="572" spans="1:11" hidden="1">
      <c r="A572">
        <v>10</v>
      </c>
      <c r="B572" t="s">
        <v>21</v>
      </c>
      <c r="C572">
        <v>0.75995310000000005</v>
      </c>
      <c r="D572">
        <v>-7.5572878122329698E-2</v>
      </c>
      <c r="E572">
        <v>-0.36910581999999997</v>
      </c>
      <c r="F572">
        <v>4.60798889398574E-2</v>
      </c>
      <c r="G572">
        <v>-1.3895172160118001E-3</v>
      </c>
      <c r="H572">
        <v>7.4183360906317802E-2</v>
      </c>
      <c r="I572">
        <v>-8.7772876024246202E-2</v>
      </c>
      <c r="J572">
        <v>-0.133852764964103</v>
      </c>
      <c r="K572" t="s">
        <v>25</v>
      </c>
    </row>
    <row r="573" spans="1:11" hidden="1">
      <c r="A573">
        <v>10</v>
      </c>
      <c r="B573" t="s">
        <v>22</v>
      </c>
      <c r="C573">
        <v>0.75995310000000005</v>
      </c>
      <c r="D573">
        <v>-7.5572878122329698E-2</v>
      </c>
      <c r="E573">
        <v>-0.36910581999999997</v>
      </c>
      <c r="F573">
        <v>4.60798889398574E-2</v>
      </c>
      <c r="G573">
        <v>3.5297237336635499E-2</v>
      </c>
      <c r="H573">
        <v>0.110870115458965</v>
      </c>
      <c r="I573">
        <v>-0.13090687990188599</v>
      </c>
      <c r="J573">
        <v>-0.176986768841743</v>
      </c>
      <c r="K573" t="s">
        <v>25</v>
      </c>
    </row>
    <row r="574" spans="1:11" hidden="1">
      <c r="A574">
        <v>11</v>
      </c>
      <c r="B574" t="s">
        <v>11</v>
      </c>
      <c r="C574">
        <v>0.96297319999999997</v>
      </c>
      <c r="D574">
        <v>8.4249228239059407E-2</v>
      </c>
      <c r="E574">
        <v>-0.21890119999999999</v>
      </c>
      <c r="F574">
        <v>3.10229416936635E-2</v>
      </c>
      <c r="G574">
        <v>5.7541742920875501E-2</v>
      </c>
      <c r="H574">
        <v>-2.6707485318183899E-2</v>
      </c>
      <c r="I574">
        <v>6.3026741147041307E-2</v>
      </c>
      <c r="J574">
        <v>3.2003799453377703E-2</v>
      </c>
      <c r="K574" t="s">
        <v>25</v>
      </c>
    </row>
    <row r="575" spans="1:11" hidden="1">
      <c r="A575">
        <v>11</v>
      </c>
      <c r="B575" t="s">
        <v>13</v>
      </c>
      <c r="C575">
        <v>0.96297319999999997</v>
      </c>
      <c r="D575">
        <v>8.4249228239059407E-2</v>
      </c>
      <c r="E575">
        <v>-0.21890119999999999</v>
      </c>
      <c r="F575">
        <v>3.10229416936635E-2</v>
      </c>
      <c r="G575">
        <v>3.48148345947265E-2</v>
      </c>
      <c r="H575">
        <v>-4.9434393644332802E-2</v>
      </c>
      <c r="I575">
        <v>-0.146602883934974</v>
      </c>
      <c r="J575">
        <v>-0.17762582562863799</v>
      </c>
      <c r="K575" t="s">
        <v>25</v>
      </c>
    </row>
    <row r="576" spans="1:11" hidden="1">
      <c r="A576">
        <v>11</v>
      </c>
      <c r="B576" t="s">
        <v>14</v>
      </c>
      <c r="C576">
        <v>0.96297319999999997</v>
      </c>
      <c r="D576">
        <v>8.4249228239059407E-2</v>
      </c>
      <c r="E576">
        <v>-0.21890119999999999</v>
      </c>
      <c r="F576">
        <v>3.10229416936635E-2</v>
      </c>
      <c r="G576">
        <v>-0.15491394698619801</v>
      </c>
      <c r="H576">
        <v>-0.23916317522525701</v>
      </c>
      <c r="I576">
        <v>1.20604624971747E-2</v>
      </c>
      <c r="J576">
        <v>-1.8962479196488798E-2</v>
      </c>
      <c r="K576" t="s">
        <v>25</v>
      </c>
    </row>
    <row r="577" spans="1:11" hidden="1">
      <c r="A577">
        <v>11</v>
      </c>
      <c r="B577" t="s">
        <v>15</v>
      </c>
      <c r="C577">
        <v>0.96297319999999997</v>
      </c>
      <c r="D577">
        <v>8.4249228239059407E-2</v>
      </c>
      <c r="E577">
        <v>-0.21890119999999999</v>
      </c>
      <c r="F577">
        <v>3.10229416936635E-2</v>
      </c>
      <c r="G577">
        <v>5.2281334064899999E-3</v>
      </c>
      <c r="H577">
        <v>-7.9021094832569305E-2</v>
      </c>
      <c r="I577">
        <v>0.105703264474868</v>
      </c>
      <c r="J577">
        <v>7.4680322781205094E-2</v>
      </c>
      <c r="K577" t="s">
        <v>25</v>
      </c>
    </row>
    <row r="578" spans="1:11" hidden="1">
      <c r="A578">
        <v>11</v>
      </c>
      <c r="B578" t="s">
        <v>16</v>
      </c>
      <c r="C578">
        <v>0.96297319999999997</v>
      </c>
      <c r="D578">
        <v>8.4249228239059407E-2</v>
      </c>
      <c r="E578">
        <v>-0.21890119999999999</v>
      </c>
      <c r="F578">
        <v>3.10229416936635E-2</v>
      </c>
      <c r="G578">
        <v>1.31697067990899E-2</v>
      </c>
      <c r="H578">
        <v>-7.1079521439969498E-2</v>
      </c>
      <c r="I578">
        <v>-7.3893345892429296E-2</v>
      </c>
      <c r="J578">
        <v>-0.10491628758609201</v>
      </c>
      <c r="K578" t="s">
        <v>25</v>
      </c>
    </row>
    <row r="579" spans="1:11" hidden="1">
      <c r="A579">
        <v>11</v>
      </c>
      <c r="B579" t="s">
        <v>17</v>
      </c>
      <c r="C579">
        <v>0.96297319999999997</v>
      </c>
      <c r="D579">
        <v>8.4249228239059407E-2</v>
      </c>
      <c r="E579">
        <v>-0.21890119999999999</v>
      </c>
      <c r="F579">
        <v>3.10229416936635E-2</v>
      </c>
      <c r="G579">
        <v>5.8577924966812099E-2</v>
      </c>
      <c r="H579">
        <v>-2.5671303272247301E-2</v>
      </c>
      <c r="I579">
        <v>-5.7633006945252002E-3</v>
      </c>
      <c r="J579">
        <v>-3.6786242388188797E-2</v>
      </c>
      <c r="K579" t="s">
        <v>25</v>
      </c>
    </row>
    <row r="580" spans="1:11" hidden="1">
      <c r="A580">
        <v>11</v>
      </c>
      <c r="B580" t="s">
        <v>18</v>
      </c>
      <c r="C580">
        <v>0.96297319999999997</v>
      </c>
      <c r="D580">
        <v>8.4249228239059407E-2</v>
      </c>
      <c r="E580">
        <v>-0.21890119999999999</v>
      </c>
      <c r="F580">
        <v>3.10229416936635E-2</v>
      </c>
      <c r="G580">
        <v>-1.09469657763838E-2</v>
      </c>
      <c r="H580">
        <v>-9.5196194015443297E-2</v>
      </c>
      <c r="I580">
        <v>-1.26437032595276E-2</v>
      </c>
      <c r="J580">
        <v>-4.3666644953191197E-2</v>
      </c>
      <c r="K580" t="s">
        <v>25</v>
      </c>
    </row>
    <row r="581" spans="1:11" hidden="1">
      <c r="A581">
        <v>11</v>
      </c>
      <c r="B581" t="s">
        <v>19</v>
      </c>
      <c r="C581">
        <v>0.96297319999999997</v>
      </c>
      <c r="D581">
        <v>8.4249228239059407E-2</v>
      </c>
      <c r="E581">
        <v>-0.21890119999999999</v>
      </c>
      <c r="F581">
        <v>3.10229416936635E-2</v>
      </c>
      <c r="G581">
        <v>5.4210267961025203E-2</v>
      </c>
      <c r="H581">
        <v>-3.00389602780342E-2</v>
      </c>
      <c r="I581">
        <v>4.7095000743865897E-2</v>
      </c>
      <c r="J581">
        <v>1.60720590502023E-2</v>
      </c>
      <c r="K581" t="s">
        <v>25</v>
      </c>
    </row>
    <row r="582" spans="1:11" hidden="1">
      <c r="A582">
        <v>11</v>
      </c>
      <c r="B582" t="s">
        <v>20</v>
      </c>
      <c r="C582">
        <v>0.96297319999999997</v>
      </c>
      <c r="D582">
        <v>8.4249228239059407E-2</v>
      </c>
      <c r="E582">
        <v>-0.21890119999999999</v>
      </c>
      <c r="F582">
        <v>3.10229416936635E-2</v>
      </c>
      <c r="G582">
        <v>-7.0295497775077806E-2</v>
      </c>
      <c r="H582">
        <v>-0.15454472601413699</v>
      </c>
      <c r="I582">
        <v>-7.6347226276992997E-3</v>
      </c>
      <c r="J582">
        <v>-3.8657664321362903E-2</v>
      </c>
      <c r="K582" t="s">
        <v>25</v>
      </c>
    </row>
    <row r="583" spans="1:11" hidden="1">
      <c r="A583">
        <v>11</v>
      </c>
      <c r="B583" t="s">
        <v>21</v>
      </c>
      <c r="C583">
        <v>0.96297319999999997</v>
      </c>
      <c r="D583">
        <v>8.4249228239059407E-2</v>
      </c>
      <c r="E583">
        <v>-0.21890119999999999</v>
      </c>
      <c r="F583">
        <v>3.10229416936635E-2</v>
      </c>
      <c r="G583">
        <v>4.85363602638244E-2</v>
      </c>
      <c r="H583">
        <v>-3.5712867975234902E-2</v>
      </c>
      <c r="I583">
        <v>7.1018733084201799E-2</v>
      </c>
      <c r="J583">
        <v>3.9995791390538202E-2</v>
      </c>
      <c r="K583" t="s">
        <v>25</v>
      </c>
    </row>
    <row r="584" spans="1:11" hidden="1">
      <c r="A584">
        <v>11</v>
      </c>
      <c r="B584" t="s">
        <v>22</v>
      </c>
      <c r="C584">
        <v>0.96297319999999997</v>
      </c>
      <c r="D584">
        <v>8.4249228239059407E-2</v>
      </c>
      <c r="E584">
        <v>-0.21890119999999999</v>
      </c>
      <c r="F584">
        <v>3.10229416936635E-2</v>
      </c>
      <c r="G584">
        <v>-1.8119750544428801E-2</v>
      </c>
      <c r="H584">
        <v>-0.102368978783488</v>
      </c>
      <c r="I584">
        <v>-6.7604079842567402E-2</v>
      </c>
      <c r="J584">
        <v>-9.8627021536230999E-2</v>
      </c>
      <c r="K584" t="s">
        <v>25</v>
      </c>
    </row>
    <row r="585" spans="1:11" hidden="1">
      <c r="A585">
        <v>12</v>
      </c>
      <c r="B585" t="s">
        <v>11</v>
      </c>
      <c r="C585">
        <v>0.93759524999999999</v>
      </c>
      <c r="D585">
        <v>-3.9325789548456001E-3</v>
      </c>
      <c r="E585">
        <v>0.87984039999999997</v>
      </c>
      <c r="F585">
        <v>9.0617626905441201E-2</v>
      </c>
      <c r="G585">
        <v>-2.15816255658864E-2</v>
      </c>
      <c r="H585">
        <v>-1.7649046611040799E-2</v>
      </c>
      <c r="I585">
        <v>-2.96060666441917E-2</v>
      </c>
      <c r="J585">
        <v>-0.120223693549633</v>
      </c>
      <c r="K585" t="s">
        <v>25</v>
      </c>
    </row>
    <row r="586" spans="1:11" hidden="1">
      <c r="A586">
        <v>12</v>
      </c>
      <c r="B586" t="s">
        <v>13</v>
      </c>
      <c r="C586">
        <v>0.93759524999999999</v>
      </c>
      <c r="D586">
        <v>-3.9325789548456001E-3</v>
      </c>
      <c r="E586">
        <v>0.87984039999999997</v>
      </c>
      <c r="F586">
        <v>9.0617626905441201E-2</v>
      </c>
      <c r="G586">
        <v>-0.189775720238685</v>
      </c>
      <c r="H586">
        <v>-0.185843141283839</v>
      </c>
      <c r="I586">
        <v>2.0775878801941799E-2</v>
      </c>
      <c r="J586">
        <v>-6.9841748103499399E-2</v>
      </c>
      <c r="K586" t="s">
        <v>25</v>
      </c>
    </row>
    <row r="587" spans="1:11" hidden="1">
      <c r="A587">
        <v>12</v>
      </c>
      <c r="B587" t="s">
        <v>14</v>
      </c>
      <c r="C587">
        <v>0.93759524999999999</v>
      </c>
      <c r="D587">
        <v>-3.9325789548456001E-3</v>
      </c>
      <c r="E587">
        <v>0.87984039999999997</v>
      </c>
      <c r="F587">
        <v>9.0617626905441201E-2</v>
      </c>
      <c r="G587">
        <v>-2.64673959463834E-2</v>
      </c>
      <c r="H587">
        <v>-2.2534816991537799E-2</v>
      </c>
      <c r="I587">
        <v>-1.96573492139577E-2</v>
      </c>
      <c r="J587">
        <v>-0.110274976119399</v>
      </c>
      <c r="K587" t="s">
        <v>25</v>
      </c>
    </row>
    <row r="588" spans="1:11" hidden="1">
      <c r="A588">
        <v>12</v>
      </c>
      <c r="B588" t="s">
        <v>15</v>
      </c>
      <c r="C588">
        <v>0.93759524999999999</v>
      </c>
      <c r="D588">
        <v>-3.9325789548456001E-3</v>
      </c>
      <c r="E588">
        <v>0.87984039999999997</v>
      </c>
      <c r="F588">
        <v>9.0617626905441201E-2</v>
      </c>
      <c r="G588">
        <v>4.35206294059753E-2</v>
      </c>
      <c r="H588">
        <v>4.7453208360821002E-2</v>
      </c>
      <c r="I588">
        <v>1.6700344160199099E-2</v>
      </c>
      <c r="J588">
        <v>-7.3917282745242105E-2</v>
      </c>
      <c r="K588" t="s">
        <v>25</v>
      </c>
    </row>
    <row r="589" spans="1:11" hidden="1">
      <c r="A589">
        <v>12</v>
      </c>
      <c r="B589" t="s">
        <v>16</v>
      </c>
      <c r="C589">
        <v>0.93759524999999999</v>
      </c>
      <c r="D589">
        <v>-3.9325789548456001E-3</v>
      </c>
      <c r="E589">
        <v>0.87984039999999997</v>
      </c>
      <c r="F589">
        <v>9.0617626905441201E-2</v>
      </c>
      <c r="G589">
        <v>-0.114667765796184</v>
      </c>
      <c r="H589">
        <v>-0.110735186841338</v>
      </c>
      <c r="I589">
        <v>9.4154207035899006E-3</v>
      </c>
      <c r="J589">
        <v>-8.1202206201851299E-2</v>
      </c>
      <c r="K589" t="s">
        <v>25</v>
      </c>
    </row>
    <row r="590" spans="1:11" hidden="1">
      <c r="A590">
        <v>12</v>
      </c>
      <c r="B590" t="s">
        <v>17</v>
      </c>
      <c r="C590">
        <v>0.93759524999999999</v>
      </c>
      <c r="D590">
        <v>-3.9325789548456001E-3</v>
      </c>
      <c r="E590">
        <v>0.87984039999999997</v>
      </c>
      <c r="F590">
        <v>9.0617626905441201E-2</v>
      </c>
      <c r="G590">
        <v>-5.30832707881927E-2</v>
      </c>
      <c r="H590">
        <v>-4.9150691833346999E-2</v>
      </c>
      <c r="I590">
        <v>0.162473499774932</v>
      </c>
      <c r="J590">
        <v>7.1855872869491494E-2</v>
      </c>
      <c r="K590" t="s">
        <v>25</v>
      </c>
    </row>
    <row r="591" spans="1:11" hidden="1">
      <c r="A591">
        <v>12</v>
      </c>
      <c r="B591" t="s">
        <v>18</v>
      </c>
      <c r="C591">
        <v>0.93759524999999999</v>
      </c>
      <c r="D591">
        <v>-3.9325789548456001E-3</v>
      </c>
      <c r="E591">
        <v>0.87984039999999997</v>
      </c>
      <c r="F591">
        <v>9.0617626905441201E-2</v>
      </c>
      <c r="G591">
        <v>-2.8678772971034001E-2</v>
      </c>
      <c r="H591">
        <v>-2.47461940161883E-2</v>
      </c>
      <c r="I591">
        <v>2.4790398776531199E-2</v>
      </c>
      <c r="J591">
        <v>-6.5827228128909995E-2</v>
      </c>
      <c r="K591" t="s">
        <v>25</v>
      </c>
    </row>
    <row r="592" spans="1:11" hidden="1">
      <c r="A592">
        <v>12</v>
      </c>
      <c r="B592" t="s">
        <v>19</v>
      </c>
      <c r="C592">
        <v>0.93759524999999999</v>
      </c>
      <c r="D592">
        <v>-3.9325789548456001E-3</v>
      </c>
      <c r="E592">
        <v>0.87984039999999997</v>
      </c>
      <c r="F592">
        <v>9.0617626905441201E-2</v>
      </c>
      <c r="G592">
        <v>7.5908765196800204E-2</v>
      </c>
      <c r="H592">
        <v>7.9841344151645899E-2</v>
      </c>
      <c r="I592">
        <v>-2.2254316136240001E-3</v>
      </c>
      <c r="J592">
        <v>-9.2843058519065297E-2</v>
      </c>
      <c r="K592" t="s">
        <v>25</v>
      </c>
    </row>
    <row r="593" spans="1:11" hidden="1">
      <c r="A593">
        <v>12</v>
      </c>
      <c r="B593" t="s">
        <v>20</v>
      </c>
      <c r="C593">
        <v>0.93759524999999999</v>
      </c>
      <c r="D593">
        <v>-3.9325789548456001E-3</v>
      </c>
      <c r="E593">
        <v>0.87984039999999997</v>
      </c>
      <c r="F593">
        <v>9.0617626905441201E-2</v>
      </c>
      <c r="G593">
        <v>3.2583482563495601E-2</v>
      </c>
      <c r="H593">
        <v>3.6516061518341303E-2</v>
      </c>
      <c r="I593">
        <v>-0.20866930484771701</v>
      </c>
      <c r="J593">
        <v>-0.29928693175315801</v>
      </c>
      <c r="K593" t="s">
        <v>25</v>
      </c>
    </row>
    <row r="594" spans="1:11" hidden="1">
      <c r="A594">
        <v>12</v>
      </c>
      <c r="B594" t="s">
        <v>21</v>
      </c>
      <c r="C594">
        <v>0.93759524999999999</v>
      </c>
      <c r="D594">
        <v>-3.9325789548456001E-3</v>
      </c>
      <c r="E594">
        <v>0.87984039999999997</v>
      </c>
      <c r="F594">
        <v>9.0617626905441201E-2</v>
      </c>
      <c r="G594">
        <v>3.3961758017539902E-2</v>
      </c>
      <c r="H594">
        <v>3.7894336972385603E-2</v>
      </c>
      <c r="I594">
        <v>7.3022507131099701E-2</v>
      </c>
      <c r="J594">
        <v>-1.75951197743415E-2</v>
      </c>
      <c r="K594" t="s">
        <v>25</v>
      </c>
    </row>
    <row r="595" spans="1:11" hidden="1">
      <c r="A595">
        <v>12</v>
      </c>
      <c r="B595" t="s">
        <v>22</v>
      </c>
      <c r="C595">
        <v>0.93759524999999999</v>
      </c>
      <c r="D595">
        <v>-3.9325789548456001E-3</v>
      </c>
      <c r="E595">
        <v>0.87984039999999997</v>
      </c>
      <c r="F595">
        <v>9.0617626905441201E-2</v>
      </c>
      <c r="G595">
        <v>-4.3628789484500802E-2</v>
      </c>
      <c r="H595">
        <v>-3.9696210529655197E-2</v>
      </c>
      <c r="I595">
        <v>-0.145232394337654</v>
      </c>
      <c r="J595">
        <v>-0.23585002124309501</v>
      </c>
      <c r="K595" t="s">
        <v>25</v>
      </c>
    </row>
    <row r="596" spans="1:11" hidden="1">
      <c r="A596">
        <v>13</v>
      </c>
      <c r="B596" t="s">
        <v>11</v>
      </c>
      <c r="C596">
        <v>0.62284094000000001</v>
      </c>
      <c r="D596">
        <v>6.4737885259091004E-3</v>
      </c>
      <c r="E596">
        <v>-0.88090645999999995</v>
      </c>
      <c r="F596">
        <v>2.52826567739248E-2</v>
      </c>
      <c r="G596">
        <v>-6.1019379645586E-2</v>
      </c>
      <c r="H596">
        <v>-6.7493168171495199E-2</v>
      </c>
      <c r="I596">
        <v>-7.4301078915595994E-2</v>
      </c>
      <c r="J596">
        <v>-9.9583735689520794E-2</v>
      </c>
      <c r="K596" t="s">
        <v>25</v>
      </c>
    </row>
    <row r="597" spans="1:11" hidden="1">
      <c r="A597">
        <v>13</v>
      </c>
      <c r="B597" t="s">
        <v>13</v>
      </c>
      <c r="C597">
        <v>0.62284094000000001</v>
      </c>
      <c r="D597">
        <v>6.4737885259091004E-3</v>
      </c>
      <c r="E597">
        <v>-0.88090645999999995</v>
      </c>
      <c r="F597">
        <v>2.52826567739248E-2</v>
      </c>
      <c r="G597">
        <v>1.9312588497996299E-2</v>
      </c>
      <c r="H597">
        <v>1.28387999720871E-2</v>
      </c>
      <c r="I597">
        <v>-1.1416181223465999E-3</v>
      </c>
      <c r="J597">
        <v>-2.6424274896271499E-2</v>
      </c>
      <c r="K597" t="s">
        <v>25</v>
      </c>
    </row>
    <row r="598" spans="1:11" hidden="1">
      <c r="A598">
        <v>13</v>
      </c>
      <c r="B598" t="s">
        <v>14</v>
      </c>
      <c r="C598">
        <v>0.62284094000000001</v>
      </c>
      <c r="D598">
        <v>6.4737885259091004E-3</v>
      </c>
      <c r="E598">
        <v>-0.88090645999999995</v>
      </c>
      <c r="F598">
        <v>2.52826567739248E-2</v>
      </c>
      <c r="G598">
        <v>-8.9300855994224507E-2</v>
      </c>
      <c r="H598">
        <v>-9.5774644520133706E-2</v>
      </c>
      <c r="I598">
        <v>3.5540446639060898E-2</v>
      </c>
      <c r="J598">
        <v>1.02577898651361E-2</v>
      </c>
      <c r="K598" t="s">
        <v>25</v>
      </c>
    </row>
    <row r="599" spans="1:11" hidden="1">
      <c r="A599">
        <v>13</v>
      </c>
      <c r="B599" t="s">
        <v>15</v>
      </c>
      <c r="C599">
        <v>0.62284094000000001</v>
      </c>
      <c r="D599">
        <v>6.4737885259091004E-3</v>
      </c>
      <c r="E599">
        <v>-0.88090645999999995</v>
      </c>
      <c r="F599">
        <v>2.52826567739248E-2</v>
      </c>
      <c r="G599">
        <v>2.3887971416115698E-2</v>
      </c>
      <c r="H599">
        <v>1.7414182890206499E-2</v>
      </c>
      <c r="I599">
        <v>3.6478698253631502E-2</v>
      </c>
      <c r="J599">
        <v>1.11960414797067E-2</v>
      </c>
      <c r="K599" t="s">
        <v>25</v>
      </c>
    </row>
    <row r="600" spans="1:11" hidden="1">
      <c r="A600">
        <v>13</v>
      </c>
      <c r="B600" t="s">
        <v>16</v>
      </c>
      <c r="C600">
        <v>0.62284094000000001</v>
      </c>
      <c r="D600">
        <v>6.4737885259091004E-3</v>
      </c>
      <c r="E600">
        <v>-0.88090645999999995</v>
      </c>
      <c r="F600">
        <v>2.52826567739248E-2</v>
      </c>
      <c r="G600">
        <v>-0.20296515524387301</v>
      </c>
      <c r="H600">
        <v>-0.209438943769782</v>
      </c>
      <c r="I600">
        <v>9.9687045440077001E-3</v>
      </c>
      <c r="J600">
        <v>-1.5313952229917001E-2</v>
      </c>
      <c r="K600" t="s">
        <v>25</v>
      </c>
    </row>
    <row r="601" spans="1:11" hidden="1">
      <c r="A601">
        <v>13</v>
      </c>
      <c r="B601" t="s">
        <v>17</v>
      </c>
      <c r="C601">
        <v>0.62284094000000001</v>
      </c>
      <c r="D601">
        <v>6.4737885259091004E-3</v>
      </c>
      <c r="E601">
        <v>-0.88090645999999995</v>
      </c>
      <c r="F601">
        <v>2.52826567739248E-2</v>
      </c>
      <c r="G601">
        <v>0.182954296469688</v>
      </c>
      <c r="H601">
        <v>0.17648050794377901</v>
      </c>
      <c r="I601">
        <v>-7.7547639608383095E-2</v>
      </c>
      <c r="J601">
        <v>-0.10283029638230801</v>
      </c>
      <c r="K601" t="s">
        <v>25</v>
      </c>
    </row>
    <row r="602" spans="1:11" hidden="1">
      <c r="A602">
        <v>13</v>
      </c>
      <c r="B602" t="s">
        <v>18</v>
      </c>
      <c r="C602">
        <v>0.62284094000000001</v>
      </c>
      <c r="D602">
        <v>6.4737885259091004E-3</v>
      </c>
      <c r="E602">
        <v>-0.88090645999999995</v>
      </c>
      <c r="F602">
        <v>2.52826567739248E-2</v>
      </c>
      <c r="G602">
        <v>-8.0567141994832992E-3</v>
      </c>
      <c r="H602">
        <v>-1.45305027253925E-2</v>
      </c>
      <c r="I602">
        <v>1.0214789770543501E-2</v>
      </c>
      <c r="J602">
        <v>-1.50678670033812E-2</v>
      </c>
      <c r="K602" t="s">
        <v>25</v>
      </c>
    </row>
    <row r="603" spans="1:11" hidden="1">
      <c r="A603">
        <v>13</v>
      </c>
      <c r="B603" t="s">
        <v>19</v>
      </c>
      <c r="C603">
        <v>0.62284094000000001</v>
      </c>
      <c r="D603">
        <v>6.4737885259091004E-3</v>
      </c>
      <c r="E603">
        <v>-0.88090645999999995</v>
      </c>
      <c r="F603">
        <v>2.52826567739248E-2</v>
      </c>
      <c r="G603">
        <v>-0.13439567387104001</v>
      </c>
      <c r="H603">
        <v>-0.140869462396949</v>
      </c>
      <c r="I603">
        <v>-6.5076733008026999E-3</v>
      </c>
      <c r="J603">
        <v>-3.1790330074727501E-2</v>
      </c>
      <c r="K603" t="s">
        <v>25</v>
      </c>
    </row>
    <row r="604" spans="1:11" hidden="1">
      <c r="A604">
        <v>13</v>
      </c>
      <c r="B604" t="s">
        <v>20</v>
      </c>
      <c r="C604">
        <v>0.62284094000000001</v>
      </c>
      <c r="D604">
        <v>6.4737885259091004E-3</v>
      </c>
      <c r="E604">
        <v>-0.88090645999999995</v>
      </c>
      <c r="F604">
        <v>2.52826567739248E-2</v>
      </c>
      <c r="G604">
        <v>0.10043017566204</v>
      </c>
      <c r="H604">
        <v>9.3956387136131497E-2</v>
      </c>
      <c r="I604">
        <v>-0.1910942196846</v>
      </c>
      <c r="J604">
        <v>-0.21637687645852499</v>
      </c>
      <c r="K604" t="s">
        <v>25</v>
      </c>
    </row>
    <row r="605" spans="1:11" hidden="1">
      <c r="A605">
        <v>13</v>
      </c>
      <c r="B605" t="s">
        <v>21</v>
      </c>
      <c r="C605">
        <v>0.62284094000000001</v>
      </c>
      <c r="D605">
        <v>6.4737885259091004E-3</v>
      </c>
      <c r="E605">
        <v>-0.88090645999999995</v>
      </c>
      <c r="F605">
        <v>2.52826567739248E-2</v>
      </c>
      <c r="G605">
        <v>7.7349543571472099E-2</v>
      </c>
      <c r="H605">
        <v>7.0875755045562899E-2</v>
      </c>
      <c r="I605">
        <v>8.5945747792720795E-2</v>
      </c>
      <c r="J605">
        <v>6.0663091018795898E-2</v>
      </c>
      <c r="K605" t="s">
        <v>25</v>
      </c>
    </row>
    <row r="606" spans="1:11" hidden="1">
      <c r="A606">
        <v>13</v>
      </c>
      <c r="B606" t="s">
        <v>22</v>
      </c>
      <c r="C606">
        <v>0.62284094000000001</v>
      </c>
      <c r="D606">
        <v>6.4737885259091004E-3</v>
      </c>
      <c r="E606">
        <v>-0.88090645999999995</v>
      </c>
      <c r="F606">
        <v>2.52826567739248E-2</v>
      </c>
      <c r="G606">
        <v>7.5398638844489996E-2</v>
      </c>
      <c r="H606">
        <v>6.8924850318580796E-2</v>
      </c>
      <c r="I606">
        <v>0.101059243083</v>
      </c>
      <c r="J606">
        <v>7.57765863090753E-2</v>
      </c>
      <c r="K606" t="s">
        <v>25</v>
      </c>
    </row>
    <row r="607" spans="1:11" hidden="1">
      <c r="A607">
        <v>14</v>
      </c>
      <c r="B607" t="s">
        <v>11</v>
      </c>
      <c r="C607">
        <v>1.0786753</v>
      </c>
      <c r="D607">
        <v>-1.4485149644315199E-2</v>
      </c>
      <c r="E607">
        <v>-6.7050529999999997E-2</v>
      </c>
      <c r="F607">
        <v>0.136923432350158</v>
      </c>
      <c r="G607">
        <v>-0.154457867145538</v>
      </c>
      <c r="H607">
        <v>-0.139972717501223</v>
      </c>
      <c r="I607">
        <v>0.12665857374668099</v>
      </c>
      <c r="J607">
        <v>-1.02648586034774E-2</v>
      </c>
      <c r="K607" t="s">
        <v>25</v>
      </c>
    </row>
    <row r="608" spans="1:11" hidden="1">
      <c r="A608">
        <v>14</v>
      </c>
      <c r="B608" t="s">
        <v>13</v>
      </c>
      <c r="C608">
        <v>1.0786753</v>
      </c>
      <c r="D608">
        <v>-1.4485149644315199E-2</v>
      </c>
      <c r="E608">
        <v>-6.7050529999999997E-2</v>
      </c>
      <c r="F608">
        <v>0.136923432350158</v>
      </c>
      <c r="G608">
        <v>-0.18219578266143799</v>
      </c>
      <c r="H608">
        <v>-0.167710633017122</v>
      </c>
      <c r="I608">
        <v>0.178403630852699</v>
      </c>
      <c r="J608">
        <v>4.1480198502540498E-2</v>
      </c>
      <c r="K608" t="s">
        <v>25</v>
      </c>
    </row>
    <row r="609" spans="1:11" hidden="1">
      <c r="A609">
        <v>14</v>
      </c>
      <c r="B609" t="s">
        <v>14</v>
      </c>
      <c r="C609">
        <v>1.0786753</v>
      </c>
      <c r="D609">
        <v>-1.4485149644315199E-2</v>
      </c>
      <c r="E609">
        <v>-6.7050529999999997E-2</v>
      </c>
      <c r="F609">
        <v>0.136923432350158</v>
      </c>
      <c r="G609">
        <v>1.4904067851603E-2</v>
      </c>
      <c r="H609">
        <v>2.9389217495918201E-2</v>
      </c>
      <c r="I609">
        <v>-4.2064823210239403E-2</v>
      </c>
      <c r="J609">
        <v>-0.17898825556039799</v>
      </c>
      <c r="K609" t="s">
        <v>25</v>
      </c>
    </row>
    <row r="610" spans="1:11" hidden="1">
      <c r="A610">
        <v>14</v>
      </c>
      <c r="B610" t="s">
        <v>15</v>
      </c>
      <c r="C610">
        <v>1.0786753</v>
      </c>
      <c r="D610">
        <v>-1.4485149644315199E-2</v>
      </c>
      <c r="E610">
        <v>-6.7050529999999997E-2</v>
      </c>
      <c r="F610">
        <v>0.136923432350158</v>
      </c>
      <c r="G610">
        <v>0.107178770005702</v>
      </c>
      <c r="H610">
        <v>0.12166391965001799</v>
      </c>
      <c r="I610">
        <v>2.0180759951472199E-2</v>
      </c>
      <c r="J610">
        <v>-0.11674267239868601</v>
      </c>
      <c r="K610" t="s">
        <v>25</v>
      </c>
    </row>
    <row r="611" spans="1:11" hidden="1">
      <c r="A611">
        <v>14</v>
      </c>
      <c r="B611" t="s">
        <v>16</v>
      </c>
      <c r="C611">
        <v>1.0786753</v>
      </c>
      <c r="D611">
        <v>-1.4485149644315199E-2</v>
      </c>
      <c r="E611">
        <v>-6.7050529999999997E-2</v>
      </c>
      <c r="F611">
        <v>0.136923432350158</v>
      </c>
      <c r="G611">
        <v>3.77880111336708E-2</v>
      </c>
      <c r="H611">
        <v>5.2273160777986001E-2</v>
      </c>
      <c r="I611">
        <v>-6.21218532323837E-2</v>
      </c>
      <c r="J611">
        <v>-0.199045285582542</v>
      </c>
      <c r="K611" t="s">
        <v>25</v>
      </c>
    </row>
    <row r="612" spans="1:11" hidden="1">
      <c r="A612">
        <v>14</v>
      </c>
      <c r="B612" t="s">
        <v>17</v>
      </c>
      <c r="C612">
        <v>1.0786753</v>
      </c>
      <c r="D612">
        <v>-1.4485149644315199E-2</v>
      </c>
      <c r="E612">
        <v>-6.7050529999999997E-2</v>
      </c>
      <c r="F612">
        <v>0.136923432350158</v>
      </c>
      <c r="G612">
        <v>6.7180655896663596E-2</v>
      </c>
      <c r="H612">
        <v>8.1665805540978895E-2</v>
      </c>
      <c r="I612">
        <v>-7.2961241006851196E-2</v>
      </c>
      <c r="J612">
        <v>-0.209884673357009</v>
      </c>
      <c r="K612" t="s">
        <v>25</v>
      </c>
    </row>
    <row r="613" spans="1:11" hidden="1">
      <c r="A613">
        <v>14</v>
      </c>
      <c r="B613" t="s">
        <v>18</v>
      </c>
      <c r="C613">
        <v>1.0786753</v>
      </c>
      <c r="D613">
        <v>-1.4485149644315199E-2</v>
      </c>
      <c r="E613">
        <v>-6.7050529999999997E-2</v>
      </c>
      <c r="F613">
        <v>0.136923432350158</v>
      </c>
      <c r="G613">
        <v>3.6612316966056803E-2</v>
      </c>
      <c r="H613">
        <v>5.1097466610371997E-2</v>
      </c>
      <c r="I613">
        <v>-8.856201171875E-2</v>
      </c>
      <c r="J613">
        <v>-0.225485444068908</v>
      </c>
      <c r="K613" t="s">
        <v>25</v>
      </c>
    </row>
    <row r="614" spans="1:11" hidden="1">
      <c r="A614">
        <v>14</v>
      </c>
      <c r="B614" t="s">
        <v>19</v>
      </c>
      <c r="C614">
        <v>1.0786753</v>
      </c>
      <c r="D614">
        <v>-1.4485149644315199E-2</v>
      </c>
      <c r="E614">
        <v>-6.7050529999999997E-2</v>
      </c>
      <c r="F614">
        <v>0.136923432350158</v>
      </c>
      <c r="G614">
        <v>4.0054097771644502E-2</v>
      </c>
      <c r="H614">
        <v>5.45392474159598E-2</v>
      </c>
      <c r="I614">
        <v>2.41584703326225E-2</v>
      </c>
      <c r="J614">
        <v>-0.112764962017536</v>
      </c>
      <c r="K614" t="s">
        <v>25</v>
      </c>
    </row>
    <row r="615" spans="1:11" hidden="1">
      <c r="A615">
        <v>14</v>
      </c>
      <c r="B615" t="s">
        <v>20</v>
      </c>
      <c r="C615">
        <v>1.0786753</v>
      </c>
      <c r="D615">
        <v>-1.4485149644315199E-2</v>
      </c>
      <c r="E615">
        <v>-6.7050529999999997E-2</v>
      </c>
      <c r="F615">
        <v>0.136923432350158</v>
      </c>
      <c r="G615">
        <v>-0.15352867543697299</v>
      </c>
      <c r="H615">
        <v>-0.139043525792658</v>
      </c>
      <c r="I615">
        <v>8.9751081541180004E-3</v>
      </c>
      <c r="J615">
        <v>-0.12794832419603999</v>
      </c>
      <c r="K615" t="s">
        <v>25</v>
      </c>
    </row>
    <row r="616" spans="1:11" hidden="1">
      <c r="A616">
        <v>14</v>
      </c>
      <c r="B616" t="s">
        <v>21</v>
      </c>
      <c r="C616">
        <v>1.0786753</v>
      </c>
      <c r="D616">
        <v>-1.4485149644315199E-2</v>
      </c>
      <c r="E616">
        <v>-6.7050529999999997E-2</v>
      </c>
      <c r="F616">
        <v>0.136923432350158</v>
      </c>
      <c r="G616">
        <v>0.14110672473907401</v>
      </c>
      <c r="H616">
        <v>0.15559187438338901</v>
      </c>
      <c r="I616">
        <v>-0.15254750847816401</v>
      </c>
      <c r="J616">
        <v>-0.28947094082832298</v>
      </c>
      <c r="K616" t="s">
        <v>25</v>
      </c>
    </row>
    <row r="617" spans="1:11" hidden="1">
      <c r="A617">
        <v>14</v>
      </c>
      <c r="B617" t="s">
        <v>22</v>
      </c>
      <c r="C617">
        <v>1.0786753</v>
      </c>
      <c r="D617">
        <v>-1.4485149644315199E-2</v>
      </c>
      <c r="E617">
        <v>-6.7050529999999997E-2</v>
      </c>
      <c r="F617">
        <v>0.136923432350158</v>
      </c>
      <c r="G617">
        <v>-1.2856899760663501E-2</v>
      </c>
      <c r="H617">
        <v>1.6282498836517E-3</v>
      </c>
      <c r="I617">
        <v>5.00952638685703E-2</v>
      </c>
      <c r="J617">
        <v>-8.6828168481588294E-2</v>
      </c>
      <c r="K617" t="s">
        <v>25</v>
      </c>
    </row>
    <row r="618" spans="1:11" hidden="1">
      <c r="A618">
        <v>15</v>
      </c>
      <c r="B618" t="s">
        <v>11</v>
      </c>
      <c r="C618">
        <v>-0.73346286999999999</v>
      </c>
      <c r="D618">
        <v>-0.14541192352771701</v>
      </c>
      <c r="E618">
        <v>-0.48399615000000001</v>
      </c>
      <c r="F618">
        <v>8.9984452351926994E-3</v>
      </c>
      <c r="G618">
        <v>8.5700660943984902E-2</v>
      </c>
      <c r="H618">
        <v>0.23111258447170199</v>
      </c>
      <c r="I618">
        <v>0.119313299655914</v>
      </c>
      <c r="J618">
        <v>0.110314854420721</v>
      </c>
      <c r="K618" t="s">
        <v>25</v>
      </c>
    </row>
    <row r="619" spans="1:11" hidden="1">
      <c r="A619">
        <v>15</v>
      </c>
      <c r="B619" t="s">
        <v>13</v>
      </c>
      <c r="C619">
        <v>-0.73346286999999999</v>
      </c>
      <c r="D619">
        <v>-0.14541192352771701</v>
      </c>
      <c r="E619">
        <v>-0.48399615000000001</v>
      </c>
      <c r="F619">
        <v>8.9984452351926994E-3</v>
      </c>
      <c r="G619">
        <v>2.6049898937344499E-2</v>
      </c>
      <c r="H619">
        <v>0.171461822465062</v>
      </c>
      <c r="I619">
        <v>4.1075743734836502E-2</v>
      </c>
      <c r="J619">
        <v>3.2077298499643803E-2</v>
      </c>
      <c r="K619" t="s">
        <v>25</v>
      </c>
    </row>
    <row r="620" spans="1:11" hidden="1">
      <c r="A620">
        <v>15</v>
      </c>
      <c r="B620" t="s">
        <v>14</v>
      </c>
      <c r="C620">
        <v>-0.73346286999999999</v>
      </c>
      <c r="D620">
        <v>-0.14541192352771701</v>
      </c>
      <c r="E620">
        <v>-0.48399615000000001</v>
      </c>
      <c r="F620">
        <v>8.9984452351926994E-3</v>
      </c>
      <c r="G620">
        <v>-0.10304592549800801</v>
      </c>
      <c r="H620">
        <v>4.23659980297088E-2</v>
      </c>
      <c r="I620">
        <v>-0.17709317803382801</v>
      </c>
      <c r="J620">
        <v>-0.18609162326902101</v>
      </c>
      <c r="K620" t="s">
        <v>25</v>
      </c>
    </row>
    <row r="621" spans="1:11" hidden="1">
      <c r="A621">
        <v>15</v>
      </c>
      <c r="B621" t="s">
        <v>15</v>
      </c>
      <c r="C621">
        <v>-0.73346286999999999</v>
      </c>
      <c r="D621">
        <v>-0.14541192352771701</v>
      </c>
      <c r="E621">
        <v>-0.48399615000000001</v>
      </c>
      <c r="F621">
        <v>8.9984452351926994E-3</v>
      </c>
      <c r="G621">
        <v>6.14318177103996E-2</v>
      </c>
      <c r="H621">
        <v>0.206843741238117</v>
      </c>
      <c r="I621">
        <v>3.6225570365786002E-3</v>
      </c>
      <c r="J621">
        <v>-5.3758881986140997E-3</v>
      </c>
      <c r="K621" t="s">
        <v>25</v>
      </c>
    </row>
    <row r="622" spans="1:11" hidden="1">
      <c r="A622">
        <v>15</v>
      </c>
      <c r="B622" t="s">
        <v>16</v>
      </c>
      <c r="C622">
        <v>-0.73346286999999999</v>
      </c>
      <c r="D622">
        <v>-0.14541192352771701</v>
      </c>
      <c r="E622">
        <v>-0.48399615000000001</v>
      </c>
      <c r="F622">
        <v>8.9984452351926994E-3</v>
      </c>
      <c r="G622">
        <v>-3.6446511745452798E-2</v>
      </c>
      <c r="H622">
        <v>0.108965411782264</v>
      </c>
      <c r="I622">
        <v>2.9079420492053001E-2</v>
      </c>
      <c r="J622">
        <v>2.0080975256860201E-2</v>
      </c>
      <c r="K622" t="s">
        <v>25</v>
      </c>
    </row>
    <row r="623" spans="1:11" hidden="1">
      <c r="A623">
        <v>15</v>
      </c>
      <c r="B623" t="s">
        <v>17</v>
      </c>
      <c r="C623">
        <v>-0.73346286999999999</v>
      </c>
      <c r="D623">
        <v>-0.14541192352771701</v>
      </c>
      <c r="E623">
        <v>-0.48399615000000001</v>
      </c>
      <c r="F623">
        <v>8.9984452351926994E-3</v>
      </c>
      <c r="G623">
        <v>-0.20678542554378501</v>
      </c>
      <c r="H623">
        <v>-6.1373502016067498E-2</v>
      </c>
      <c r="I623">
        <v>-8.39853435754776E-2</v>
      </c>
      <c r="J623">
        <v>-9.2983788810670306E-2</v>
      </c>
      <c r="K623" t="s">
        <v>25</v>
      </c>
    </row>
    <row r="624" spans="1:11" hidden="1">
      <c r="A624">
        <v>15</v>
      </c>
      <c r="B624" t="s">
        <v>18</v>
      </c>
      <c r="C624">
        <v>-0.73346286999999999</v>
      </c>
      <c r="D624">
        <v>-0.14541192352771701</v>
      </c>
      <c r="E624">
        <v>-0.48399615000000001</v>
      </c>
      <c r="F624">
        <v>8.9984452351926994E-3</v>
      </c>
      <c r="G624">
        <v>-0.14178414642810799</v>
      </c>
      <c r="H624">
        <v>3.6277770996093E-3</v>
      </c>
      <c r="I624">
        <v>5.8825753629207597E-2</v>
      </c>
      <c r="J624">
        <v>4.9827308394014801E-2</v>
      </c>
      <c r="K624" t="s">
        <v>25</v>
      </c>
    </row>
    <row r="625" spans="1:11" hidden="1">
      <c r="A625">
        <v>15</v>
      </c>
      <c r="B625" t="s">
        <v>19</v>
      </c>
      <c r="C625">
        <v>-0.73346286999999999</v>
      </c>
      <c r="D625">
        <v>-0.14541192352771701</v>
      </c>
      <c r="E625">
        <v>-0.48399615000000001</v>
      </c>
      <c r="F625">
        <v>8.9984452351926994E-3</v>
      </c>
      <c r="G625">
        <v>-0.101619824767112</v>
      </c>
      <c r="H625">
        <v>4.3792098760604803E-2</v>
      </c>
      <c r="I625">
        <v>6.3411429524421595E-2</v>
      </c>
      <c r="J625">
        <v>5.4412984289228902E-2</v>
      </c>
      <c r="K625" t="s">
        <v>25</v>
      </c>
    </row>
    <row r="626" spans="1:11" hidden="1">
      <c r="A626">
        <v>15</v>
      </c>
      <c r="B626" t="s">
        <v>20</v>
      </c>
      <c r="C626">
        <v>-0.73346286999999999</v>
      </c>
      <c r="D626">
        <v>-0.14541192352771701</v>
      </c>
      <c r="E626">
        <v>-0.48399615000000001</v>
      </c>
      <c r="F626">
        <v>8.9984452351926994E-3</v>
      </c>
      <c r="G626">
        <v>-7.1497306227683993E-2</v>
      </c>
      <c r="H626">
        <v>7.39146173000335E-2</v>
      </c>
      <c r="I626">
        <v>-6.0482010245323098E-2</v>
      </c>
      <c r="J626">
        <v>-6.9480455480515901E-2</v>
      </c>
      <c r="K626" t="s">
        <v>25</v>
      </c>
    </row>
    <row r="627" spans="1:11" hidden="1">
      <c r="A627">
        <v>15</v>
      </c>
      <c r="B627" t="s">
        <v>21</v>
      </c>
      <c r="C627">
        <v>-0.73346286999999999</v>
      </c>
      <c r="D627">
        <v>-0.14541192352771701</v>
      </c>
      <c r="E627">
        <v>-0.48399615000000001</v>
      </c>
      <c r="F627">
        <v>8.9984452351926994E-3</v>
      </c>
      <c r="G627">
        <v>9.2738829553127206E-2</v>
      </c>
      <c r="H627">
        <v>0.23815075308084399</v>
      </c>
      <c r="I627">
        <v>3.4853247925639001E-3</v>
      </c>
      <c r="J627">
        <v>-5.5131204426287998E-3</v>
      </c>
      <c r="K627" t="s">
        <v>25</v>
      </c>
    </row>
    <row r="628" spans="1:11" hidden="1">
      <c r="A628">
        <v>15</v>
      </c>
      <c r="B628" t="s">
        <v>22</v>
      </c>
      <c r="C628">
        <v>-0.73346286999999999</v>
      </c>
      <c r="D628">
        <v>-0.14541192352771701</v>
      </c>
      <c r="E628">
        <v>-0.48399615000000001</v>
      </c>
      <c r="F628">
        <v>8.9984452351926994E-3</v>
      </c>
      <c r="G628">
        <v>3.8436897099018097E-2</v>
      </c>
      <c r="H628">
        <v>0.18384882062673499</v>
      </c>
      <c r="I628">
        <v>2.15893033891916E-2</v>
      </c>
      <c r="J628">
        <v>1.25908581539988E-2</v>
      </c>
      <c r="K628" t="s">
        <v>25</v>
      </c>
    </row>
    <row r="629" spans="1:11" hidden="1">
      <c r="A629" s="2">
        <v>0</v>
      </c>
      <c r="B629" s="2" t="s">
        <v>11</v>
      </c>
      <c r="C629" s="2">
        <v>9.5641139999999999E-2</v>
      </c>
      <c r="D629" s="2">
        <v>1.0251359999999999E-2</v>
      </c>
      <c r="E629" s="2">
        <v>0.38228719999999999</v>
      </c>
      <c r="F629" s="2">
        <v>-3.2003999999999999E-3</v>
      </c>
      <c r="G629" s="2">
        <v>-2.4962999999999999E-2</v>
      </c>
      <c r="H629" s="2">
        <v>-3.52144E-2</v>
      </c>
      <c r="I629" s="2">
        <v>-5.1984599999999999E-2</v>
      </c>
      <c r="J629" s="2">
        <v>-4.87842E-2</v>
      </c>
      <c r="K629" s="2" t="s">
        <v>12</v>
      </c>
    </row>
    <row r="630" spans="1:11" hidden="1">
      <c r="A630" s="2">
        <v>0</v>
      </c>
      <c r="B630" s="2" t="s">
        <v>13</v>
      </c>
      <c r="C630" s="2">
        <v>9.5641139999999999E-2</v>
      </c>
      <c r="D630" s="2">
        <v>1.0251359999999999E-2</v>
      </c>
      <c r="E630" s="2">
        <v>0.38228719999999999</v>
      </c>
      <c r="F630" s="2">
        <v>-3.2003999999999999E-3</v>
      </c>
      <c r="G630" s="2">
        <v>0.14722678</v>
      </c>
      <c r="H630" s="2">
        <v>0.13697541999999999</v>
      </c>
      <c r="I630" s="2">
        <v>2.8484909999999999E-2</v>
      </c>
      <c r="J630" s="2">
        <v>3.1685360000000003E-2</v>
      </c>
      <c r="K630" s="2" t="s">
        <v>12</v>
      </c>
    </row>
    <row r="631" spans="1:11" hidden="1">
      <c r="A631" s="2">
        <v>0</v>
      </c>
      <c r="B631" s="2" t="s">
        <v>14</v>
      </c>
      <c r="C631" s="2">
        <v>9.5641139999999999E-2</v>
      </c>
      <c r="D631" s="2">
        <v>1.0251359999999999E-2</v>
      </c>
      <c r="E631" s="2">
        <v>0.38228719999999999</v>
      </c>
      <c r="F631" s="2">
        <v>-3.2003999999999999E-3</v>
      </c>
      <c r="G631" s="2">
        <v>6.7255289999999995E-2</v>
      </c>
      <c r="H631" s="2">
        <v>5.7003930000000001E-2</v>
      </c>
      <c r="I631" s="2">
        <v>-8.8342999999999998E-3</v>
      </c>
      <c r="J631" s="2">
        <v>-5.6338999999999998E-3</v>
      </c>
      <c r="K631" s="2" t="s">
        <v>12</v>
      </c>
    </row>
    <row r="632" spans="1:11" hidden="1">
      <c r="A632" s="2">
        <v>0</v>
      </c>
      <c r="B632" s="2" t="s">
        <v>15</v>
      </c>
      <c r="C632" s="2">
        <v>9.5641139999999999E-2</v>
      </c>
      <c r="D632" s="2">
        <v>1.0251359999999999E-2</v>
      </c>
      <c r="E632" s="2">
        <v>0.38228719999999999</v>
      </c>
      <c r="F632" s="2">
        <v>-3.2003999999999999E-3</v>
      </c>
      <c r="G632" s="2">
        <v>-9.4131400000000004E-2</v>
      </c>
      <c r="H632" s="2">
        <v>-0.1043828</v>
      </c>
      <c r="I632" s="2">
        <v>1.5151080000000001E-2</v>
      </c>
      <c r="J632" s="2">
        <v>1.8351530000000001E-2</v>
      </c>
      <c r="K632" s="2" t="s">
        <v>12</v>
      </c>
    </row>
    <row r="633" spans="1:11" hidden="1">
      <c r="A633" s="2">
        <v>0</v>
      </c>
      <c r="B633" s="2" t="s">
        <v>16</v>
      </c>
      <c r="C633" s="2">
        <v>9.5641139999999999E-2</v>
      </c>
      <c r="D633" s="2">
        <v>1.0251359999999999E-2</v>
      </c>
      <c r="E633" s="2">
        <v>0.38228719999999999</v>
      </c>
      <c r="F633" s="2">
        <v>-3.2003999999999999E-3</v>
      </c>
      <c r="G633" s="2">
        <v>-5.8374799999999998E-2</v>
      </c>
      <c r="H633" s="2">
        <v>-6.8626199999999998E-2</v>
      </c>
      <c r="I633" s="2">
        <v>-0.11675149999999999</v>
      </c>
      <c r="J633" s="2">
        <v>-0.1135511</v>
      </c>
      <c r="K633" s="2" t="s">
        <v>12</v>
      </c>
    </row>
    <row r="634" spans="1:11" hidden="1">
      <c r="A634" s="2">
        <v>0</v>
      </c>
      <c r="B634" s="2" t="s">
        <v>17</v>
      </c>
      <c r="C634" s="2">
        <v>9.5641139999999999E-2</v>
      </c>
      <c r="D634" s="2">
        <v>1.0251359999999999E-2</v>
      </c>
      <c r="E634" s="2">
        <v>0.38228719999999999</v>
      </c>
      <c r="F634" s="2">
        <v>-3.2003999999999999E-3</v>
      </c>
      <c r="G634" s="2">
        <v>-0.22316910000000001</v>
      </c>
      <c r="H634" s="2">
        <v>-0.2334205</v>
      </c>
      <c r="I634" s="2">
        <v>-2.23135E-2</v>
      </c>
      <c r="J634" s="2">
        <v>-1.9113000000000002E-2</v>
      </c>
      <c r="K634" s="2" t="s">
        <v>12</v>
      </c>
    </row>
    <row r="635" spans="1:11" hidden="1">
      <c r="A635" s="2">
        <v>0</v>
      </c>
      <c r="B635" s="2" t="s">
        <v>18</v>
      </c>
      <c r="C635" s="2">
        <v>9.5641139999999999E-2</v>
      </c>
      <c r="D635" s="2">
        <v>1.0251359999999999E-2</v>
      </c>
      <c r="E635" s="2">
        <v>0.38228719999999999</v>
      </c>
      <c r="F635" s="2">
        <v>-3.2003999999999999E-3</v>
      </c>
      <c r="G635" s="2">
        <v>0.15324678999999999</v>
      </c>
      <c r="H635" s="2">
        <v>0.14299543000000001</v>
      </c>
      <c r="I635" s="2">
        <v>0.12976708000000001</v>
      </c>
      <c r="J635" s="2">
        <v>0.13296753</v>
      </c>
      <c r="K635" s="2" t="s">
        <v>12</v>
      </c>
    </row>
    <row r="636" spans="1:11" hidden="1">
      <c r="A636" s="2">
        <v>0</v>
      </c>
      <c r="B636" s="2" t="s">
        <v>19</v>
      </c>
      <c r="C636" s="2">
        <v>9.5641139999999999E-2</v>
      </c>
      <c r="D636" s="2">
        <v>1.0251359999999999E-2</v>
      </c>
      <c r="E636" s="2">
        <v>0.38228719999999999</v>
      </c>
      <c r="F636" s="2">
        <v>-3.2003999999999999E-3</v>
      </c>
      <c r="G636" s="2">
        <v>-0.1624681</v>
      </c>
      <c r="H636" s="2">
        <v>-0.1727194</v>
      </c>
      <c r="I636" s="2">
        <v>0.12876499</v>
      </c>
      <c r="J636" s="2">
        <v>0.13196543999999999</v>
      </c>
      <c r="K636" s="2" t="s">
        <v>12</v>
      </c>
    </row>
    <row r="637" spans="1:11" hidden="1">
      <c r="A637" s="2">
        <v>0</v>
      </c>
      <c r="B637" s="2" t="s">
        <v>20</v>
      </c>
      <c r="C637" s="2">
        <v>9.5641139999999999E-2</v>
      </c>
      <c r="D637" s="2">
        <v>1.0251359999999999E-2</v>
      </c>
      <c r="E637" s="2">
        <v>0.38228719999999999</v>
      </c>
      <c r="F637" s="2">
        <v>-3.2003999999999999E-3</v>
      </c>
      <c r="G637" s="2">
        <v>-0.11909989999999999</v>
      </c>
      <c r="H637" s="2">
        <v>-0.1293513</v>
      </c>
      <c r="I637" s="2">
        <v>3.8087419999999997E-2</v>
      </c>
      <c r="J637" s="2">
        <v>4.1287869999999997E-2</v>
      </c>
      <c r="K637" s="2" t="s">
        <v>12</v>
      </c>
    </row>
    <row r="638" spans="1:11" hidden="1">
      <c r="A638" s="2">
        <v>0</v>
      </c>
      <c r="B638" s="2" t="s">
        <v>21</v>
      </c>
      <c r="C638" s="2">
        <v>9.5641139999999999E-2</v>
      </c>
      <c r="D638" s="2">
        <v>1.0251359999999999E-2</v>
      </c>
      <c r="E638" s="2">
        <v>0.38228719999999999</v>
      </c>
      <c r="F638" s="2">
        <v>-3.2003999999999999E-3</v>
      </c>
      <c r="G638" s="2">
        <v>1.1248609999999999E-2</v>
      </c>
      <c r="H638" s="2">
        <v>9.9725000000000009E-4</v>
      </c>
      <c r="I638" s="2">
        <v>5.2665999999999998E-2</v>
      </c>
      <c r="J638" s="2">
        <v>5.5866449999999998E-2</v>
      </c>
      <c r="K638" s="2" t="s">
        <v>12</v>
      </c>
    </row>
    <row r="639" spans="1:11" hidden="1">
      <c r="A639" s="2">
        <v>0</v>
      </c>
      <c r="B639" s="2" t="s">
        <v>22</v>
      </c>
      <c r="C639" s="2">
        <v>9.5641139999999999E-2</v>
      </c>
      <c r="D639" s="2">
        <v>1.0251359999999999E-2</v>
      </c>
      <c r="E639" s="2">
        <v>0.38228719999999999</v>
      </c>
      <c r="F639" s="2">
        <v>-3.2003999999999999E-3</v>
      </c>
      <c r="G639" s="2">
        <v>-7.8385899999999994E-2</v>
      </c>
      <c r="H639" s="2">
        <v>-8.8637199999999999E-2</v>
      </c>
      <c r="I639" s="2">
        <v>-3.9458399999999998E-2</v>
      </c>
      <c r="J639" s="2">
        <v>-3.6257999999999999E-2</v>
      </c>
      <c r="K639" s="2" t="s">
        <v>12</v>
      </c>
    </row>
    <row r="640" spans="1:11" hidden="1">
      <c r="A640" s="2">
        <v>1</v>
      </c>
      <c r="B640" s="2" t="s">
        <v>11</v>
      </c>
      <c r="C640" s="2">
        <v>-0.29436059999999997</v>
      </c>
      <c r="D640" s="2">
        <v>1.8982659999999998E-2</v>
      </c>
      <c r="E640" s="2">
        <v>-6.5295699999999998E-2</v>
      </c>
      <c r="F640" s="2">
        <v>-0.13740330000000001</v>
      </c>
      <c r="G640" s="2">
        <v>1.569688E-2</v>
      </c>
      <c r="H640" s="2">
        <v>-3.2858000000000002E-3</v>
      </c>
      <c r="I640" s="2">
        <v>-6.9296700000000003E-2</v>
      </c>
      <c r="J640" s="2">
        <v>6.8106680000000003E-2</v>
      </c>
      <c r="K640" s="2" t="s">
        <v>12</v>
      </c>
    </row>
    <row r="641" spans="1:11" hidden="1">
      <c r="A641" s="2">
        <v>1</v>
      </c>
      <c r="B641" s="2" t="s">
        <v>13</v>
      </c>
      <c r="C641" s="2">
        <v>-0.29436059999999997</v>
      </c>
      <c r="D641" s="2">
        <v>1.8982659999999998E-2</v>
      </c>
      <c r="E641" s="2">
        <v>-6.5295699999999998E-2</v>
      </c>
      <c r="F641" s="2">
        <v>-0.13740330000000001</v>
      </c>
      <c r="G641" s="2">
        <v>-0.1118681</v>
      </c>
      <c r="H641" s="2">
        <v>-0.13085079999999999</v>
      </c>
      <c r="I641" s="2">
        <v>-7.6460399999999998E-2</v>
      </c>
      <c r="J641" s="2">
        <v>6.0942980000000001E-2</v>
      </c>
      <c r="K641" s="2" t="s">
        <v>12</v>
      </c>
    </row>
    <row r="642" spans="1:11" hidden="1">
      <c r="A642" s="2">
        <v>1</v>
      </c>
      <c r="B642" s="2" t="s">
        <v>14</v>
      </c>
      <c r="C642" s="2">
        <v>-0.29436059999999997</v>
      </c>
      <c r="D642" s="2">
        <v>1.8982659999999998E-2</v>
      </c>
      <c r="E642" s="2">
        <v>-6.5295699999999998E-2</v>
      </c>
      <c r="F642" s="2">
        <v>-0.13740330000000001</v>
      </c>
      <c r="G642" s="2">
        <v>5.1878359999999998E-2</v>
      </c>
      <c r="H642" s="2">
        <v>3.28957E-2</v>
      </c>
      <c r="I642" s="2">
        <v>5.8483359999999998E-2</v>
      </c>
      <c r="J642" s="2">
        <v>0.1958867</v>
      </c>
      <c r="K642" s="2" t="s">
        <v>12</v>
      </c>
    </row>
    <row r="643" spans="1:11" hidden="1">
      <c r="A643" s="2">
        <v>1</v>
      </c>
      <c r="B643" s="2" t="s">
        <v>15</v>
      </c>
      <c r="C643" s="2">
        <v>-0.29436059999999997</v>
      </c>
      <c r="D643" s="2">
        <v>1.8982659999999998E-2</v>
      </c>
      <c r="E643" s="2">
        <v>-6.5295699999999998E-2</v>
      </c>
      <c r="F643" s="2">
        <v>-0.13740330000000001</v>
      </c>
      <c r="G643" s="2">
        <v>4.9833599999999999E-2</v>
      </c>
      <c r="H643" s="2">
        <v>3.085094E-2</v>
      </c>
      <c r="I643" s="2">
        <v>9.2423000000000002E-3</v>
      </c>
      <c r="J643" s="2">
        <v>0.14664563</v>
      </c>
      <c r="K643" s="2" t="s">
        <v>12</v>
      </c>
    </row>
    <row r="644" spans="1:11" hidden="1">
      <c r="A644" s="2">
        <v>1</v>
      </c>
      <c r="B644" s="2" t="s">
        <v>16</v>
      </c>
      <c r="C644" s="2">
        <v>-0.29436059999999997</v>
      </c>
      <c r="D644" s="2">
        <v>1.8982659999999998E-2</v>
      </c>
      <c r="E644" s="2">
        <v>-6.5295699999999998E-2</v>
      </c>
      <c r="F644" s="2">
        <v>-0.13740330000000001</v>
      </c>
      <c r="G644" s="2">
        <v>-3.2132899999999999E-2</v>
      </c>
      <c r="H644" s="2">
        <v>-5.1115599999999997E-2</v>
      </c>
      <c r="I644" s="2">
        <v>3.928458E-2</v>
      </c>
      <c r="J644" s="2">
        <v>0.17668792</v>
      </c>
      <c r="K644" s="2" t="s">
        <v>12</v>
      </c>
    </row>
    <row r="645" spans="1:11" hidden="1">
      <c r="A645" s="2">
        <v>1</v>
      </c>
      <c r="B645" s="2" t="s">
        <v>17</v>
      </c>
      <c r="C645" s="2">
        <v>-0.29436059999999997</v>
      </c>
      <c r="D645" s="2">
        <v>1.8982659999999998E-2</v>
      </c>
      <c r="E645" s="2">
        <v>-6.5295699999999998E-2</v>
      </c>
      <c r="F645" s="2">
        <v>-0.13740330000000001</v>
      </c>
      <c r="G645" s="2">
        <v>3.0473179999999999E-2</v>
      </c>
      <c r="H645" s="2">
        <v>1.1490520000000001E-2</v>
      </c>
      <c r="I645" s="2">
        <v>0.11236823999999999</v>
      </c>
      <c r="J645" s="2">
        <v>0.24977157999999999</v>
      </c>
      <c r="K645" s="2" t="s">
        <v>12</v>
      </c>
    </row>
    <row r="646" spans="1:11" hidden="1">
      <c r="A646" s="2">
        <v>1</v>
      </c>
      <c r="B646" s="2" t="s">
        <v>18</v>
      </c>
      <c r="C646" s="2">
        <v>-0.29436059999999997</v>
      </c>
      <c r="D646" s="2">
        <v>1.8982659999999998E-2</v>
      </c>
      <c r="E646" s="2">
        <v>-6.5295699999999998E-2</v>
      </c>
      <c r="F646" s="2">
        <v>-0.13740330000000001</v>
      </c>
      <c r="G646" s="2">
        <v>-0.1506874</v>
      </c>
      <c r="H646" s="2">
        <v>-0.16966999999999999</v>
      </c>
      <c r="I646" s="2">
        <v>0.13669112</v>
      </c>
      <c r="J646" s="2">
        <v>0.27409445999999998</v>
      </c>
      <c r="K646" s="2" t="s">
        <v>12</v>
      </c>
    </row>
    <row r="647" spans="1:11" hidden="1">
      <c r="A647" s="2">
        <v>1</v>
      </c>
      <c r="B647" s="2" t="s">
        <v>19</v>
      </c>
      <c r="C647" s="2">
        <v>-0.29436059999999997</v>
      </c>
      <c r="D647" s="2">
        <v>1.8982659999999998E-2</v>
      </c>
      <c r="E647" s="2">
        <v>-6.5295699999999998E-2</v>
      </c>
      <c r="F647" s="2">
        <v>-0.13740330000000001</v>
      </c>
      <c r="G647" s="2">
        <v>6.3948299999999998E-3</v>
      </c>
      <c r="H647" s="2">
        <v>-1.25878E-2</v>
      </c>
      <c r="I647" s="2">
        <v>-2.25122E-2</v>
      </c>
      <c r="J647" s="2">
        <v>0.11489116000000001</v>
      </c>
      <c r="K647" s="2" t="s">
        <v>12</v>
      </c>
    </row>
    <row r="648" spans="1:11" hidden="1">
      <c r="A648" s="2">
        <v>1</v>
      </c>
      <c r="B648" s="2" t="s">
        <v>20</v>
      </c>
      <c r="C648" s="2">
        <v>-0.29436059999999997</v>
      </c>
      <c r="D648" s="2">
        <v>1.8982659999999998E-2</v>
      </c>
      <c r="E648" s="2">
        <v>-6.5295699999999998E-2</v>
      </c>
      <c r="F648" s="2">
        <v>-0.13740330000000001</v>
      </c>
      <c r="G648" s="2">
        <v>3.4341690000000001E-2</v>
      </c>
      <c r="H648" s="2">
        <v>1.5359029999999999E-2</v>
      </c>
      <c r="I648" s="2">
        <v>6.9142120000000001E-2</v>
      </c>
      <c r="J648" s="2">
        <v>0.20654545999999999</v>
      </c>
      <c r="K648" s="2" t="s">
        <v>12</v>
      </c>
    </row>
    <row r="649" spans="1:11" hidden="1">
      <c r="A649" s="2">
        <v>1</v>
      </c>
      <c r="B649" s="2" t="s">
        <v>21</v>
      </c>
      <c r="C649" s="2">
        <v>-0.29436059999999997</v>
      </c>
      <c r="D649" s="2">
        <v>1.8982659999999998E-2</v>
      </c>
      <c r="E649" s="2">
        <v>-6.5295699999999998E-2</v>
      </c>
      <c r="F649" s="2">
        <v>-0.13740330000000001</v>
      </c>
      <c r="G649" s="2">
        <v>4.0875499999999997E-3</v>
      </c>
      <c r="H649" s="2">
        <v>-1.48951E-2</v>
      </c>
      <c r="I649" s="2">
        <v>-3.9680399999999998E-2</v>
      </c>
      <c r="J649" s="2">
        <v>9.7722980000000001E-2</v>
      </c>
      <c r="K649" s="2" t="s">
        <v>12</v>
      </c>
    </row>
    <row r="650" spans="1:11" hidden="1">
      <c r="A650" s="2">
        <v>1</v>
      </c>
      <c r="B650" s="2" t="s">
        <v>22</v>
      </c>
      <c r="C650" s="2">
        <v>-0.29436059999999997</v>
      </c>
      <c r="D650" s="2">
        <v>1.8982659999999998E-2</v>
      </c>
      <c r="E650" s="2">
        <v>-6.5295699999999998E-2</v>
      </c>
      <c r="F650" s="2">
        <v>-0.13740330000000001</v>
      </c>
      <c r="G650" s="2">
        <v>0.15259956999999999</v>
      </c>
      <c r="H650" s="2">
        <v>0.13361691000000001</v>
      </c>
      <c r="I650" s="2">
        <v>5.0643269999999997E-2</v>
      </c>
      <c r="J650" s="2">
        <v>0.18804661</v>
      </c>
      <c r="K650" s="2" t="s">
        <v>12</v>
      </c>
    </row>
    <row r="651" spans="1:11" hidden="1">
      <c r="A651" s="2">
        <v>2</v>
      </c>
      <c r="B651" s="2" t="s">
        <v>11</v>
      </c>
      <c r="C651" s="2">
        <v>-0.43020819999999999</v>
      </c>
      <c r="D651" s="2">
        <v>-1.50937E-2</v>
      </c>
      <c r="E651" s="2">
        <v>0.10325428</v>
      </c>
      <c r="F651" s="2">
        <v>-3.1351200000000003E-2</v>
      </c>
      <c r="G651" s="2">
        <v>-0.1097224</v>
      </c>
      <c r="H651" s="2">
        <v>-9.4628699999999996E-2</v>
      </c>
      <c r="I651" s="2">
        <v>9.5268350000000002E-2</v>
      </c>
      <c r="J651" s="2">
        <v>0.12661958000000001</v>
      </c>
      <c r="K651" s="2" t="s">
        <v>12</v>
      </c>
    </row>
    <row r="652" spans="1:11" hidden="1">
      <c r="A652" s="2">
        <v>2</v>
      </c>
      <c r="B652" s="2" t="s">
        <v>13</v>
      </c>
      <c r="C652" s="2">
        <v>-0.43020819999999999</v>
      </c>
      <c r="D652" s="2">
        <v>-1.50937E-2</v>
      </c>
      <c r="E652" s="2">
        <v>0.10325428</v>
      </c>
      <c r="F652" s="2">
        <v>-3.1351200000000003E-2</v>
      </c>
      <c r="G652" s="2">
        <v>-0.15410299999999999</v>
      </c>
      <c r="H652" s="2">
        <v>-0.1390093</v>
      </c>
      <c r="I652" s="2">
        <v>1.3953739999999999E-2</v>
      </c>
      <c r="J652" s="2">
        <v>4.5304980000000002E-2</v>
      </c>
      <c r="K652" s="2" t="s">
        <v>12</v>
      </c>
    </row>
    <row r="653" spans="1:11" hidden="1">
      <c r="A653" s="2">
        <v>2</v>
      </c>
      <c r="B653" s="2" t="s">
        <v>14</v>
      </c>
      <c r="C653" s="2">
        <v>-0.43020819999999999</v>
      </c>
      <c r="D653" s="2">
        <v>-1.50937E-2</v>
      </c>
      <c r="E653" s="2">
        <v>0.10325428</v>
      </c>
      <c r="F653" s="2">
        <v>-3.1351200000000003E-2</v>
      </c>
      <c r="G653" s="2">
        <v>-1.8264300000000001E-2</v>
      </c>
      <c r="H653" s="2">
        <v>-3.1705000000000001E-3</v>
      </c>
      <c r="I653" s="2">
        <v>-5.7194000000000004E-3</v>
      </c>
      <c r="J653" s="2">
        <v>2.5631870000000001E-2</v>
      </c>
      <c r="K653" s="2" t="s">
        <v>12</v>
      </c>
    </row>
    <row r="654" spans="1:11" hidden="1">
      <c r="A654" s="2">
        <v>2</v>
      </c>
      <c r="B654" s="2" t="s">
        <v>15</v>
      </c>
      <c r="C654" s="2">
        <v>-0.43020819999999999</v>
      </c>
      <c r="D654" s="2">
        <v>-1.50937E-2</v>
      </c>
      <c r="E654" s="2">
        <v>0.10325428</v>
      </c>
      <c r="F654" s="2">
        <v>-3.1351200000000003E-2</v>
      </c>
      <c r="G654" s="2">
        <v>9.2520699999999997E-2</v>
      </c>
      <c r="H654" s="2">
        <v>0.10761443</v>
      </c>
      <c r="I654" s="2">
        <v>-5.5602999999999998E-3</v>
      </c>
      <c r="J654" s="2">
        <v>2.5790879999999999E-2</v>
      </c>
      <c r="K654" s="2" t="s">
        <v>12</v>
      </c>
    </row>
    <row r="655" spans="1:11" hidden="1">
      <c r="A655" s="2">
        <v>2</v>
      </c>
      <c r="B655" s="2" t="s">
        <v>16</v>
      </c>
      <c r="C655" s="2">
        <v>-0.43020819999999999</v>
      </c>
      <c r="D655" s="2">
        <v>-1.50937E-2</v>
      </c>
      <c r="E655" s="2">
        <v>0.10325428</v>
      </c>
      <c r="F655" s="2">
        <v>-3.1351200000000003E-2</v>
      </c>
      <c r="G655" s="2">
        <v>1.7659169999999998E-2</v>
      </c>
      <c r="H655" s="2">
        <v>3.275289E-2</v>
      </c>
      <c r="I655" s="2">
        <v>0.12111196</v>
      </c>
      <c r="J655" s="2">
        <v>0.15246319</v>
      </c>
      <c r="K655" s="2" t="s">
        <v>12</v>
      </c>
    </row>
    <row r="656" spans="1:11" hidden="1">
      <c r="A656" s="2">
        <v>2</v>
      </c>
      <c r="B656" s="2" t="s">
        <v>17</v>
      </c>
      <c r="C656" s="2">
        <v>-0.43020819999999999</v>
      </c>
      <c r="D656" s="2">
        <v>-1.50937E-2</v>
      </c>
      <c r="E656" s="2">
        <v>0.10325428</v>
      </c>
      <c r="F656" s="2">
        <v>-3.1351200000000003E-2</v>
      </c>
      <c r="G656" s="2">
        <v>0.14096932000000001</v>
      </c>
      <c r="H656" s="2">
        <v>0.15606305000000001</v>
      </c>
      <c r="I656" s="2">
        <v>-6.75626E-2</v>
      </c>
      <c r="J656" s="2">
        <v>-3.6211399999999998E-2</v>
      </c>
      <c r="K656" s="2" t="s">
        <v>12</v>
      </c>
    </row>
    <row r="657" spans="1:11" hidden="1">
      <c r="A657" s="2">
        <v>2</v>
      </c>
      <c r="B657" s="2" t="s">
        <v>18</v>
      </c>
      <c r="C657" s="2">
        <v>-0.43020819999999999</v>
      </c>
      <c r="D657" s="2">
        <v>-1.50937E-2</v>
      </c>
      <c r="E657" s="2">
        <v>0.10325428</v>
      </c>
      <c r="F657" s="2">
        <v>-3.1351200000000003E-2</v>
      </c>
      <c r="G657" s="2">
        <v>-5.47734E-2</v>
      </c>
      <c r="H657" s="2">
        <v>-3.9679699999999998E-2</v>
      </c>
      <c r="I657" s="2">
        <v>3.4800310000000001E-2</v>
      </c>
      <c r="J657" s="2">
        <v>6.6151539999999995E-2</v>
      </c>
      <c r="K657" s="2" t="s">
        <v>12</v>
      </c>
    </row>
    <row r="658" spans="1:11" hidden="1">
      <c r="A658" s="2">
        <v>2</v>
      </c>
      <c r="B658" s="2" t="s">
        <v>19</v>
      </c>
      <c r="C658" s="2">
        <v>-0.43020819999999999</v>
      </c>
      <c r="D658" s="2">
        <v>-1.50937E-2</v>
      </c>
      <c r="E658" s="2">
        <v>0.10325428</v>
      </c>
      <c r="F658" s="2">
        <v>-3.1351200000000003E-2</v>
      </c>
      <c r="G658" s="2">
        <v>3.8112529999999999E-2</v>
      </c>
      <c r="H658" s="2">
        <v>5.3206259999999998E-2</v>
      </c>
      <c r="I658" s="2">
        <v>-4.6091800000000002E-2</v>
      </c>
      <c r="J658" s="2">
        <v>-1.47406E-2</v>
      </c>
      <c r="K658" s="2" t="s">
        <v>12</v>
      </c>
    </row>
    <row r="659" spans="1:11" hidden="1">
      <c r="A659" s="2">
        <v>2</v>
      </c>
      <c r="B659" s="2" t="s">
        <v>20</v>
      </c>
      <c r="C659" s="2">
        <v>-0.43020819999999999</v>
      </c>
      <c r="D659" s="2">
        <v>-1.50937E-2</v>
      </c>
      <c r="E659" s="2">
        <v>0.10325428</v>
      </c>
      <c r="F659" s="2">
        <v>-3.1351200000000003E-2</v>
      </c>
      <c r="G659" s="2">
        <v>-0.14026939999999999</v>
      </c>
      <c r="H659" s="2">
        <v>-0.1251757</v>
      </c>
      <c r="I659" s="2">
        <v>7.6533999999999999E-4</v>
      </c>
      <c r="J659" s="2">
        <v>3.2116569999999997E-2</v>
      </c>
      <c r="K659" s="2" t="s">
        <v>12</v>
      </c>
    </row>
    <row r="660" spans="1:11" hidden="1">
      <c r="A660" s="2">
        <v>2</v>
      </c>
      <c r="B660" s="2" t="s">
        <v>21</v>
      </c>
      <c r="C660" s="2">
        <v>-0.43020819999999999</v>
      </c>
      <c r="D660" s="2">
        <v>-1.50937E-2</v>
      </c>
      <c r="E660" s="2">
        <v>0.10325428</v>
      </c>
      <c r="F660" s="2">
        <v>-3.1351200000000003E-2</v>
      </c>
      <c r="G660" s="2">
        <v>0.16887973000000001</v>
      </c>
      <c r="H660" s="2">
        <v>0.18397346000000001</v>
      </c>
      <c r="I660" s="2">
        <v>3.0951800000000002E-2</v>
      </c>
      <c r="J660" s="2">
        <v>6.2303030000000002E-2</v>
      </c>
      <c r="K660" s="2" t="s">
        <v>12</v>
      </c>
    </row>
    <row r="661" spans="1:11" hidden="1">
      <c r="A661" s="2">
        <v>2</v>
      </c>
      <c r="B661" s="2" t="s">
        <v>22</v>
      </c>
      <c r="C661" s="2">
        <v>-0.43020819999999999</v>
      </c>
      <c r="D661" s="2">
        <v>-1.50937E-2</v>
      </c>
      <c r="E661" s="2">
        <v>0.10325428</v>
      </c>
      <c r="F661" s="2">
        <v>-3.1351200000000003E-2</v>
      </c>
      <c r="G661" s="2">
        <v>0.10644037000000001</v>
      </c>
      <c r="H661" s="2">
        <v>0.12153410000000001</v>
      </c>
      <c r="I661" s="2">
        <v>0.12036197999999999</v>
      </c>
      <c r="J661" s="2">
        <v>0.15171320999999999</v>
      </c>
      <c r="K661" s="2" t="s">
        <v>12</v>
      </c>
    </row>
    <row r="662" spans="1:11" hidden="1">
      <c r="A662" s="2">
        <v>3</v>
      </c>
      <c r="B662" s="2" t="s">
        <v>11</v>
      </c>
      <c r="C662" s="2">
        <v>-0.28408509999999998</v>
      </c>
      <c r="D662" s="2">
        <v>8.4673170000000006E-2</v>
      </c>
      <c r="E662" s="2">
        <v>-0.1123639</v>
      </c>
      <c r="F662" s="2">
        <v>-4.1206100000000002E-2</v>
      </c>
      <c r="G662" s="2">
        <v>0.15954040999999999</v>
      </c>
      <c r="H662" s="2">
        <v>7.4867249999999996E-2</v>
      </c>
      <c r="I662" s="2">
        <v>1.358878E-2</v>
      </c>
      <c r="J662" s="2">
        <v>5.4794910000000002E-2</v>
      </c>
      <c r="K662" s="2" t="s">
        <v>12</v>
      </c>
    </row>
    <row r="663" spans="1:11" hidden="1">
      <c r="A663" s="2">
        <v>3</v>
      </c>
      <c r="B663" s="2" t="s">
        <v>13</v>
      </c>
      <c r="C663" s="2">
        <v>-0.28408509999999998</v>
      </c>
      <c r="D663" s="2">
        <v>8.4673170000000006E-2</v>
      </c>
      <c r="E663" s="2">
        <v>-0.1123639</v>
      </c>
      <c r="F663" s="2">
        <v>-4.1206100000000002E-2</v>
      </c>
      <c r="G663" s="2">
        <v>6.2297140000000001E-2</v>
      </c>
      <c r="H663" s="2">
        <v>-2.2376E-2</v>
      </c>
      <c r="I663" s="2">
        <v>-0.10806399999999999</v>
      </c>
      <c r="J663" s="2">
        <v>-6.6857799999999995E-2</v>
      </c>
      <c r="K663" s="2" t="s">
        <v>12</v>
      </c>
    </row>
    <row r="664" spans="1:11" hidden="1">
      <c r="A664" s="2">
        <v>3</v>
      </c>
      <c r="B664" s="2" t="s">
        <v>14</v>
      </c>
      <c r="C664" s="2">
        <v>-0.28408509999999998</v>
      </c>
      <c r="D664" s="2">
        <v>8.4673170000000006E-2</v>
      </c>
      <c r="E664" s="2">
        <v>-0.1123639</v>
      </c>
      <c r="F664" s="2">
        <v>-4.1206100000000002E-2</v>
      </c>
      <c r="G664" s="2">
        <v>6.7215059999999993E-2</v>
      </c>
      <c r="H664" s="2">
        <v>-1.7458100000000001E-2</v>
      </c>
      <c r="I664" s="2">
        <v>-1.39072E-2</v>
      </c>
      <c r="J664" s="2">
        <v>2.7298960000000001E-2</v>
      </c>
      <c r="K664" s="2" t="s">
        <v>12</v>
      </c>
    </row>
    <row r="665" spans="1:11" hidden="1">
      <c r="A665" s="2">
        <v>3</v>
      </c>
      <c r="B665" s="2" t="s">
        <v>15</v>
      </c>
      <c r="C665" s="2">
        <v>-0.28408509999999998</v>
      </c>
      <c r="D665" s="2">
        <v>8.4673170000000006E-2</v>
      </c>
      <c r="E665" s="2">
        <v>-0.1123639</v>
      </c>
      <c r="F665" s="2">
        <v>-4.1206100000000002E-2</v>
      </c>
      <c r="G665" s="2">
        <v>-8.8684499999999999E-2</v>
      </c>
      <c r="H665" s="2">
        <v>-0.1733577</v>
      </c>
      <c r="I665" s="2">
        <v>-3.15415E-2</v>
      </c>
      <c r="J665" s="2">
        <v>9.6645800000000007E-3</v>
      </c>
      <c r="K665" s="2" t="s">
        <v>12</v>
      </c>
    </row>
    <row r="666" spans="1:11" hidden="1">
      <c r="A666" s="2">
        <v>3</v>
      </c>
      <c r="B666" s="2" t="s">
        <v>16</v>
      </c>
      <c r="C666" s="2">
        <v>-0.28408509999999998</v>
      </c>
      <c r="D666" s="2">
        <v>8.4673170000000006E-2</v>
      </c>
      <c r="E666" s="2">
        <v>-0.1123639</v>
      </c>
      <c r="F666" s="2">
        <v>-4.1206100000000002E-2</v>
      </c>
      <c r="G666" s="2">
        <v>-0.1122755</v>
      </c>
      <c r="H666" s="2">
        <v>-0.1969487</v>
      </c>
      <c r="I666" s="2">
        <v>5.3895520000000002E-2</v>
      </c>
      <c r="J666" s="2">
        <v>9.5101649999999996E-2</v>
      </c>
      <c r="K666" s="2" t="s">
        <v>12</v>
      </c>
    </row>
    <row r="667" spans="1:11" hidden="1">
      <c r="A667" s="2">
        <v>3</v>
      </c>
      <c r="B667" s="2" t="s">
        <v>17</v>
      </c>
      <c r="C667" s="2">
        <v>-0.28408509999999998</v>
      </c>
      <c r="D667" s="2">
        <v>8.4673170000000006E-2</v>
      </c>
      <c r="E667" s="2">
        <v>-0.1123639</v>
      </c>
      <c r="F667" s="2">
        <v>-4.1206100000000002E-2</v>
      </c>
      <c r="G667" s="2">
        <v>6.6733000000000005E-4</v>
      </c>
      <c r="H667" s="2">
        <v>-8.4005800000000005E-2</v>
      </c>
      <c r="I667" s="2">
        <v>0.15273395000000001</v>
      </c>
      <c r="J667" s="2">
        <v>0.19394007999999999</v>
      </c>
      <c r="K667" s="2" t="s">
        <v>12</v>
      </c>
    </row>
    <row r="668" spans="1:11" hidden="1">
      <c r="A668" s="2">
        <v>3</v>
      </c>
      <c r="B668" s="2" t="s">
        <v>18</v>
      </c>
      <c r="C668" s="2">
        <v>-0.28408509999999998</v>
      </c>
      <c r="D668" s="2">
        <v>8.4673170000000006E-2</v>
      </c>
      <c r="E668" s="2">
        <v>-0.1123639</v>
      </c>
      <c r="F668" s="2">
        <v>-4.1206100000000002E-2</v>
      </c>
      <c r="G668" s="2">
        <v>6.5162109999999995E-2</v>
      </c>
      <c r="H668" s="2">
        <v>-1.95111E-2</v>
      </c>
      <c r="I668" s="2">
        <v>0.13319933</v>
      </c>
      <c r="J668" s="2">
        <v>0.17440546000000001</v>
      </c>
      <c r="K668" s="2" t="s">
        <v>12</v>
      </c>
    </row>
    <row r="669" spans="1:11" hidden="1">
      <c r="A669" s="2">
        <v>3</v>
      </c>
      <c r="B669" s="2" t="s">
        <v>19</v>
      </c>
      <c r="C669" s="2">
        <v>-0.28408509999999998</v>
      </c>
      <c r="D669" s="2">
        <v>8.4673170000000006E-2</v>
      </c>
      <c r="E669" s="2">
        <v>-0.1123639</v>
      </c>
      <c r="F669" s="2">
        <v>-4.1206100000000002E-2</v>
      </c>
      <c r="G669" s="2">
        <v>-2.7023800000000001E-2</v>
      </c>
      <c r="H669" s="2">
        <v>-0.111697</v>
      </c>
      <c r="I669" s="2">
        <v>-0.1269187</v>
      </c>
      <c r="J669" s="2">
        <v>-8.57126E-2</v>
      </c>
      <c r="K669" s="2" t="s">
        <v>12</v>
      </c>
    </row>
    <row r="670" spans="1:11" hidden="1">
      <c r="A670" s="2">
        <v>3</v>
      </c>
      <c r="B670" s="2" t="s">
        <v>20</v>
      </c>
      <c r="C670" s="2">
        <v>-0.28408509999999998</v>
      </c>
      <c r="D670" s="2">
        <v>8.4673170000000006E-2</v>
      </c>
      <c r="E670" s="2">
        <v>-0.1123639</v>
      </c>
      <c r="F670" s="2">
        <v>-4.1206100000000002E-2</v>
      </c>
      <c r="G670" s="2">
        <v>-0.18744250000000001</v>
      </c>
      <c r="H670" s="2">
        <v>-0.27211560000000001</v>
      </c>
      <c r="I670" s="2">
        <v>8.1966559999999994E-2</v>
      </c>
      <c r="J670" s="2">
        <v>0.12317269</v>
      </c>
      <c r="K670" s="2" t="s">
        <v>12</v>
      </c>
    </row>
    <row r="671" spans="1:11" hidden="1">
      <c r="A671" s="2">
        <v>3</v>
      </c>
      <c r="B671" s="2" t="s">
        <v>21</v>
      </c>
      <c r="C671" s="2">
        <v>-0.28408509999999998</v>
      </c>
      <c r="D671" s="2">
        <v>8.4673170000000006E-2</v>
      </c>
      <c r="E671" s="2">
        <v>-0.1123639</v>
      </c>
      <c r="F671" s="2">
        <v>-4.1206100000000002E-2</v>
      </c>
      <c r="G671" s="2">
        <v>9.8252069999999997E-2</v>
      </c>
      <c r="H671" s="2">
        <v>1.357891E-2</v>
      </c>
      <c r="I671" s="2">
        <v>6.6770500000000003E-3</v>
      </c>
      <c r="J671" s="2">
        <v>4.7883179999999997E-2</v>
      </c>
      <c r="K671" s="2" t="s">
        <v>12</v>
      </c>
    </row>
    <row r="672" spans="1:11" hidden="1">
      <c r="A672" s="2">
        <v>3</v>
      </c>
      <c r="B672" s="2" t="s">
        <v>22</v>
      </c>
      <c r="C672" s="2">
        <v>-0.28408509999999998</v>
      </c>
      <c r="D672" s="2">
        <v>8.4673170000000006E-2</v>
      </c>
      <c r="E672" s="2">
        <v>-0.1123639</v>
      </c>
      <c r="F672" s="2">
        <v>-4.1206100000000002E-2</v>
      </c>
      <c r="G672" s="2">
        <v>4.0742029999999999E-2</v>
      </c>
      <c r="H672" s="2">
        <v>-4.3931100000000001E-2</v>
      </c>
      <c r="I672" s="2">
        <v>-1.42962E-2</v>
      </c>
      <c r="J672" s="2">
        <v>2.6909969999999998E-2</v>
      </c>
      <c r="K672" s="2" t="s">
        <v>12</v>
      </c>
    </row>
    <row r="673" spans="1:11" hidden="1">
      <c r="A673" s="2">
        <v>4</v>
      </c>
      <c r="B673" s="2" t="s">
        <v>11</v>
      </c>
      <c r="C673" s="2">
        <v>-0.67608029999999997</v>
      </c>
      <c r="D673" s="2">
        <v>8.93766E-2</v>
      </c>
      <c r="E673" s="2">
        <v>-0.47472619999999999</v>
      </c>
      <c r="F673" s="2">
        <v>3.3678510000000002E-2</v>
      </c>
      <c r="G673" s="2">
        <v>-4.5435999999999997E-2</v>
      </c>
      <c r="H673" s="2">
        <v>-0.1348126</v>
      </c>
      <c r="I673" s="2">
        <v>0.21702974</v>
      </c>
      <c r="J673" s="2">
        <v>0.18335122000000001</v>
      </c>
      <c r="K673" s="2" t="s">
        <v>12</v>
      </c>
    </row>
    <row r="674" spans="1:11" hidden="1">
      <c r="A674" s="2">
        <v>4</v>
      </c>
      <c r="B674" s="2" t="s">
        <v>13</v>
      </c>
      <c r="C674" s="2">
        <v>-0.67608029999999997</v>
      </c>
      <c r="D674" s="2">
        <v>8.93766E-2</v>
      </c>
      <c r="E674" s="2">
        <v>-0.47472619999999999</v>
      </c>
      <c r="F674" s="2">
        <v>3.3678510000000002E-2</v>
      </c>
      <c r="G674" s="2">
        <v>-3.01482E-2</v>
      </c>
      <c r="H674" s="2">
        <v>-0.1195248</v>
      </c>
      <c r="I674" s="2">
        <v>4.9770509999999997E-2</v>
      </c>
      <c r="J674" s="2">
        <v>1.609199E-2</v>
      </c>
      <c r="K674" s="2" t="s">
        <v>12</v>
      </c>
    </row>
    <row r="675" spans="1:11" hidden="1">
      <c r="A675" s="2">
        <v>4</v>
      </c>
      <c r="B675" s="2" t="s">
        <v>14</v>
      </c>
      <c r="C675" s="2">
        <v>-0.67608029999999997</v>
      </c>
      <c r="D675" s="2">
        <v>8.93766E-2</v>
      </c>
      <c r="E675" s="2">
        <v>-0.47472619999999999</v>
      </c>
      <c r="F675" s="2">
        <v>3.3678510000000002E-2</v>
      </c>
      <c r="G675" s="2">
        <v>-6.4700000000000001E-3</v>
      </c>
      <c r="H675" s="2">
        <v>-9.5846600000000004E-2</v>
      </c>
      <c r="I675" s="2">
        <v>1.7701789999999998E-2</v>
      </c>
      <c r="J675" s="2">
        <v>-1.59767E-2</v>
      </c>
      <c r="K675" s="2" t="s">
        <v>12</v>
      </c>
    </row>
    <row r="676" spans="1:11" hidden="1">
      <c r="A676" s="2">
        <v>4</v>
      </c>
      <c r="B676" s="2" t="s">
        <v>15</v>
      </c>
      <c r="C676" s="2">
        <v>-0.67608029999999997</v>
      </c>
      <c r="D676" s="2">
        <v>8.93766E-2</v>
      </c>
      <c r="E676" s="2">
        <v>-0.47472619999999999</v>
      </c>
      <c r="F676" s="2">
        <v>3.3678510000000002E-2</v>
      </c>
      <c r="G676" s="2">
        <v>-1.4001400000000001E-2</v>
      </c>
      <c r="H676" s="2">
        <v>-0.103378</v>
      </c>
      <c r="I676" s="2">
        <v>-0.12962009999999999</v>
      </c>
      <c r="J676" s="2">
        <v>-0.16329859999999999</v>
      </c>
      <c r="K676" s="2" t="s">
        <v>12</v>
      </c>
    </row>
    <row r="677" spans="1:11" hidden="1">
      <c r="A677" s="2">
        <v>4</v>
      </c>
      <c r="B677" s="2" t="s">
        <v>16</v>
      </c>
      <c r="C677" s="2">
        <v>-0.67608029999999997</v>
      </c>
      <c r="D677" s="2">
        <v>8.93766E-2</v>
      </c>
      <c r="E677" s="2">
        <v>-0.47472619999999999</v>
      </c>
      <c r="F677" s="2">
        <v>3.3678510000000002E-2</v>
      </c>
      <c r="G677" s="2">
        <v>-2.8420500000000001E-2</v>
      </c>
      <c r="H677" s="2">
        <v>-0.1177971</v>
      </c>
      <c r="I677" s="2">
        <v>4.9969989999999999E-2</v>
      </c>
      <c r="J677" s="2">
        <v>1.6291469999999999E-2</v>
      </c>
      <c r="K677" s="2" t="s">
        <v>12</v>
      </c>
    </row>
    <row r="678" spans="1:11" hidden="1">
      <c r="A678" s="2">
        <v>4</v>
      </c>
      <c r="B678" s="2" t="s">
        <v>17</v>
      </c>
      <c r="C678" s="2">
        <v>-0.67608029999999997</v>
      </c>
      <c r="D678" s="2">
        <v>8.93766E-2</v>
      </c>
      <c r="E678" s="2">
        <v>-0.47472619999999999</v>
      </c>
      <c r="F678" s="2">
        <v>3.3678510000000002E-2</v>
      </c>
      <c r="G678" s="2">
        <v>2.4599019999999999E-2</v>
      </c>
      <c r="H678" s="2">
        <v>-6.4777600000000005E-2</v>
      </c>
      <c r="I678" s="2">
        <v>-6.9201000000000002E-3</v>
      </c>
      <c r="J678" s="2">
        <v>-4.0598599999999999E-2</v>
      </c>
      <c r="K678" s="2" t="s">
        <v>12</v>
      </c>
    </row>
    <row r="679" spans="1:11" hidden="1">
      <c r="A679" s="2">
        <v>4</v>
      </c>
      <c r="B679" s="2" t="s">
        <v>18</v>
      </c>
      <c r="C679" s="2">
        <v>-0.67608029999999997</v>
      </c>
      <c r="D679" s="2">
        <v>8.93766E-2</v>
      </c>
      <c r="E679" s="2">
        <v>-0.47472619999999999</v>
      </c>
      <c r="F679" s="2">
        <v>3.3678510000000002E-2</v>
      </c>
      <c r="G679" s="2">
        <v>-6.1466399999999997E-2</v>
      </c>
      <c r="H679" s="2">
        <v>-0.150843</v>
      </c>
      <c r="I679" s="2">
        <v>5.3726469999999998E-2</v>
      </c>
      <c r="J679" s="2">
        <v>2.004796E-2</v>
      </c>
      <c r="K679" s="2" t="s">
        <v>12</v>
      </c>
    </row>
    <row r="680" spans="1:11" hidden="1">
      <c r="A680" s="2">
        <v>4</v>
      </c>
      <c r="B680" s="2" t="s">
        <v>19</v>
      </c>
      <c r="C680" s="2">
        <v>-0.67608029999999997</v>
      </c>
      <c r="D680" s="2">
        <v>8.93766E-2</v>
      </c>
      <c r="E680" s="2">
        <v>-0.47472619999999999</v>
      </c>
      <c r="F680" s="2">
        <v>3.3678510000000002E-2</v>
      </c>
      <c r="G680" s="2">
        <v>-6.8123000000000003E-3</v>
      </c>
      <c r="H680" s="2">
        <v>-9.6188899999999994E-2</v>
      </c>
      <c r="I680" s="2">
        <v>-2.3526499999999999E-2</v>
      </c>
      <c r="J680" s="2">
        <v>-5.7204999999999999E-2</v>
      </c>
      <c r="K680" s="2" t="s">
        <v>12</v>
      </c>
    </row>
    <row r="681" spans="1:11" hidden="1">
      <c r="A681" s="2">
        <v>4</v>
      </c>
      <c r="B681" s="2" t="s">
        <v>20</v>
      </c>
      <c r="C681" s="2">
        <v>-0.67608029999999997</v>
      </c>
      <c r="D681" s="2">
        <v>8.93766E-2</v>
      </c>
      <c r="E681" s="2">
        <v>-0.47472619999999999</v>
      </c>
      <c r="F681" s="2">
        <v>3.3678510000000002E-2</v>
      </c>
      <c r="G681" s="2">
        <v>-2.4506E-2</v>
      </c>
      <c r="H681" s="2">
        <v>-0.1138826</v>
      </c>
      <c r="I681" s="2">
        <v>-1.5197499999999999E-2</v>
      </c>
      <c r="J681" s="2">
        <v>-4.8876000000000003E-2</v>
      </c>
      <c r="K681" s="2" t="s">
        <v>12</v>
      </c>
    </row>
    <row r="682" spans="1:11" hidden="1">
      <c r="A682" s="2">
        <v>4</v>
      </c>
      <c r="B682" s="2" t="s">
        <v>21</v>
      </c>
      <c r="C682" s="2">
        <v>-0.67608029999999997</v>
      </c>
      <c r="D682" s="2">
        <v>8.93766E-2</v>
      </c>
      <c r="E682" s="2">
        <v>-0.47472619999999999</v>
      </c>
      <c r="F682" s="2">
        <v>3.3678510000000002E-2</v>
      </c>
      <c r="G682" s="2">
        <v>-4.1383000000000001E-3</v>
      </c>
      <c r="H682" s="2">
        <v>-9.3514899999999998E-2</v>
      </c>
      <c r="I682" s="2">
        <v>0.23335926000000001</v>
      </c>
      <c r="J682" s="2">
        <v>0.19968074999999999</v>
      </c>
      <c r="K682" s="2" t="s">
        <v>12</v>
      </c>
    </row>
    <row r="683" spans="1:11" hidden="1">
      <c r="A683" s="2">
        <v>4</v>
      </c>
      <c r="B683" s="2" t="s">
        <v>22</v>
      </c>
      <c r="C683" s="2">
        <v>-0.67608029999999997</v>
      </c>
      <c r="D683" s="2">
        <v>8.93766E-2</v>
      </c>
      <c r="E683" s="2">
        <v>-0.47472619999999999</v>
      </c>
      <c r="F683" s="2">
        <v>3.3678510000000002E-2</v>
      </c>
      <c r="G683" s="2">
        <v>7.0574799999999997E-3</v>
      </c>
      <c r="H683" s="2">
        <v>-8.2319100000000006E-2</v>
      </c>
      <c r="I683" s="2">
        <v>-3.0183399999999999E-2</v>
      </c>
      <c r="J683" s="2">
        <v>-6.3861899999999999E-2</v>
      </c>
      <c r="K683" s="2" t="s">
        <v>12</v>
      </c>
    </row>
    <row r="684" spans="1:11" hidden="1">
      <c r="A684" s="2">
        <v>5</v>
      </c>
      <c r="B684" s="2" t="s">
        <v>11</v>
      </c>
      <c r="C684" s="2">
        <v>-1.5317723999999999</v>
      </c>
      <c r="D684" s="2">
        <v>0.14370848</v>
      </c>
      <c r="E684" s="2">
        <v>-1.0152403000000001</v>
      </c>
      <c r="F684" s="2">
        <v>4.6743119999999999E-2</v>
      </c>
      <c r="G684" s="2">
        <v>0.10744854</v>
      </c>
      <c r="H684" s="2">
        <v>-3.6259899999999998E-2</v>
      </c>
      <c r="I684" s="2">
        <v>-7.2457999999999995E-2</v>
      </c>
      <c r="J684" s="2">
        <v>-0.1192011</v>
      </c>
      <c r="K684" s="2" t="s">
        <v>12</v>
      </c>
    </row>
    <row r="685" spans="1:11" hidden="1">
      <c r="A685" s="2">
        <v>5</v>
      </c>
      <c r="B685" s="2" t="s">
        <v>13</v>
      </c>
      <c r="C685" s="2">
        <v>-1.5317723999999999</v>
      </c>
      <c r="D685" s="2">
        <v>0.14370848</v>
      </c>
      <c r="E685" s="2">
        <v>-1.0152403000000001</v>
      </c>
      <c r="F685" s="2">
        <v>4.6743119999999999E-2</v>
      </c>
      <c r="G685" s="2">
        <v>-6.2328700000000001E-2</v>
      </c>
      <c r="H685" s="2">
        <v>-0.2060372</v>
      </c>
      <c r="I685" s="2">
        <v>6.3206349999999994E-2</v>
      </c>
      <c r="J685" s="2">
        <v>1.6463229999999999E-2</v>
      </c>
      <c r="K685" s="2" t="s">
        <v>12</v>
      </c>
    </row>
    <row r="686" spans="1:11" hidden="1">
      <c r="A686" s="2">
        <v>5</v>
      </c>
      <c r="B686" s="2" t="s">
        <v>14</v>
      </c>
      <c r="C686" s="2">
        <v>-1.5317723999999999</v>
      </c>
      <c r="D686" s="2">
        <v>0.14370848</v>
      </c>
      <c r="E686" s="2">
        <v>-1.0152403000000001</v>
      </c>
      <c r="F686" s="2">
        <v>4.6743119999999999E-2</v>
      </c>
      <c r="G686" s="2">
        <v>-3.36961E-2</v>
      </c>
      <c r="H686" s="2">
        <v>-0.1774046</v>
      </c>
      <c r="I686" s="2">
        <v>4.4676420000000001E-2</v>
      </c>
      <c r="J686" s="2">
        <v>-2.0666999999999999E-3</v>
      </c>
      <c r="K686" s="2" t="s">
        <v>12</v>
      </c>
    </row>
    <row r="687" spans="1:11" hidden="1">
      <c r="A687" s="2">
        <v>5</v>
      </c>
      <c r="B687" s="2" t="s">
        <v>15</v>
      </c>
      <c r="C687" s="2">
        <v>-1.5317723999999999</v>
      </c>
      <c r="D687" s="2">
        <v>0.14370848</v>
      </c>
      <c r="E687" s="2">
        <v>-1.0152403000000001</v>
      </c>
      <c r="F687" s="2">
        <v>4.6743119999999999E-2</v>
      </c>
      <c r="G687" s="2">
        <v>-1.7804400000000001E-2</v>
      </c>
      <c r="H687" s="2">
        <v>-0.16151289999999999</v>
      </c>
      <c r="I687" s="2">
        <v>4.4453579999999999E-2</v>
      </c>
      <c r="J687" s="2">
        <v>-2.2894999999999999E-3</v>
      </c>
      <c r="K687" s="2" t="s">
        <v>12</v>
      </c>
    </row>
    <row r="688" spans="1:11" hidden="1">
      <c r="A688" s="2">
        <v>5</v>
      </c>
      <c r="B688" s="2" t="s">
        <v>16</v>
      </c>
      <c r="C688" s="2">
        <v>-1.5317723999999999</v>
      </c>
      <c r="D688" s="2">
        <v>0.14370848</v>
      </c>
      <c r="E688" s="2">
        <v>-1.0152403000000001</v>
      </c>
      <c r="F688" s="2">
        <v>4.6743119999999999E-2</v>
      </c>
      <c r="G688" s="2">
        <v>-7.9422499999999993E-2</v>
      </c>
      <c r="H688" s="2">
        <v>-0.223131</v>
      </c>
      <c r="I688" s="2">
        <v>-7.1044999999999997E-2</v>
      </c>
      <c r="J688" s="2">
        <v>-0.11778810000000001</v>
      </c>
      <c r="K688" s="2" t="s">
        <v>12</v>
      </c>
    </row>
    <row r="689" spans="1:11" hidden="1">
      <c r="A689" s="2">
        <v>5</v>
      </c>
      <c r="B689" s="2" t="s">
        <v>17</v>
      </c>
      <c r="C689" s="2">
        <v>-1.5317723999999999</v>
      </c>
      <c r="D689" s="2">
        <v>0.14370848</v>
      </c>
      <c r="E689" s="2">
        <v>-1.0152403000000001</v>
      </c>
      <c r="F689" s="2">
        <v>4.6743119999999999E-2</v>
      </c>
      <c r="G689" s="2">
        <v>2.08633E-3</v>
      </c>
      <c r="H689" s="2">
        <v>-0.1416222</v>
      </c>
      <c r="I689" s="2">
        <v>-1.7837700000000001E-2</v>
      </c>
      <c r="J689" s="2">
        <v>-6.4580799999999994E-2</v>
      </c>
      <c r="K689" s="2" t="s">
        <v>12</v>
      </c>
    </row>
    <row r="690" spans="1:11" hidden="1">
      <c r="A690" s="2">
        <v>5</v>
      </c>
      <c r="B690" s="2" t="s">
        <v>18</v>
      </c>
      <c r="C690" s="2">
        <v>-1.5317723999999999</v>
      </c>
      <c r="D690" s="2">
        <v>0.14370848</v>
      </c>
      <c r="E690" s="2">
        <v>-1.0152403000000001</v>
      </c>
      <c r="F690" s="2">
        <v>4.6743119999999999E-2</v>
      </c>
      <c r="G690" s="2">
        <v>0.13578622000000001</v>
      </c>
      <c r="H690" s="2">
        <v>-7.9223000000000002E-3</v>
      </c>
      <c r="I690" s="2">
        <v>1.43026E-2</v>
      </c>
      <c r="J690" s="2">
        <v>-3.2440499999999997E-2</v>
      </c>
      <c r="K690" s="2" t="s">
        <v>12</v>
      </c>
    </row>
    <row r="691" spans="1:11" hidden="1">
      <c r="A691" s="2">
        <v>5</v>
      </c>
      <c r="B691" s="2" t="s">
        <v>19</v>
      </c>
      <c r="C691" s="2">
        <v>-1.5317723999999999</v>
      </c>
      <c r="D691" s="2">
        <v>0.14370848</v>
      </c>
      <c r="E691" s="2">
        <v>-1.0152403000000001</v>
      </c>
      <c r="F691" s="2">
        <v>4.6743119999999999E-2</v>
      </c>
      <c r="G691" s="2">
        <v>7.1068039999999999E-2</v>
      </c>
      <c r="H691" s="2">
        <v>-7.2640399999999994E-2</v>
      </c>
      <c r="I691" s="2">
        <v>-7.1473700000000001E-2</v>
      </c>
      <c r="J691" s="2">
        <v>-0.1182168</v>
      </c>
      <c r="K691" s="2" t="s">
        <v>12</v>
      </c>
    </row>
    <row r="692" spans="1:11" hidden="1">
      <c r="A692" s="2">
        <v>5</v>
      </c>
      <c r="B692" s="2" t="s">
        <v>20</v>
      </c>
      <c r="C692" s="2">
        <v>-1.5317723999999999</v>
      </c>
      <c r="D692" s="2">
        <v>0.14370848</v>
      </c>
      <c r="E692" s="2">
        <v>-1.0152403000000001</v>
      </c>
      <c r="F692" s="2">
        <v>4.6743119999999999E-2</v>
      </c>
      <c r="G692" s="2">
        <v>2.9096159999999999E-2</v>
      </c>
      <c r="H692" s="2">
        <v>-0.1146123</v>
      </c>
      <c r="I692" s="2">
        <v>-2.8533200000000002E-2</v>
      </c>
      <c r="J692" s="2">
        <v>-7.5276300000000004E-2</v>
      </c>
      <c r="K692" s="2" t="s">
        <v>12</v>
      </c>
    </row>
    <row r="693" spans="1:11" hidden="1">
      <c r="A693" s="2">
        <v>5</v>
      </c>
      <c r="B693" s="2" t="s">
        <v>21</v>
      </c>
      <c r="C693" s="2">
        <v>-1.5317723999999999</v>
      </c>
      <c r="D693" s="2">
        <v>0.14370848</v>
      </c>
      <c r="E693" s="2">
        <v>-1.0152403000000001</v>
      </c>
      <c r="F693" s="2">
        <v>4.6743119999999999E-2</v>
      </c>
      <c r="G693" s="2">
        <v>-8.9290300000000003E-2</v>
      </c>
      <c r="H693" s="2">
        <v>-0.23299880000000001</v>
      </c>
      <c r="I693" s="2">
        <v>4.8597199999999997E-3</v>
      </c>
      <c r="J693" s="2">
        <v>-4.1883400000000001E-2</v>
      </c>
      <c r="K693" s="2" t="s">
        <v>12</v>
      </c>
    </row>
    <row r="694" spans="1:11" hidden="1">
      <c r="A694" s="2">
        <v>5</v>
      </c>
      <c r="B694" s="2" t="s">
        <v>22</v>
      </c>
      <c r="C694" s="2">
        <v>-1.5317723999999999</v>
      </c>
      <c r="D694" s="2">
        <v>0.14370848</v>
      </c>
      <c r="E694" s="2">
        <v>-1.0152403000000001</v>
      </c>
      <c r="F694" s="2">
        <v>4.6743119999999999E-2</v>
      </c>
      <c r="G694" s="2">
        <v>-2.3341400000000002E-2</v>
      </c>
      <c r="H694" s="2">
        <v>-0.1670499</v>
      </c>
      <c r="I694" s="2">
        <v>-0.17491309999999999</v>
      </c>
      <c r="J694" s="2">
        <v>-0.2216562</v>
      </c>
      <c r="K694" s="2" t="s">
        <v>12</v>
      </c>
    </row>
    <row r="695" spans="1:11" hidden="1">
      <c r="A695" s="2">
        <v>6</v>
      </c>
      <c r="B695" s="2" t="s">
        <v>11</v>
      </c>
      <c r="C695" s="2">
        <v>0.29627599999999998</v>
      </c>
      <c r="D695" s="2">
        <v>2.5209820000000001E-2</v>
      </c>
      <c r="E695" s="2">
        <v>1.0117394</v>
      </c>
      <c r="F695" s="2">
        <v>0.16586271</v>
      </c>
      <c r="G695" s="2">
        <v>8.3826680000000001E-2</v>
      </c>
      <c r="H695" s="2">
        <v>5.8616870000000001E-2</v>
      </c>
      <c r="I695" s="2">
        <v>7.9184950000000004E-2</v>
      </c>
      <c r="J695" s="2">
        <v>-8.6677799999999999E-2</v>
      </c>
      <c r="K695" s="2" t="s">
        <v>12</v>
      </c>
    </row>
    <row r="696" spans="1:11" hidden="1">
      <c r="A696" s="2">
        <v>6</v>
      </c>
      <c r="B696" s="2" t="s">
        <v>13</v>
      </c>
      <c r="C696" s="2">
        <v>0.29627599999999998</v>
      </c>
      <c r="D696" s="2">
        <v>2.5209820000000001E-2</v>
      </c>
      <c r="E696" s="2">
        <v>1.0117394</v>
      </c>
      <c r="F696" s="2">
        <v>0.16586271</v>
      </c>
      <c r="G696" s="2">
        <v>-8.8314000000000004E-2</v>
      </c>
      <c r="H696" s="2">
        <v>-0.1135239</v>
      </c>
      <c r="I696" s="2">
        <v>2.7113490000000001E-2</v>
      </c>
      <c r="J696" s="2">
        <v>-0.13874919999999999</v>
      </c>
      <c r="K696" s="2" t="s">
        <v>12</v>
      </c>
    </row>
    <row r="697" spans="1:11" hidden="1">
      <c r="A697" s="2">
        <v>6</v>
      </c>
      <c r="B697" s="2" t="s">
        <v>14</v>
      </c>
      <c r="C697" s="2">
        <v>0.29627599999999998</v>
      </c>
      <c r="D697" s="2">
        <v>2.5209820000000001E-2</v>
      </c>
      <c r="E697" s="2">
        <v>1.0117394</v>
      </c>
      <c r="F697" s="2">
        <v>0.16586271</v>
      </c>
      <c r="G697" s="2">
        <v>-8.6078399999999999E-2</v>
      </c>
      <c r="H697" s="2">
        <v>-0.1112882</v>
      </c>
      <c r="I697" s="2">
        <v>4.9294300000000003E-3</v>
      </c>
      <c r="J697" s="2">
        <v>-0.1609333</v>
      </c>
      <c r="K697" s="2" t="s">
        <v>12</v>
      </c>
    </row>
    <row r="698" spans="1:11" hidden="1">
      <c r="A698" s="2">
        <v>6</v>
      </c>
      <c r="B698" s="2" t="s">
        <v>15</v>
      </c>
      <c r="C698" s="2">
        <v>0.29627599999999998</v>
      </c>
      <c r="D698" s="2">
        <v>2.5209820000000001E-2</v>
      </c>
      <c r="E698" s="2">
        <v>1.0117394</v>
      </c>
      <c r="F698" s="2">
        <v>0.16586271</v>
      </c>
      <c r="G698" s="2">
        <v>-5.0408500000000002E-2</v>
      </c>
      <c r="H698" s="2">
        <v>-7.5618299999999999E-2</v>
      </c>
      <c r="I698" s="2">
        <v>-2.9309000000000002E-2</v>
      </c>
      <c r="J698" s="2">
        <v>-0.1951717</v>
      </c>
      <c r="K698" s="2" t="s">
        <v>12</v>
      </c>
    </row>
    <row r="699" spans="1:11" hidden="1">
      <c r="A699" s="2">
        <v>6</v>
      </c>
      <c r="B699" s="2" t="s">
        <v>16</v>
      </c>
      <c r="C699" s="2">
        <v>0.29627599999999998</v>
      </c>
      <c r="D699" s="2">
        <v>2.5209820000000001E-2</v>
      </c>
      <c r="E699" s="2">
        <v>1.0117394</v>
      </c>
      <c r="F699" s="2">
        <v>0.16586271</v>
      </c>
      <c r="G699" s="2">
        <v>-7.1260500000000004E-2</v>
      </c>
      <c r="H699" s="2">
        <v>-9.6470299999999995E-2</v>
      </c>
      <c r="I699" s="2">
        <v>-0.15168309999999999</v>
      </c>
      <c r="J699" s="2">
        <v>-0.31754579999999999</v>
      </c>
      <c r="K699" s="2" t="s">
        <v>12</v>
      </c>
    </row>
    <row r="700" spans="1:11" hidden="1">
      <c r="A700" s="2">
        <v>6</v>
      </c>
      <c r="B700" s="2" t="s">
        <v>17</v>
      </c>
      <c r="C700" s="2">
        <v>0.29627599999999998</v>
      </c>
      <c r="D700" s="2">
        <v>2.5209820000000001E-2</v>
      </c>
      <c r="E700" s="2">
        <v>1.0117394</v>
      </c>
      <c r="F700" s="2">
        <v>0.16586271</v>
      </c>
      <c r="G700" s="2">
        <v>4.6290369999999997E-2</v>
      </c>
      <c r="H700" s="2">
        <v>2.108055E-2</v>
      </c>
      <c r="I700" s="2">
        <v>-6.2556E-2</v>
      </c>
      <c r="J700" s="2">
        <v>-0.2284187</v>
      </c>
      <c r="K700" s="2" t="s">
        <v>12</v>
      </c>
    </row>
    <row r="701" spans="1:11" hidden="1">
      <c r="A701" s="2">
        <v>6</v>
      </c>
      <c r="B701" s="2" t="s">
        <v>18</v>
      </c>
      <c r="C701" s="2">
        <v>0.29627599999999998</v>
      </c>
      <c r="D701" s="2">
        <v>2.5209820000000001E-2</v>
      </c>
      <c r="E701" s="2">
        <v>1.0117394</v>
      </c>
      <c r="F701" s="2">
        <v>0.16586271</v>
      </c>
      <c r="G701" s="2">
        <v>-0.10226880000000001</v>
      </c>
      <c r="H701" s="2">
        <v>-0.1274787</v>
      </c>
      <c r="I701" s="2">
        <v>1.5190800000000001E-2</v>
      </c>
      <c r="J701" s="2">
        <v>-0.1506719</v>
      </c>
      <c r="K701" s="2" t="s">
        <v>12</v>
      </c>
    </row>
    <row r="702" spans="1:11" hidden="1">
      <c r="A702" s="2">
        <v>6</v>
      </c>
      <c r="B702" s="2" t="s">
        <v>19</v>
      </c>
      <c r="C702" s="2">
        <v>0.29627599999999998</v>
      </c>
      <c r="D702" s="2">
        <v>2.5209820000000001E-2</v>
      </c>
      <c r="E702" s="2">
        <v>1.0117394</v>
      </c>
      <c r="F702" s="2">
        <v>0.16586271</v>
      </c>
      <c r="G702" s="2">
        <v>2.3319800000000002E-2</v>
      </c>
      <c r="H702" s="2">
        <v>-1.89E-3</v>
      </c>
      <c r="I702" s="2">
        <v>-4.36736E-2</v>
      </c>
      <c r="J702" s="2">
        <v>-0.20953640000000001</v>
      </c>
      <c r="K702" s="2" t="s">
        <v>12</v>
      </c>
    </row>
    <row r="703" spans="1:11" hidden="1">
      <c r="A703" s="2">
        <v>6</v>
      </c>
      <c r="B703" s="2" t="s">
        <v>20</v>
      </c>
      <c r="C703" s="2">
        <v>0.29627599999999998</v>
      </c>
      <c r="D703" s="2">
        <v>2.5209820000000001E-2</v>
      </c>
      <c r="E703" s="2">
        <v>1.0117394</v>
      </c>
      <c r="F703" s="2">
        <v>0.16586271</v>
      </c>
      <c r="G703" s="2">
        <v>-0.1024023</v>
      </c>
      <c r="H703" s="2">
        <v>-0.12761210000000001</v>
      </c>
      <c r="I703" s="2">
        <v>6.1578050000000002E-2</v>
      </c>
      <c r="J703" s="2">
        <v>-0.10428469999999999</v>
      </c>
      <c r="K703" s="2" t="s">
        <v>12</v>
      </c>
    </row>
    <row r="704" spans="1:11" hidden="1">
      <c r="A704" s="2">
        <v>6</v>
      </c>
      <c r="B704" s="2" t="s">
        <v>21</v>
      </c>
      <c r="C704" s="2">
        <v>0.29627599999999998</v>
      </c>
      <c r="D704" s="2">
        <v>2.5209820000000001E-2</v>
      </c>
      <c r="E704" s="2">
        <v>1.0117394</v>
      </c>
      <c r="F704" s="2">
        <v>0.16586271</v>
      </c>
      <c r="G704" s="2">
        <v>-4.3508199999999997E-2</v>
      </c>
      <c r="H704" s="2">
        <v>-6.8718000000000001E-2</v>
      </c>
      <c r="I704" s="2">
        <v>-7.0102100000000001E-2</v>
      </c>
      <c r="J704" s="2">
        <v>-0.2359648</v>
      </c>
      <c r="K704" s="2" t="s">
        <v>12</v>
      </c>
    </row>
    <row r="705" spans="1:11" hidden="1">
      <c r="A705" s="2">
        <v>6</v>
      </c>
      <c r="B705" s="2" t="s">
        <v>22</v>
      </c>
      <c r="C705" s="2">
        <v>0.29627599999999998</v>
      </c>
      <c r="D705" s="2">
        <v>2.5209820000000001E-2</v>
      </c>
      <c r="E705" s="2">
        <v>1.0117394</v>
      </c>
      <c r="F705" s="2">
        <v>0.16586271</v>
      </c>
      <c r="G705" s="2">
        <v>3.9977650000000003E-2</v>
      </c>
      <c r="H705" s="2">
        <v>1.4767840000000001E-2</v>
      </c>
      <c r="I705" s="2">
        <v>-0.17263429999999999</v>
      </c>
      <c r="J705" s="2">
        <v>-0.33849699999999999</v>
      </c>
      <c r="K705" s="2" t="s">
        <v>12</v>
      </c>
    </row>
    <row r="706" spans="1:11" hidden="1">
      <c r="A706" s="2">
        <v>7</v>
      </c>
      <c r="B706" s="2" t="s">
        <v>11</v>
      </c>
      <c r="C706" s="2">
        <v>-1.8653085</v>
      </c>
      <c r="D706" s="2">
        <v>0.11487066999999999</v>
      </c>
      <c r="E706" s="2">
        <v>-1.4554887999999999</v>
      </c>
      <c r="F706" s="2">
        <v>-0.10016360000000001</v>
      </c>
      <c r="G706" s="2">
        <v>0.10960652999999999</v>
      </c>
      <c r="H706" s="2">
        <v>-5.2640999999999999E-3</v>
      </c>
      <c r="I706" s="2">
        <v>0.10537699</v>
      </c>
      <c r="J706" s="2">
        <v>0.20554063</v>
      </c>
      <c r="K706" s="2" t="s">
        <v>12</v>
      </c>
    </row>
    <row r="707" spans="1:11" hidden="1">
      <c r="A707" s="2">
        <v>7</v>
      </c>
      <c r="B707" s="2" t="s">
        <v>13</v>
      </c>
      <c r="C707" s="2">
        <v>-1.8653085</v>
      </c>
      <c r="D707" s="2">
        <v>0.11487066999999999</v>
      </c>
      <c r="E707" s="2">
        <v>-1.4554887999999999</v>
      </c>
      <c r="F707" s="2">
        <v>-0.10016360000000001</v>
      </c>
      <c r="G707" s="2">
        <v>-7.4578699999999998E-2</v>
      </c>
      <c r="H707" s="2">
        <v>-0.18944939999999999</v>
      </c>
      <c r="I707" s="2">
        <v>4.1577799999999998E-3</v>
      </c>
      <c r="J707" s="2">
        <v>0.10432142</v>
      </c>
      <c r="K707" s="2" t="s">
        <v>12</v>
      </c>
    </row>
    <row r="708" spans="1:11" hidden="1">
      <c r="A708" s="2">
        <v>7</v>
      </c>
      <c r="B708" s="2" t="s">
        <v>14</v>
      </c>
      <c r="C708" s="2">
        <v>-1.8653085</v>
      </c>
      <c r="D708" s="2">
        <v>0.11487066999999999</v>
      </c>
      <c r="E708" s="2">
        <v>-1.4554887999999999</v>
      </c>
      <c r="F708" s="2">
        <v>-0.10016360000000001</v>
      </c>
      <c r="G708" s="2">
        <v>3.1273769999999999E-2</v>
      </c>
      <c r="H708" s="2">
        <v>-8.3596900000000002E-2</v>
      </c>
      <c r="I708" s="2">
        <v>-4.52626E-2</v>
      </c>
      <c r="J708" s="2">
        <v>5.4901020000000002E-2</v>
      </c>
      <c r="K708" s="2" t="s">
        <v>12</v>
      </c>
    </row>
    <row r="709" spans="1:11" hidden="1">
      <c r="A709" s="2">
        <v>7</v>
      </c>
      <c r="B709" s="2" t="s">
        <v>15</v>
      </c>
      <c r="C709" s="2">
        <v>-1.8653085</v>
      </c>
      <c r="D709" s="2">
        <v>0.11487066999999999</v>
      </c>
      <c r="E709" s="2">
        <v>-1.4554887999999999</v>
      </c>
      <c r="F709" s="2">
        <v>-0.10016360000000001</v>
      </c>
      <c r="G709" s="2">
        <v>-7.7438800000000002E-2</v>
      </c>
      <c r="H709" s="2">
        <v>-0.19230949999999999</v>
      </c>
      <c r="I709" s="2">
        <v>7.4967469999999994E-2</v>
      </c>
      <c r="J709" s="2">
        <v>0.17513111000000001</v>
      </c>
      <c r="K709" s="2" t="s">
        <v>12</v>
      </c>
    </row>
    <row r="710" spans="1:11" hidden="1">
      <c r="A710" s="2">
        <v>7</v>
      </c>
      <c r="B710" s="2" t="s">
        <v>16</v>
      </c>
      <c r="C710" s="2">
        <v>-1.8653085</v>
      </c>
      <c r="D710" s="2">
        <v>0.11487066999999999</v>
      </c>
      <c r="E710" s="2">
        <v>-1.4554887999999999</v>
      </c>
      <c r="F710" s="2">
        <v>-0.10016360000000001</v>
      </c>
      <c r="G710" s="2">
        <v>6.8638500000000003E-3</v>
      </c>
      <c r="H710" s="2">
        <v>-0.1080068</v>
      </c>
      <c r="I710" s="2">
        <v>4.7723870000000002E-2</v>
      </c>
      <c r="J710" s="2">
        <v>0.14788751</v>
      </c>
      <c r="K710" s="2" t="s">
        <v>12</v>
      </c>
    </row>
    <row r="711" spans="1:11" hidden="1">
      <c r="A711" s="2">
        <v>7</v>
      </c>
      <c r="B711" s="2" t="s">
        <v>17</v>
      </c>
      <c r="C711" s="2">
        <v>-1.8653085</v>
      </c>
      <c r="D711" s="2">
        <v>0.11487066999999999</v>
      </c>
      <c r="E711" s="2">
        <v>-1.4554887999999999</v>
      </c>
      <c r="F711" s="2">
        <v>-0.10016360000000001</v>
      </c>
      <c r="G711" s="2">
        <v>2.37192E-3</v>
      </c>
      <c r="H711" s="2">
        <v>-0.1124988</v>
      </c>
      <c r="I711" s="2">
        <v>-5.5832899999999998E-2</v>
      </c>
      <c r="J711" s="2">
        <v>4.4330719999999997E-2</v>
      </c>
      <c r="K711" s="2" t="s">
        <v>12</v>
      </c>
    </row>
    <row r="712" spans="1:11" hidden="1">
      <c r="A712" s="2">
        <v>7</v>
      </c>
      <c r="B712" s="2" t="s">
        <v>18</v>
      </c>
      <c r="C712" s="2">
        <v>-1.8653085</v>
      </c>
      <c r="D712" s="2">
        <v>0.11487066999999999</v>
      </c>
      <c r="E712" s="2">
        <v>-1.4554887999999999</v>
      </c>
      <c r="F712" s="2">
        <v>-0.10016360000000001</v>
      </c>
      <c r="G712" s="2">
        <v>-2.9141000000000002E-3</v>
      </c>
      <c r="H712" s="2">
        <v>-0.1177848</v>
      </c>
      <c r="I712" s="2">
        <v>4.8507689999999999E-2</v>
      </c>
      <c r="J712" s="2">
        <v>0.14867132999999999</v>
      </c>
      <c r="K712" s="2" t="s">
        <v>12</v>
      </c>
    </row>
    <row r="713" spans="1:11" hidden="1">
      <c r="A713" s="2">
        <v>7</v>
      </c>
      <c r="B713" s="2" t="s">
        <v>19</v>
      </c>
      <c r="C713" s="2">
        <v>-1.8653085</v>
      </c>
      <c r="D713" s="2">
        <v>0.11487066999999999</v>
      </c>
      <c r="E713" s="2">
        <v>-1.4554887999999999</v>
      </c>
      <c r="F713" s="2">
        <v>-0.10016360000000001</v>
      </c>
      <c r="G713" s="2">
        <v>-4.2405999999999999E-2</v>
      </c>
      <c r="H713" s="2">
        <v>-0.15727669999999999</v>
      </c>
      <c r="I713" s="2">
        <v>4.1597839999999997E-2</v>
      </c>
      <c r="J713" s="2">
        <v>0.14176148</v>
      </c>
      <c r="K713" s="2" t="s">
        <v>12</v>
      </c>
    </row>
    <row r="714" spans="1:11" hidden="1">
      <c r="A714" s="2">
        <v>7</v>
      </c>
      <c r="B714" s="2" t="s">
        <v>20</v>
      </c>
      <c r="C714" s="2">
        <v>-1.8653085</v>
      </c>
      <c r="D714" s="2">
        <v>0.11487066999999999</v>
      </c>
      <c r="E714" s="2">
        <v>-1.4554887999999999</v>
      </c>
      <c r="F714" s="2">
        <v>-0.10016360000000001</v>
      </c>
      <c r="G714" s="2">
        <v>-4.3431699999999997E-2</v>
      </c>
      <c r="H714" s="2">
        <v>-0.15830240000000001</v>
      </c>
      <c r="I714" s="2">
        <v>-4.6034199999999997E-2</v>
      </c>
      <c r="J714" s="2">
        <v>5.4129469999999999E-2</v>
      </c>
      <c r="K714" s="2" t="s">
        <v>12</v>
      </c>
    </row>
    <row r="715" spans="1:11" hidden="1">
      <c r="A715" s="2">
        <v>7</v>
      </c>
      <c r="B715" s="2" t="s">
        <v>21</v>
      </c>
      <c r="C715" s="2">
        <v>-1.8653085</v>
      </c>
      <c r="D715" s="2">
        <v>0.11487066999999999</v>
      </c>
      <c r="E715" s="2">
        <v>-1.4554887999999999</v>
      </c>
      <c r="F715" s="2">
        <v>-0.10016360000000001</v>
      </c>
      <c r="G715" s="2">
        <v>1.1467440000000001E-2</v>
      </c>
      <c r="H715" s="2">
        <v>-0.1034032</v>
      </c>
      <c r="I715" s="2">
        <v>9.2251849999999996E-2</v>
      </c>
      <c r="J715" s="2">
        <v>0.19241548999999999</v>
      </c>
      <c r="K715" s="2" t="s">
        <v>12</v>
      </c>
    </row>
    <row r="716" spans="1:11" hidden="1">
      <c r="A716" s="2">
        <v>7</v>
      </c>
      <c r="B716" s="2" t="s">
        <v>22</v>
      </c>
      <c r="C716" s="2">
        <v>-1.8653085</v>
      </c>
      <c r="D716" s="2">
        <v>0.11487066999999999</v>
      </c>
      <c r="E716" s="2">
        <v>-1.4554887999999999</v>
      </c>
      <c r="F716" s="2">
        <v>-0.10016360000000001</v>
      </c>
      <c r="G716" s="2">
        <v>0.20064233000000001</v>
      </c>
      <c r="H716" s="2">
        <v>8.577166E-2</v>
      </c>
      <c r="I716" s="2">
        <v>-3.25072E-2</v>
      </c>
      <c r="J716" s="2">
        <v>6.7656419999999995E-2</v>
      </c>
      <c r="K716" s="2" t="s">
        <v>12</v>
      </c>
    </row>
    <row r="717" spans="1:11" hidden="1">
      <c r="A717" s="2">
        <v>8</v>
      </c>
      <c r="B717" s="2" t="s">
        <v>11</v>
      </c>
      <c r="C717" s="2">
        <v>-0.70021310000000003</v>
      </c>
      <c r="D717" s="2">
        <v>0.15891564</v>
      </c>
      <c r="E717" s="2">
        <v>-0.93458739999999996</v>
      </c>
      <c r="F717" s="2">
        <v>0.10518632</v>
      </c>
      <c r="G717" s="2">
        <v>0.18215017</v>
      </c>
      <c r="H717" s="2">
        <v>2.323453E-2</v>
      </c>
      <c r="I717" s="2">
        <v>-4.3912399999999997E-2</v>
      </c>
      <c r="J717" s="2">
        <v>-0.1490987</v>
      </c>
      <c r="K717" s="2" t="s">
        <v>12</v>
      </c>
    </row>
    <row r="718" spans="1:11" hidden="1">
      <c r="A718" s="2">
        <v>8</v>
      </c>
      <c r="B718" s="2" t="s">
        <v>13</v>
      </c>
      <c r="C718" s="2">
        <v>-0.70021310000000003</v>
      </c>
      <c r="D718" s="2">
        <v>0.15891564</v>
      </c>
      <c r="E718" s="2">
        <v>-0.93458739999999996</v>
      </c>
      <c r="F718" s="2">
        <v>0.10518632</v>
      </c>
      <c r="G718" s="2">
        <v>9.3553400000000002E-3</v>
      </c>
      <c r="H718" s="2">
        <v>-0.14956030000000001</v>
      </c>
      <c r="I718" s="2">
        <v>7.2354639999999998E-2</v>
      </c>
      <c r="J718" s="2">
        <v>-3.2831699999999998E-2</v>
      </c>
      <c r="K718" s="2" t="s">
        <v>12</v>
      </c>
    </row>
    <row r="719" spans="1:11" hidden="1">
      <c r="A719" s="2">
        <v>8</v>
      </c>
      <c r="B719" s="2" t="s">
        <v>14</v>
      </c>
      <c r="C719" s="2">
        <v>-0.70021310000000003</v>
      </c>
      <c r="D719" s="2">
        <v>0.15891564</v>
      </c>
      <c r="E719" s="2">
        <v>-0.93458739999999996</v>
      </c>
      <c r="F719" s="2">
        <v>0.10518632</v>
      </c>
      <c r="G719" s="2">
        <v>7.3485289999999995E-2</v>
      </c>
      <c r="H719" s="2">
        <v>-8.5430300000000001E-2</v>
      </c>
      <c r="I719" s="2">
        <v>-0.12993399999999999</v>
      </c>
      <c r="J719" s="2">
        <v>-0.23512040000000001</v>
      </c>
      <c r="K719" s="2" t="s">
        <v>12</v>
      </c>
    </row>
    <row r="720" spans="1:11" hidden="1">
      <c r="A720" s="2">
        <v>8</v>
      </c>
      <c r="B720" s="2" t="s">
        <v>15</v>
      </c>
      <c r="C720" s="2">
        <v>-0.70021310000000003</v>
      </c>
      <c r="D720" s="2">
        <v>0.15891564</v>
      </c>
      <c r="E720" s="2">
        <v>-0.93458739999999996</v>
      </c>
      <c r="F720" s="2">
        <v>0.10518632</v>
      </c>
      <c r="G720" s="2">
        <v>-0.10484019999999999</v>
      </c>
      <c r="H720" s="2">
        <v>-0.26375589999999999</v>
      </c>
      <c r="I720" s="2">
        <v>-1.41371E-2</v>
      </c>
      <c r="J720" s="2">
        <v>-0.1193234</v>
      </c>
      <c r="K720" s="2" t="s">
        <v>12</v>
      </c>
    </row>
    <row r="721" spans="1:11" hidden="1">
      <c r="A721" s="2">
        <v>8</v>
      </c>
      <c r="B721" s="2" t="s">
        <v>16</v>
      </c>
      <c r="C721" s="2">
        <v>-0.70021310000000003</v>
      </c>
      <c r="D721" s="2">
        <v>0.15891564</v>
      </c>
      <c r="E721" s="2">
        <v>-0.93458739999999996</v>
      </c>
      <c r="F721" s="2">
        <v>0.10518632</v>
      </c>
      <c r="G721" s="2">
        <v>-8.0967800000000006E-2</v>
      </c>
      <c r="H721" s="2">
        <v>-0.2398834</v>
      </c>
      <c r="I721" s="2">
        <v>6.9103150000000002E-2</v>
      </c>
      <c r="J721" s="2">
        <v>-3.6083200000000003E-2</v>
      </c>
      <c r="K721" s="2" t="s">
        <v>12</v>
      </c>
    </row>
    <row r="722" spans="1:11" hidden="1">
      <c r="A722" s="2">
        <v>8</v>
      </c>
      <c r="B722" s="2" t="s">
        <v>17</v>
      </c>
      <c r="C722" s="2">
        <v>-0.70021310000000003</v>
      </c>
      <c r="D722" s="2">
        <v>0.15891564</v>
      </c>
      <c r="E722" s="2">
        <v>-0.93458739999999996</v>
      </c>
      <c r="F722" s="2">
        <v>0.10518632</v>
      </c>
      <c r="G722" s="2">
        <v>-0.12375750000000001</v>
      </c>
      <c r="H722" s="2">
        <v>-0.28267320000000001</v>
      </c>
      <c r="I722" s="2">
        <v>6.3456490000000004E-2</v>
      </c>
      <c r="J722" s="2">
        <v>-4.1729799999999997E-2</v>
      </c>
      <c r="K722" s="2" t="s">
        <v>12</v>
      </c>
    </row>
    <row r="723" spans="1:11" hidden="1">
      <c r="A723" s="2">
        <v>8</v>
      </c>
      <c r="B723" s="2" t="s">
        <v>18</v>
      </c>
      <c r="C723" s="2">
        <v>-0.70021310000000003</v>
      </c>
      <c r="D723" s="2">
        <v>0.15891564</v>
      </c>
      <c r="E723" s="2">
        <v>-0.93458739999999996</v>
      </c>
      <c r="F723" s="2">
        <v>0.10518632</v>
      </c>
      <c r="G723" s="2">
        <v>-6.1020100000000001E-2</v>
      </c>
      <c r="H723" s="2">
        <v>-0.21993579999999999</v>
      </c>
      <c r="I723" s="2">
        <v>2.207864E-2</v>
      </c>
      <c r="J723" s="2">
        <v>-8.3107700000000007E-2</v>
      </c>
      <c r="K723" s="2" t="s">
        <v>12</v>
      </c>
    </row>
    <row r="724" spans="1:11" hidden="1">
      <c r="A724" s="2">
        <v>8</v>
      </c>
      <c r="B724" s="2" t="s">
        <v>19</v>
      </c>
      <c r="C724" s="2">
        <v>-0.70021310000000003</v>
      </c>
      <c r="D724" s="2">
        <v>0.15891564</v>
      </c>
      <c r="E724" s="2">
        <v>-0.93458739999999996</v>
      </c>
      <c r="F724" s="2">
        <v>0.10518632</v>
      </c>
      <c r="G724" s="2">
        <v>7.1677060000000001E-2</v>
      </c>
      <c r="H724" s="2">
        <v>-8.7238599999999999E-2</v>
      </c>
      <c r="I724" s="2">
        <v>-7.0757600000000004E-2</v>
      </c>
      <c r="J724" s="2">
        <v>-0.17594399999999999</v>
      </c>
      <c r="K724" s="2" t="s">
        <v>12</v>
      </c>
    </row>
    <row r="725" spans="1:11" hidden="1">
      <c r="A725" s="2">
        <v>8</v>
      </c>
      <c r="B725" s="2" t="s">
        <v>20</v>
      </c>
      <c r="C725" s="2">
        <v>-0.70021310000000003</v>
      </c>
      <c r="D725" s="2">
        <v>0.15891564</v>
      </c>
      <c r="E725" s="2">
        <v>-0.93458739999999996</v>
      </c>
      <c r="F725" s="2">
        <v>0.10518632</v>
      </c>
      <c r="G725" s="2">
        <v>0.13049273</v>
      </c>
      <c r="H725" s="2">
        <v>-2.8422900000000001E-2</v>
      </c>
      <c r="I725" s="2">
        <v>-0.12061429999999999</v>
      </c>
      <c r="J725" s="2">
        <v>-0.22580069999999999</v>
      </c>
      <c r="K725" s="2" t="s">
        <v>12</v>
      </c>
    </row>
    <row r="726" spans="1:11" hidden="1">
      <c r="A726" s="2">
        <v>8</v>
      </c>
      <c r="B726" s="2" t="s">
        <v>21</v>
      </c>
      <c r="C726" s="2">
        <v>-0.70021310000000003</v>
      </c>
      <c r="D726" s="2">
        <v>0.15891564</v>
      </c>
      <c r="E726" s="2">
        <v>-0.93458739999999996</v>
      </c>
      <c r="F726" s="2">
        <v>0.10518632</v>
      </c>
      <c r="G726" s="2">
        <v>5.7293999999999997E-4</v>
      </c>
      <c r="H726" s="2">
        <v>-0.1583427</v>
      </c>
      <c r="I726" s="2">
        <v>0.12374647</v>
      </c>
      <c r="J726" s="2">
        <v>1.8560150000000001E-2</v>
      </c>
      <c r="K726" s="2" t="s">
        <v>12</v>
      </c>
    </row>
    <row r="727" spans="1:11" hidden="1">
      <c r="A727" s="2">
        <v>8</v>
      </c>
      <c r="B727" s="2" t="s">
        <v>22</v>
      </c>
      <c r="C727" s="2">
        <v>-0.70021310000000003</v>
      </c>
      <c r="D727" s="2">
        <v>0.15891564</v>
      </c>
      <c r="E727" s="2">
        <v>-0.93458739999999996</v>
      </c>
      <c r="F727" s="2">
        <v>0.10518632</v>
      </c>
      <c r="G727" s="2">
        <v>-8.0031500000000005E-2</v>
      </c>
      <c r="H727" s="2">
        <v>-0.2389471</v>
      </c>
      <c r="I727" s="2">
        <v>1.7998819999999999E-2</v>
      </c>
      <c r="J727" s="2">
        <v>-8.7187500000000001E-2</v>
      </c>
      <c r="K727" s="2" t="s">
        <v>12</v>
      </c>
    </row>
    <row r="728" spans="1:11" hidden="1">
      <c r="A728" s="2">
        <v>9</v>
      </c>
      <c r="B728" s="2" t="s">
        <v>11</v>
      </c>
      <c r="C728" s="2">
        <v>-0.67565980000000003</v>
      </c>
      <c r="D728" s="2">
        <v>-3.5231499999999999E-2</v>
      </c>
      <c r="E728" s="2">
        <v>-9.3539300000000006E-2</v>
      </c>
      <c r="F728" s="2">
        <v>3.2713970000000002E-2</v>
      </c>
      <c r="G728" s="2">
        <v>-4.2007299999999997E-2</v>
      </c>
      <c r="H728" s="2">
        <v>-6.7758000000000002E-3</v>
      </c>
      <c r="I728" s="2">
        <v>8.9316590000000001E-2</v>
      </c>
      <c r="J728" s="2">
        <v>5.6602619999999999E-2</v>
      </c>
      <c r="K728" s="2" t="s">
        <v>12</v>
      </c>
    </row>
    <row r="729" spans="1:11" hidden="1">
      <c r="A729" s="2">
        <v>9</v>
      </c>
      <c r="B729" s="2" t="s">
        <v>13</v>
      </c>
      <c r="C729" s="2">
        <v>-0.67565980000000003</v>
      </c>
      <c r="D729" s="2">
        <v>-3.5231499999999999E-2</v>
      </c>
      <c r="E729" s="2">
        <v>-9.3539300000000006E-2</v>
      </c>
      <c r="F729" s="2">
        <v>3.2713970000000002E-2</v>
      </c>
      <c r="G729" s="2">
        <v>-0.12747990000000001</v>
      </c>
      <c r="H729" s="2">
        <v>-9.2248399999999994E-2</v>
      </c>
      <c r="I729" s="2">
        <v>7.7832860000000004E-2</v>
      </c>
      <c r="J729" s="2">
        <v>4.5118890000000002E-2</v>
      </c>
      <c r="K729" s="2" t="s">
        <v>12</v>
      </c>
    </row>
    <row r="730" spans="1:11" hidden="1">
      <c r="A730" s="2">
        <v>9</v>
      </c>
      <c r="B730" s="2" t="s">
        <v>14</v>
      </c>
      <c r="C730" s="2">
        <v>-0.67565980000000003</v>
      </c>
      <c r="D730" s="2">
        <v>-3.5231499999999999E-2</v>
      </c>
      <c r="E730" s="2">
        <v>-9.3539300000000006E-2</v>
      </c>
      <c r="F730" s="2">
        <v>3.2713970000000002E-2</v>
      </c>
      <c r="G730" s="2">
        <v>-9.8674499999999998E-2</v>
      </c>
      <c r="H730" s="2">
        <v>-6.3442999999999999E-2</v>
      </c>
      <c r="I730" s="2">
        <v>7.5937439999999995E-2</v>
      </c>
      <c r="J730" s="2">
        <v>4.322347E-2</v>
      </c>
      <c r="K730" s="2" t="s">
        <v>12</v>
      </c>
    </row>
    <row r="731" spans="1:11" hidden="1">
      <c r="A731" s="2">
        <v>9</v>
      </c>
      <c r="B731" s="2" t="s">
        <v>15</v>
      </c>
      <c r="C731" s="2">
        <v>-0.67565980000000003</v>
      </c>
      <c r="D731" s="2">
        <v>-3.5231499999999999E-2</v>
      </c>
      <c r="E731" s="2">
        <v>-9.3539300000000006E-2</v>
      </c>
      <c r="F731" s="2">
        <v>3.2713970000000002E-2</v>
      </c>
      <c r="G731" s="2">
        <v>-6.0240000000000002E-2</v>
      </c>
      <c r="H731" s="2">
        <v>-2.5008499999999999E-2</v>
      </c>
      <c r="I731" s="2">
        <v>-0.14041590000000001</v>
      </c>
      <c r="J731" s="2">
        <v>-0.1731299</v>
      </c>
      <c r="K731" s="2" t="s">
        <v>12</v>
      </c>
    </row>
    <row r="732" spans="1:11" hidden="1">
      <c r="A732" s="2">
        <v>9</v>
      </c>
      <c r="B732" s="2" t="s">
        <v>16</v>
      </c>
      <c r="C732" s="2">
        <v>-0.67565980000000003</v>
      </c>
      <c r="D732" s="2">
        <v>-3.5231499999999999E-2</v>
      </c>
      <c r="E732" s="2">
        <v>-9.3539300000000006E-2</v>
      </c>
      <c r="F732" s="2">
        <v>3.2713970000000002E-2</v>
      </c>
      <c r="G732" s="2">
        <v>-0.16170190000000001</v>
      </c>
      <c r="H732" s="2">
        <v>-0.12647040000000001</v>
      </c>
      <c r="I732" s="2">
        <v>1.504748E-2</v>
      </c>
      <c r="J732" s="2">
        <v>-1.7666500000000002E-2</v>
      </c>
      <c r="K732" s="2" t="s">
        <v>12</v>
      </c>
    </row>
    <row r="733" spans="1:11" hidden="1">
      <c r="A733" s="2">
        <v>9</v>
      </c>
      <c r="B733" s="2" t="s">
        <v>17</v>
      </c>
      <c r="C733" s="2">
        <v>-0.67565980000000003</v>
      </c>
      <c r="D733" s="2">
        <v>-3.5231499999999999E-2</v>
      </c>
      <c r="E733" s="2">
        <v>-9.3539300000000006E-2</v>
      </c>
      <c r="F733" s="2">
        <v>3.2713970000000002E-2</v>
      </c>
      <c r="G733" s="2">
        <v>-0.1147517</v>
      </c>
      <c r="H733" s="2">
        <v>-7.9520199999999999E-2</v>
      </c>
      <c r="I733" s="2">
        <v>0.10521482</v>
      </c>
      <c r="J733" s="2">
        <v>7.2500850000000006E-2</v>
      </c>
      <c r="K733" s="2" t="s">
        <v>12</v>
      </c>
    </row>
    <row r="734" spans="1:11" hidden="1">
      <c r="A734" s="2">
        <v>9</v>
      </c>
      <c r="B734" s="2" t="s">
        <v>18</v>
      </c>
      <c r="C734" s="2">
        <v>-0.67565980000000003</v>
      </c>
      <c r="D734" s="2">
        <v>-3.5231499999999999E-2</v>
      </c>
      <c r="E734" s="2">
        <v>-9.3539300000000006E-2</v>
      </c>
      <c r="F734" s="2">
        <v>3.2713970000000002E-2</v>
      </c>
      <c r="G734" s="2">
        <v>-9.9938200000000005E-2</v>
      </c>
      <c r="H734" s="2">
        <v>-6.4706700000000006E-2</v>
      </c>
      <c r="I734" s="2">
        <v>-2.3298699999999999E-2</v>
      </c>
      <c r="J734" s="2">
        <v>-5.6012699999999999E-2</v>
      </c>
      <c r="K734" s="2" t="s">
        <v>12</v>
      </c>
    </row>
    <row r="735" spans="1:11" hidden="1">
      <c r="A735" s="2">
        <v>9</v>
      </c>
      <c r="B735" s="2" t="s">
        <v>19</v>
      </c>
      <c r="C735" s="2">
        <v>-0.67565980000000003</v>
      </c>
      <c r="D735" s="2">
        <v>-3.5231499999999999E-2</v>
      </c>
      <c r="E735" s="2">
        <v>-9.3539300000000006E-2</v>
      </c>
      <c r="F735" s="2">
        <v>3.2713970000000002E-2</v>
      </c>
      <c r="G735" s="2">
        <v>-2.2407E-2</v>
      </c>
      <c r="H735" s="2">
        <v>1.2824550000000001E-2</v>
      </c>
      <c r="I735" s="2">
        <v>0.13324685</v>
      </c>
      <c r="J735" s="2">
        <v>0.10053288000000001</v>
      </c>
      <c r="K735" s="2" t="s">
        <v>12</v>
      </c>
    </row>
    <row r="736" spans="1:11" hidden="1">
      <c r="A736" s="2">
        <v>9</v>
      </c>
      <c r="B736" s="2" t="s">
        <v>20</v>
      </c>
      <c r="C736" s="2">
        <v>-0.67565980000000003</v>
      </c>
      <c r="D736" s="2">
        <v>-3.5231499999999999E-2</v>
      </c>
      <c r="E736" s="2">
        <v>-9.3539300000000006E-2</v>
      </c>
      <c r="F736" s="2">
        <v>3.2713970000000002E-2</v>
      </c>
      <c r="G736" s="2">
        <v>-6.51944E-2</v>
      </c>
      <c r="H736" s="2">
        <v>-2.9962900000000001E-2</v>
      </c>
      <c r="I736" s="2">
        <v>-5.8879500000000001E-2</v>
      </c>
      <c r="J736" s="2">
        <v>-9.1593499999999994E-2</v>
      </c>
      <c r="K736" s="2" t="s">
        <v>12</v>
      </c>
    </row>
    <row r="737" spans="1:11" hidden="1">
      <c r="A737" s="2">
        <v>9</v>
      </c>
      <c r="B737" s="2" t="s">
        <v>21</v>
      </c>
      <c r="C737" s="2">
        <v>-0.67565980000000003</v>
      </c>
      <c r="D737" s="2">
        <v>-3.5231499999999999E-2</v>
      </c>
      <c r="E737" s="2">
        <v>-9.3539300000000006E-2</v>
      </c>
      <c r="F737" s="2">
        <v>3.2713970000000002E-2</v>
      </c>
      <c r="G737" s="2">
        <v>-7.5503299999999995E-2</v>
      </c>
      <c r="H737" s="2">
        <v>-4.0271800000000003E-2</v>
      </c>
      <c r="I737" s="2">
        <v>8.4193669999999998E-2</v>
      </c>
      <c r="J737" s="2">
        <v>5.1479700000000003E-2</v>
      </c>
      <c r="K737" s="2" t="s">
        <v>12</v>
      </c>
    </row>
    <row r="738" spans="1:11" hidden="1">
      <c r="A738" s="2">
        <v>9</v>
      </c>
      <c r="B738" s="2" t="s">
        <v>22</v>
      </c>
      <c r="C738" s="2">
        <v>-0.67565980000000003</v>
      </c>
      <c r="D738" s="2">
        <v>-3.5231499999999999E-2</v>
      </c>
      <c r="E738" s="2">
        <v>-9.3539300000000006E-2</v>
      </c>
      <c r="F738" s="2">
        <v>3.2713970000000002E-2</v>
      </c>
      <c r="G738" s="2">
        <v>-1.79168E-2</v>
      </c>
      <c r="H738" s="2">
        <v>1.7314679999999999E-2</v>
      </c>
      <c r="I738" s="2">
        <v>-5.7156999999999998E-3</v>
      </c>
      <c r="J738" s="2">
        <v>-3.8429699999999997E-2</v>
      </c>
      <c r="K738" s="2" t="s">
        <v>12</v>
      </c>
    </row>
    <row r="739" spans="1:11" hidden="1">
      <c r="A739" s="2">
        <v>10</v>
      </c>
      <c r="B739" s="2" t="s">
        <v>11</v>
      </c>
      <c r="C739" s="2">
        <v>-1.0845852</v>
      </c>
      <c r="D739" s="2">
        <v>0.24480751000000001</v>
      </c>
      <c r="E739" s="2">
        <v>-0.78127429999999998</v>
      </c>
      <c r="F739" s="2">
        <v>0.14146522</v>
      </c>
      <c r="G739" s="2">
        <v>6.8193450000000003E-2</v>
      </c>
      <c r="H739" s="2">
        <v>-0.1766141</v>
      </c>
      <c r="I739" s="2">
        <v>-0.1590133</v>
      </c>
      <c r="J739" s="2">
        <v>-0.30047849999999998</v>
      </c>
      <c r="K739" s="2" t="s">
        <v>12</v>
      </c>
    </row>
    <row r="740" spans="1:11" hidden="1">
      <c r="A740" s="2">
        <v>10</v>
      </c>
      <c r="B740" s="2" t="s">
        <v>13</v>
      </c>
      <c r="C740" s="2">
        <v>-1.0845852</v>
      </c>
      <c r="D740" s="2">
        <v>0.24480751000000001</v>
      </c>
      <c r="E740" s="2">
        <v>-0.78127429999999998</v>
      </c>
      <c r="F740" s="2">
        <v>0.14146522</v>
      </c>
      <c r="G740" s="2">
        <v>5.4661309999999998E-2</v>
      </c>
      <c r="H740" s="2">
        <v>-0.19014619999999999</v>
      </c>
      <c r="I740" s="2">
        <v>3.7687560000000002E-2</v>
      </c>
      <c r="J740" s="2">
        <v>-0.1037777</v>
      </c>
      <c r="K740" s="2" t="s">
        <v>12</v>
      </c>
    </row>
    <row r="741" spans="1:11" hidden="1">
      <c r="A741" s="2">
        <v>10</v>
      </c>
      <c r="B741" s="2" t="s">
        <v>14</v>
      </c>
      <c r="C741" s="2">
        <v>-1.0845852</v>
      </c>
      <c r="D741" s="2">
        <v>0.24480751000000001</v>
      </c>
      <c r="E741" s="2">
        <v>-0.78127429999999998</v>
      </c>
      <c r="F741" s="2">
        <v>0.14146522</v>
      </c>
      <c r="G741" s="2">
        <v>5.4696790000000002E-2</v>
      </c>
      <c r="H741" s="2">
        <v>-0.19011069999999999</v>
      </c>
      <c r="I741" s="2">
        <v>4.1329640000000001E-2</v>
      </c>
      <c r="J741" s="2">
        <v>-0.10013560000000001</v>
      </c>
      <c r="K741" s="2" t="s">
        <v>12</v>
      </c>
    </row>
    <row r="742" spans="1:11" hidden="1">
      <c r="A742" s="2">
        <v>10</v>
      </c>
      <c r="B742" s="2" t="s">
        <v>15</v>
      </c>
      <c r="C742" s="2">
        <v>-1.0845852</v>
      </c>
      <c r="D742" s="2">
        <v>0.24480751000000001</v>
      </c>
      <c r="E742" s="2">
        <v>-0.78127429999999998</v>
      </c>
      <c r="F742" s="2">
        <v>0.14146522</v>
      </c>
      <c r="G742" s="2">
        <v>1.5075160000000001E-2</v>
      </c>
      <c r="H742" s="2">
        <v>-0.2297323</v>
      </c>
      <c r="I742" s="2">
        <v>3.6618900000000003E-2</v>
      </c>
      <c r="J742" s="2">
        <v>-0.1048463</v>
      </c>
      <c r="K742" s="2" t="s">
        <v>12</v>
      </c>
    </row>
    <row r="743" spans="1:11" hidden="1">
      <c r="A743" s="2">
        <v>10</v>
      </c>
      <c r="B743" s="2" t="s">
        <v>16</v>
      </c>
      <c r="C743" s="2">
        <v>-1.0845852</v>
      </c>
      <c r="D743" s="2">
        <v>0.24480751000000001</v>
      </c>
      <c r="E743" s="2">
        <v>-0.78127429999999998</v>
      </c>
      <c r="F743" s="2">
        <v>0.14146522</v>
      </c>
      <c r="G743" s="2">
        <v>-9.4528799999999996E-2</v>
      </c>
      <c r="H743" s="2">
        <v>-0.33933629999999998</v>
      </c>
      <c r="I743" s="2">
        <v>-3.9652800000000002E-2</v>
      </c>
      <c r="J743" s="2">
        <v>-0.181118</v>
      </c>
      <c r="K743" s="2" t="s">
        <v>12</v>
      </c>
    </row>
    <row r="744" spans="1:11" hidden="1">
      <c r="A744" s="2">
        <v>10</v>
      </c>
      <c r="B744" s="2" t="s">
        <v>17</v>
      </c>
      <c r="C744" s="2">
        <v>-1.0845852</v>
      </c>
      <c r="D744" s="2">
        <v>0.24480751000000001</v>
      </c>
      <c r="E744" s="2">
        <v>-0.78127429999999998</v>
      </c>
      <c r="F744" s="2">
        <v>0.14146522</v>
      </c>
      <c r="G744" s="2">
        <v>-4.78079E-2</v>
      </c>
      <c r="H744" s="2">
        <v>-0.29261540000000003</v>
      </c>
      <c r="I744" s="2">
        <v>1.7822319999999999E-2</v>
      </c>
      <c r="J744" s="2">
        <v>-0.1236429</v>
      </c>
      <c r="K744" s="2" t="s">
        <v>12</v>
      </c>
    </row>
    <row r="745" spans="1:11" hidden="1">
      <c r="A745" s="2">
        <v>10</v>
      </c>
      <c r="B745" s="2" t="s">
        <v>18</v>
      </c>
      <c r="C745" s="2">
        <v>-1.0845852</v>
      </c>
      <c r="D745" s="2">
        <v>0.24480751000000001</v>
      </c>
      <c r="E745" s="2">
        <v>-0.78127429999999998</v>
      </c>
      <c r="F745" s="2">
        <v>0.14146522</v>
      </c>
      <c r="G745" s="2">
        <v>-4.7301799999999998E-2</v>
      </c>
      <c r="H745" s="2">
        <v>-0.29210930000000002</v>
      </c>
      <c r="I745" s="2">
        <v>4.3549399999999999E-3</v>
      </c>
      <c r="J745" s="2">
        <v>-0.13711029999999999</v>
      </c>
      <c r="K745" s="2" t="s">
        <v>12</v>
      </c>
    </row>
    <row r="746" spans="1:11" hidden="1">
      <c r="A746" s="2">
        <v>10</v>
      </c>
      <c r="B746" s="2" t="s">
        <v>19</v>
      </c>
      <c r="C746" s="2">
        <v>-1.0845852</v>
      </c>
      <c r="D746" s="2">
        <v>0.24480751000000001</v>
      </c>
      <c r="E746" s="2">
        <v>-0.78127429999999998</v>
      </c>
      <c r="F746" s="2">
        <v>0.14146522</v>
      </c>
      <c r="G746" s="2">
        <v>3.8277699999999998E-2</v>
      </c>
      <c r="H746" s="2">
        <v>-0.20652980000000001</v>
      </c>
      <c r="I746" s="2">
        <v>-0.12794169999999999</v>
      </c>
      <c r="J746" s="2">
        <v>-0.2694069</v>
      </c>
      <c r="K746" s="2" t="s">
        <v>12</v>
      </c>
    </row>
    <row r="747" spans="1:11" hidden="1">
      <c r="A747" s="2">
        <v>10</v>
      </c>
      <c r="B747" s="2" t="s">
        <v>20</v>
      </c>
      <c r="C747" s="2">
        <v>-1.0845852</v>
      </c>
      <c r="D747" s="2">
        <v>0.24480751000000001</v>
      </c>
      <c r="E747" s="2">
        <v>-0.78127429999999998</v>
      </c>
      <c r="F747" s="2">
        <v>0.14146522</v>
      </c>
      <c r="G747" s="2">
        <v>-1.1153700000000001E-2</v>
      </c>
      <c r="H747" s="2">
        <v>-0.2559612</v>
      </c>
      <c r="I747" s="2">
        <v>0.11382808</v>
      </c>
      <c r="J747" s="2">
        <v>-2.7637100000000001E-2</v>
      </c>
      <c r="K747" s="2" t="s">
        <v>12</v>
      </c>
    </row>
    <row r="748" spans="1:11" hidden="1">
      <c r="A748" s="2">
        <v>10</v>
      </c>
      <c r="B748" s="2" t="s">
        <v>21</v>
      </c>
      <c r="C748" s="2">
        <v>-1.0845852</v>
      </c>
      <c r="D748" s="2">
        <v>0.24480751000000001</v>
      </c>
      <c r="E748" s="2">
        <v>-0.78127429999999998</v>
      </c>
      <c r="F748" s="2">
        <v>0.14146522</v>
      </c>
      <c r="G748" s="2">
        <v>-0.1860935</v>
      </c>
      <c r="H748" s="2">
        <v>-0.43090099999999998</v>
      </c>
      <c r="I748" s="2">
        <v>3.8872480000000001E-2</v>
      </c>
      <c r="J748" s="2">
        <v>-0.1025927</v>
      </c>
      <c r="K748" s="2" t="s">
        <v>12</v>
      </c>
    </row>
    <row r="749" spans="1:11" hidden="1">
      <c r="A749" s="2">
        <v>10</v>
      </c>
      <c r="B749" s="2" t="s">
        <v>22</v>
      </c>
      <c r="C749" s="2">
        <v>-1.0845852</v>
      </c>
      <c r="D749" s="2">
        <v>0.24480751000000001</v>
      </c>
      <c r="E749" s="2">
        <v>-0.78127429999999998</v>
      </c>
      <c r="F749" s="2">
        <v>0.14146522</v>
      </c>
      <c r="G749" s="2">
        <v>-5.5883299999999997E-2</v>
      </c>
      <c r="H749" s="2">
        <v>-0.30069079999999998</v>
      </c>
      <c r="I749" s="2">
        <v>2.5493910000000002E-2</v>
      </c>
      <c r="J749" s="2">
        <v>-0.1159713</v>
      </c>
      <c r="K749" s="2" t="s">
        <v>12</v>
      </c>
    </row>
    <row r="750" spans="1:11" hidden="1">
      <c r="A750" s="2">
        <v>0</v>
      </c>
      <c r="B750" s="2" t="s">
        <v>11</v>
      </c>
      <c r="C750" s="2">
        <v>-1.444261</v>
      </c>
      <c r="D750" s="2">
        <v>-7.2667399999999993E-2</v>
      </c>
      <c r="E750" s="2">
        <v>-1.1947692999999999</v>
      </c>
      <c r="F750" s="2">
        <v>0.10302246</v>
      </c>
      <c r="G750" s="2">
        <v>8.3501439999999996E-2</v>
      </c>
      <c r="H750" s="2">
        <v>0.15616884</v>
      </c>
      <c r="I750" s="2">
        <v>-2.8186599999999999E-2</v>
      </c>
      <c r="J750" s="2">
        <v>-0.1312091</v>
      </c>
      <c r="K750" s="2" t="s">
        <v>23</v>
      </c>
    </row>
    <row r="751" spans="1:11" hidden="1">
      <c r="A751" s="2">
        <v>0</v>
      </c>
      <c r="B751" s="2" t="s">
        <v>13</v>
      </c>
      <c r="C751" s="2">
        <v>-1.444261</v>
      </c>
      <c r="D751" s="2">
        <v>-7.2667399999999993E-2</v>
      </c>
      <c r="E751" s="2">
        <v>-1.1947692999999999</v>
      </c>
      <c r="F751" s="2">
        <v>0.10302246</v>
      </c>
      <c r="G751" s="2">
        <v>9.6483550000000001E-2</v>
      </c>
      <c r="H751" s="2">
        <v>0.16915094999999999</v>
      </c>
      <c r="I751" s="2">
        <v>0.10135104</v>
      </c>
      <c r="J751" s="2">
        <v>-1.6714E-3</v>
      </c>
      <c r="K751" s="2" t="s">
        <v>23</v>
      </c>
    </row>
    <row r="752" spans="1:11" hidden="1">
      <c r="A752" s="2">
        <v>0</v>
      </c>
      <c r="B752" s="2" t="s">
        <v>14</v>
      </c>
      <c r="C752" s="2">
        <v>-1.444261</v>
      </c>
      <c r="D752" s="2">
        <v>-7.2667399999999993E-2</v>
      </c>
      <c r="E752" s="2">
        <v>-1.1947692999999999</v>
      </c>
      <c r="F752" s="2">
        <v>0.10302246</v>
      </c>
      <c r="G752" s="2">
        <v>-8.7250000000000001E-4</v>
      </c>
      <c r="H752" s="2">
        <v>7.1794940000000002E-2</v>
      </c>
      <c r="I752" s="2">
        <v>7.709568E-2</v>
      </c>
      <c r="J752" s="2">
        <v>-2.59268E-2</v>
      </c>
      <c r="K752" s="2" t="s">
        <v>23</v>
      </c>
    </row>
    <row r="753" spans="1:11" hidden="1">
      <c r="A753" s="2">
        <v>0</v>
      </c>
      <c r="B753" s="2" t="s">
        <v>15</v>
      </c>
      <c r="C753" s="2">
        <v>-1.444261</v>
      </c>
      <c r="D753" s="2">
        <v>-7.2667399999999993E-2</v>
      </c>
      <c r="E753" s="2">
        <v>-1.1947692999999999</v>
      </c>
      <c r="F753" s="2">
        <v>0.10302246</v>
      </c>
      <c r="G753" s="2">
        <v>6.2429470000000001E-2</v>
      </c>
      <c r="H753" s="2">
        <v>0.13509687000000001</v>
      </c>
      <c r="I753" s="2">
        <v>-6.6017300000000001E-2</v>
      </c>
      <c r="J753" s="2">
        <v>-0.16903979999999999</v>
      </c>
      <c r="K753" s="2" t="s">
        <v>23</v>
      </c>
    </row>
    <row r="754" spans="1:11" hidden="1">
      <c r="A754" s="2">
        <v>0</v>
      </c>
      <c r="B754" s="2" t="s">
        <v>16</v>
      </c>
      <c r="C754" s="2">
        <v>-1.444261</v>
      </c>
      <c r="D754" s="2">
        <v>-7.2667399999999993E-2</v>
      </c>
      <c r="E754" s="2">
        <v>-1.1947692999999999</v>
      </c>
      <c r="F754" s="2">
        <v>0.10302246</v>
      </c>
      <c r="G754" s="2">
        <v>8.2384479999999996E-2</v>
      </c>
      <c r="H754" s="2">
        <v>0.15505188</v>
      </c>
      <c r="I754" s="2">
        <v>0.13634914000000001</v>
      </c>
      <c r="J754" s="2">
        <v>3.3326679999999997E-2</v>
      </c>
      <c r="K754" s="2" t="s">
        <v>23</v>
      </c>
    </row>
    <row r="755" spans="1:11" hidden="1">
      <c r="A755" s="2">
        <v>0</v>
      </c>
      <c r="B755" s="2" t="s">
        <v>17</v>
      </c>
      <c r="C755" s="2">
        <v>-1.444261</v>
      </c>
      <c r="D755" s="2">
        <v>-7.2667399999999993E-2</v>
      </c>
      <c r="E755" s="2">
        <v>-1.1947692999999999</v>
      </c>
      <c r="F755" s="2">
        <v>0.10302246</v>
      </c>
      <c r="G755" s="2">
        <v>-0.12947159999999999</v>
      </c>
      <c r="H755" s="2">
        <v>-5.6804199999999999E-2</v>
      </c>
      <c r="I755" s="2">
        <v>-2.4875700000000001E-2</v>
      </c>
      <c r="J755" s="2">
        <v>-0.12789819999999999</v>
      </c>
      <c r="K755" s="2" t="s">
        <v>23</v>
      </c>
    </row>
    <row r="756" spans="1:11" hidden="1">
      <c r="A756" s="2">
        <v>0</v>
      </c>
      <c r="B756" s="2" t="s">
        <v>18</v>
      </c>
      <c r="C756" s="2">
        <v>-1.444261</v>
      </c>
      <c r="D756" s="2">
        <v>-7.2667399999999993E-2</v>
      </c>
      <c r="E756" s="2">
        <v>-1.1947692999999999</v>
      </c>
      <c r="F756" s="2">
        <v>0.10302246</v>
      </c>
      <c r="G756" s="2">
        <v>-2.3330699999999999E-2</v>
      </c>
      <c r="H756" s="2">
        <v>4.9336709999999999E-2</v>
      </c>
      <c r="I756" s="2">
        <v>-1.9018799999999999E-2</v>
      </c>
      <c r="J756" s="2">
        <v>-0.12204130000000001</v>
      </c>
      <c r="K756" s="2" t="s">
        <v>23</v>
      </c>
    </row>
    <row r="757" spans="1:11" hidden="1">
      <c r="A757" s="2">
        <v>0</v>
      </c>
      <c r="B757" s="2" t="s">
        <v>19</v>
      </c>
      <c r="C757" s="2">
        <v>-1.444261</v>
      </c>
      <c r="D757" s="2">
        <v>-7.2667399999999993E-2</v>
      </c>
      <c r="E757" s="2">
        <v>-1.1947692999999999</v>
      </c>
      <c r="F757" s="2">
        <v>0.10302246</v>
      </c>
      <c r="G757" s="2">
        <v>-3.7504900000000001E-2</v>
      </c>
      <c r="H757" s="2">
        <v>3.5162470000000001E-2</v>
      </c>
      <c r="I757" s="2">
        <v>9.3823190000000001E-2</v>
      </c>
      <c r="J757" s="2">
        <v>-9.1993000000000005E-3</v>
      </c>
      <c r="K757" s="2" t="s">
        <v>23</v>
      </c>
    </row>
    <row r="758" spans="1:11" hidden="1">
      <c r="A758" s="2">
        <v>0</v>
      </c>
      <c r="B758" s="2" t="s">
        <v>20</v>
      </c>
      <c r="C758" s="2">
        <v>-1.444261</v>
      </c>
      <c r="D758" s="2">
        <v>-7.2667399999999993E-2</v>
      </c>
      <c r="E758" s="2">
        <v>-1.1947692999999999</v>
      </c>
      <c r="F758" s="2">
        <v>0.10302246</v>
      </c>
      <c r="G758" s="2">
        <v>-4.1728099999999997E-2</v>
      </c>
      <c r="H758" s="2">
        <v>3.093926E-2</v>
      </c>
      <c r="I758" s="2">
        <v>5.790116E-2</v>
      </c>
      <c r="J758" s="2">
        <v>-4.5121300000000003E-2</v>
      </c>
      <c r="K758" s="2" t="s">
        <v>23</v>
      </c>
    </row>
    <row r="759" spans="1:11" hidden="1">
      <c r="A759" s="2">
        <v>0</v>
      </c>
      <c r="B759" s="2" t="s">
        <v>21</v>
      </c>
      <c r="C759" s="2">
        <v>-1.444261</v>
      </c>
      <c r="D759" s="2">
        <v>-7.2667399999999993E-2</v>
      </c>
      <c r="E759" s="2">
        <v>-1.1947692999999999</v>
      </c>
      <c r="F759" s="2">
        <v>0.10302246</v>
      </c>
      <c r="G759" s="2">
        <v>1.3731760000000001E-2</v>
      </c>
      <c r="H759" s="2">
        <v>8.6399160000000003E-2</v>
      </c>
      <c r="I759" s="2">
        <v>-2.7023499999999999E-2</v>
      </c>
      <c r="J759" s="2">
        <v>-0.13004599999999999</v>
      </c>
      <c r="K759" s="2" t="s">
        <v>23</v>
      </c>
    </row>
    <row r="760" spans="1:11" hidden="1">
      <c r="A760" s="2">
        <v>0</v>
      </c>
      <c r="B760" s="2" t="s">
        <v>22</v>
      </c>
      <c r="C760" s="2">
        <v>-1.444261</v>
      </c>
      <c r="D760" s="2">
        <v>-7.2667399999999993E-2</v>
      </c>
      <c r="E760" s="2">
        <v>-1.1947692999999999</v>
      </c>
      <c r="F760" s="2">
        <v>0.10302246</v>
      </c>
      <c r="G760" s="2">
        <v>-2.5995000000000001E-2</v>
      </c>
      <c r="H760" s="2">
        <v>4.6672369999999998E-2</v>
      </c>
      <c r="I760" s="2">
        <v>0.11220467000000001</v>
      </c>
      <c r="J760" s="2">
        <v>9.1822099999999997E-3</v>
      </c>
      <c r="K760" s="2" t="s">
        <v>23</v>
      </c>
    </row>
    <row r="761" spans="1:11" hidden="1">
      <c r="A761" s="2">
        <v>1</v>
      </c>
      <c r="B761" s="2" t="s">
        <v>11</v>
      </c>
      <c r="C761" s="2">
        <v>8.9208919999999997E-2</v>
      </c>
      <c r="D761" s="2">
        <v>3.9589390000000002E-2</v>
      </c>
      <c r="E761" s="2">
        <v>0.34299284000000002</v>
      </c>
      <c r="F761" s="2">
        <v>-4.5393299999999998E-2</v>
      </c>
      <c r="G761" s="2">
        <v>-2.44855E-2</v>
      </c>
      <c r="H761" s="2">
        <v>-6.4074900000000004E-2</v>
      </c>
      <c r="I761" s="2">
        <v>0.22098017</v>
      </c>
      <c r="J761" s="2">
        <v>0.26637343000000002</v>
      </c>
      <c r="K761" s="2" t="s">
        <v>23</v>
      </c>
    </row>
    <row r="762" spans="1:11" hidden="1">
      <c r="A762" s="2">
        <v>1</v>
      </c>
      <c r="B762" s="2" t="s">
        <v>13</v>
      </c>
      <c r="C762" s="2">
        <v>8.9208919999999997E-2</v>
      </c>
      <c r="D762" s="2">
        <v>3.9589390000000002E-2</v>
      </c>
      <c r="E762" s="2">
        <v>0.34299284000000002</v>
      </c>
      <c r="F762" s="2">
        <v>-4.5393299999999998E-2</v>
      </c>
      <c r="G762" s="2">
        <v>6.7667030000000003E-2</v>
      </c>
      <c r="H762" s="2">
        <v>2.8077640000000001E-2</v>
      </c>
      <c r="I762" s="2">
        <v>-9.6533599999999997E-2</v>
      </c>
      <c r="J762" s="2">
        <v>-5.11403E-2</v>
      </c>
      <c r="K762" s="2" t="s">
        <v>23</v>
      </c>
    </row>
    <row r="763" spans="1:11" hidden="1">
      <c r="A763" s="2">
        <v>1</v>
      </c>
      <c r="B763" s="2" t="s">
        <v>14</v>
      </c>
      <c r="C763" s="2">
        <v>8.9208919999999997E-2</v>
      </c>
      <c r="D763" s="2">
        <v>3.9589390000000002E-2</v>
      </c>
      <c r="E763" s="2">
        <v>0.34299284000000002</v>
      </c>
      <c r="F763" s="2">
        <v>-4.5393299999999998E-2</v>
      </c>
      <c r="G763" s="2">
        <v>-1.00029E-2</v>
      </c>
      <c r="H763" s="2">
        <v>-4.9592299999999999E-2</v>
      </c>
      <c r="I763" s="2">
        <v>4.1812420000000003E-2</v>
      </c>
      <c r="J763" s="2">
        <v>8.7205690000000002E-2</v>
      </c>
      <c r="K763" s="2" t="s">
        <v>23</v>
      </c>
    </row>
    <row r="764" spans="1:11" hidden="1">
      <c r="A764" s="2">
        <v>1</v>
      </c>
      <c r="B764" s="2" t="s">
        <v>15</v>
      </c>
      <c r="C764" s="2">
        <v>8.9208919999999997E-2</v>
      </c>
      <c r="D764" s="2">
        <v>3.9589390000000002E-2</v>
      </c>
      <c r="E764" s="2">
        <v>0.34299284000000002</v>
      </c>
      <c r="F764" s="2">
        <v>-4.5393299999999998E-2</v>
      </c>
      <c r="G764" s="2">
        <v>-0.10395</v>
      </c>
      <c r="H764" s="2">
        <v>-0.14353940000000001</v>
      </c>
      <c r="I764" s="2">
        <v>7.5242359999999994E-2</v>
      </c>
      <c r="J764" s="2">
        <v>0.12063562</v>
      </c>
      <c r="K764" s="2" t="s">
        <v>23</v>
      </c>
    </row>
    <row r="765" spans="1:11" hidden="1">
      <c r="A765" s="2">
        <v>1</v>
      </c>
      <c r="B765" s="2" t="s">
        <v>16</v>
      </c>
      <c r="C765" s="2">
        <v>8.9208919999999997E-2</v>
      </c>
      <c r="D765" s="2">
        <v>3.9589390000000002E-2</v>
      </c>
      <c r="E765" s="2">
        <v>0.34299284000000002</v>
      </c>
      <c r="F765" s="2">
        <v>-4.5393299999999998E-2</v>
      </c>
      <c r="G765" s="2">
        <v>-6.1520199999999997E-2</v>
      </c>
      <c r="H765" s="2">
        <v>-0.10110959999999999</v>
      </c>
      <c r="I765" s="2">
        <v>5.8046489999999999E-2</v>
      </c>
      <c r="J765" s="2">
        <v>0.10343975</v>
      </c>
      <c r="K765" s="2" t="s">
        <v>23</v>
      </c>
    </row>
    <row r="766" spans="1:11" hidden="1">
      <c r="A766" s="2">
        <v>1</v>
      </c>
      <c r="B766" s="2" t="s">
        <v>17</v>
      </c>
      <c r="C766" s="2">
        <v>8.9208919999999997E-2</v>
      </c>
      <c r="D766" s="2">
        <v>3.9589390000000002E-2</v>
      </c>
      <c r="E766" s="2">
        <v>0.34299284000000002</v>
      </c>
      <c r="F766" s="2">
        <v>-4.5393299999999998E-2</v>
      </c>
      <c r="G766" s="2">
        <v>6.5474030000000003E-2</v>
      </c>
      <c r="H766" s="2">
        <v>2.588464E-2</v>
      </c>
      <c r="I766" s="2">
        <v>2.7659469999999999E-2</v>
      </c>
      <c r="J766" s="2">
        <v>7.3052740000000005E-2</v>
      </c>
      <c r="K766" s="2" t="s">
        <v>23</v>
      </c>
    </row>
    <row r="767" spans="1:11" hidden="1">
      <c r="A767" s="2">
        <v>1</v>
      </c>
      <c r="B767" s="2" t="s">
        <v>18</v>
      </c>
      <c r="C767" s="2">
        <v>8.9208919999999997E-2</v>
      </c>
      <c r="D767" s="2">
        <v>3.9589390000000002E-2</v>
      </c>
      <c r="E767" s="2">
        <v>0.34299284000000002</v>
      </c>
      <c r="F767" s="2">
        <v>-4.5393299999999998E-2</v>
      </c>
      <c r="G767" s="2">
        <v>-6.5738400000000002E-2</v>
      </c>
      <c r="H767" s="2">
        <v>-0.1053278</v>
      </c>
      <c r="I767" s="2">
        <v>-1.1674800000000001E-2</v>
      </c>
      <c r="J767" s="2">
        <v>3.3718440000000002E-2</v>
      </c>
      <c r="K767" s="2" t="s">
        <v>23</v>
      </c>
    </row>
    <row r="768" spans="1:11" hidden="1">
      <c r="A768" s="2">
        <v>1</v>
      </c>
      <c r="B768" s="2" t="s">
        <v>19</v>
      </c>
      <c r="C768" s="2">
        <v>8.9208919999999997E-2</v>
      </c>
      <c r="D768" s="2">
        <v>3.9589390000000002E-2</v>
      </c>
      <c r="E768" s="2">
        <v>0.34299284000000002</v>
      </c>
      <c r="F768" s="2">
        <v>-4.5393299999999998E-2</v>
      </c>
      <c r="G768" s="2">
        <v>2.7221309999999999E-2</v>
      </c>
      <c r="H768" s="2">
        <v>-1.23681E-2</v>
      </c>
      <c r="I768" s="2">
        <v>9.6678509999999995E-2</v>
      </c>
      <c r="J768" s="2">
        <v>0.14207178000000001</v>
      </c>
      <c r="K768" s="2" t="s">
        <v>23</v>
      </c>
    </row>
    <row r="769" spans="1:11" hidden="1">
      <c r="A769" s="2">
        <v>1</v>
      </c>
      <c r="B769" s="2" t="s">
        <v>20</v>
      </c>
      <c r="C769" s="2">
        <v>8.9208919999999997E-2</v>
      </c>
      <c r="D769" s="2">
        <v>3.9589390000000002E-2</v>
      </c>
      <c r="E769" s="2">
        <v>0.34299284000000002</v>
      </c>
      <c r="F769" s="2">
        <v>-4.5393299999999998E-2</v>
      </c>
      <c r="G769" s="2">
        <v>-2.9969300000000001E-2</v>
      </c>
      <c r="H769" s="2">
        <v>-6.9558700000000001E-2</v>
      </c>
      <c r="I769" s="2">
        <v>-2.85066E-2</v>
      </c>
      <c r="J769" s="2">
        <v>1.6886660000000001E-2</v>
      </c>
      <c r="K769" s="2" t="s">
        <v>23</v>
      </c>
    </row>
    <row r="770" spans="1:11" hidden="1">
      <c r="A770" s="2">
        <v>1</v>
      </c>
      <c r="B770" s="2" t="s">
        <v>21</v>
      </c>
      <c r="C770" s="2">
        <v>8.9208919999999997E-2</v>
      </c>
      <c r="D770" s="2">
        <v>3.9589390000000002E-2</v>
      </c>
      <c r="E770" s="2">
        <v>0.34299284000000002</v>
      </c>
      <c r="F770" s="2">
        <v>-4.5393299999999998E-2</v>
      </c>
      <c r="G770" s="2">
        <v>0.10541364</v>
      </c>
      <c r="H770" s="2">
        <v>6.5824250000000001E-2</v>
      </c>
      <c r="I770" s="2">
        <v>-6.3058000000000003E-3</v>
      </c>
      <c r="J770" s="2">
        <v>3.9087480000000001E-2</v>
      </c>
      <c r="K770" s="2" t="s">
        <v>23</v>
      </c>
    </row>
    <row r="771" spans="1:11" hidden="1">
      <c r="A771" s="2">
        <v>1</v>
      </c>
      <c r="B771" s="2" t="s">
        <v>22</v>
      </c>
      <c r="C771" s="2">
        <v>8.9208919999999997E-2</v>
      </c>
      <c r="D771" s="2">
        <v>3.9589390000000002E-2</v>
      </c>
      <c r="E771" s="2">
        <v>0.34299284000000002</v>
      </c>
      <c r="F771" s="2">
        <v>-4.5393299999999998E-2</v>
      </c>
      <c r="G771" s="2">
        <v>4.792714E-2</v>
      </c>
      <c r="H771" s="2">
        <v>8.3377499999999997E-3</v>
      </c>
      <c r="I771" s="2">
        <v>-1.55782E-2</v>
      </c>
      <c r="J771" s="2">
        <v>2.9815069999999999E-2</v>
      </c>
      <c r="K771" s="2" t="s">
        <v>23</v>
      </c>
    </row>
    <row r="772" spans="1:11" hidden="1">
      <c r="A772" s="2">
        <v>2</v>
      </c>
      <c r="B772" s="2" t="s">
        <v>11</v>
      </c>
      <c r="C772" s="2">
        <v>0.23326485999999999</v>
      </c>
      <c r="D772" s="2">
        <v>-6.2603300000000001E-2</v>
      </c>
      <c r="E772" s="2">
        <v>0.39571743999999998</v>
      </c>
      <c r="F772" s="2">
        <v>-1.6947E-2</v>
      </c>
      <c r="G772" s="2">
        <v>-0.2153446</v>
      </c>
      <c r="H772" s="2">
        <v>-0.1527413</v>
      </c>
      <c r="I772" s="2">
        <v>0.10305282</v>
      </c>
      <c r="J772" s="2">
        <v>0.11999986999999999</v>
      </c>
      <c r="K772" s="2" t="s">
        <v>23</v>
      </c>
    </row>
    <row r="773" spans="1:11" hidden="1">
      <c r="A773" s="2">
        <v>2</v>
      </c>
      <c r="B773" s="2" t="s">
        <v>13</v>
      </c>
      <c r="C773" s="2">
        <v>0.23326485999999999</v>
      </c>
      <c r="D773" s="2">
        <v>-6.2603300000000001E-2</v>
      </c>
      <c r="E773" s="2">
        <v>0.39571743999999998</v>
      </c>
      <c r="F773" s="2">
        <v>-1.6947E-2</v>
      </c>
      <c r="G773" s="2">
        <v>6.506634E-2</v>
      </c>
      <c r="H773" s="2">
        <v>0.12766962000000001</v>
      </c>
      <c r="I773" s="2">
        <v>3.6231949999999999E-2</v>
      </c>
      <c r="J773" s="2">
        <v>5.3178990000000002E-2</v>
      </c>
      <c r="K773" s="2" t="s">
        <v>23</v>
      </c>
    </row>
    <row r="774" spans="1:11" hidden="1">
      <c r="A774" s="2">
        <v>2</v>
      </c>
      <c r="B774" s="2" t="s">
        <v>14</v>
      </c>
      <c r="C774" s="2">
        <v>0.23326485999999999</v>
      </c>
      <c r="D774" s="2">
        <v>-6.2603300000000001E-2</v>
      </c>
      <c r="E774" s="2">
        <v>0.39571743999999998</v>
      </c>
      <c r="F774" s="2">
        <v>-1.6947E-2</v>
      </c>
      <c r="G774" s="2">
        <v>-2.2355999999999999E-3</v>
      </c>
      <c r="H774" s="2">
        <v>6.0367659999999997E-2</v>
      </c>
      <c r="I774" s="2">
        <v>3.933126E-2</v>
      </c>
      <c r="J774" s="2">
        <v>5.6278300000000003E-2</v>
      </c>
      <c r="K774" s="2" t="s">
        <v>23</v>
      </c>
    </row>
    <row r="775" spans="1:11" hidden="1">
      <c r="A775" s="2">
        <v>2</v>
      </c>
      <c r="B775" s="2" t="s">
        <v>15</v>
      </c>
      <c r="C775" s="2">
        <v>0.23326485999999999</v>
      </c>
      <c r="D775" s="2">
        <v>-6.2603300000000001E-2</v>
      </c>
      <c r="E775" s="2">
        <v>0.39571743999999998</v>
      </c>
      <c r="F775" s="2">
        <v>-1.6947E-2</v>
      </c>
      <c r="G775" s="2">
        <v>-0.2047783</v>
      </c>
      <c r="H775" s="2">
        <v>-0.142175</v>
      </c>
      <c r="I775" s="2">
        <v>-0.1690045</v>
      </c>
      <c r="J775" s="2">
        <v>-0.15205750000000001</v>
      </c>
      <c r="K775" s="2" t="s">
        <v>23</v>
      </c>
    </row>
    <row r="776" spans="1:11" hidden="1">
      <c r="A776" s="2">
        <v>2</v>
      </c>
      <c r="B776" s="2" t="s">
        <v>16</v>
      </c>
      <c r="C776" s="2">
        <v>0.23326485999999999</v>
      </c>
      <c r="D776" s="2">
        <v>-6.2603300000000001E-2</v>
      </c>
      <c r="E776" s="2">
        <v>0.39571743999999998</v>
      </c>
      <c r="F776" s="2">
        <v>-1.6947E-2</v>
      </c>
      <c r="G776" s="2">
        <v>-4.3194700000000003E-2</v>
      </c>
      <c r="H776" s="2">
        <v>1.940857E-2</v>
      </c>
      <c r="I776" s="2">
        <v>0.18440369000000001</v>
      </c>
      <c r="J776" s="2">
        <v>0.20135073000000001</v>
      </c>
      <c r="K776" s="2" t="s">
        <v>23</v>
      </c>
    </row>
    <row r="777" spans="1:11" hidden="1">
      <c r="A777" s="2">
        <v>2</v>
      </c>
      <c r="B777" s="2" t="s">
        <v>17</v>
      </c>
      <c r="C777" s="2">
        <v>0.23326485999999999</v>
      </c>
      <c r="D777" s="2">
        <v>-6.2603300000000001E-2</v>
      </c>
      <c r="E777" s="2">
        <v>0.39571743999999998</v>
      </c>
      <c r="F777" s="2">
        <v>-1.6947E-2</v>
      </c>
      <c r="G777" s="2">
        <v>-6.2576900000000005E-2</v>
      </c>
      <c r="H777" s="3">
        <v>2.6400000000000001E-5</v>
      </c>
      <c r="I777" s="2">
        <v>0.17787695000000001</v>
      </c>
      <c r="J777" s="2">
        <v>0.19482399</v>
      </c>
      <c r="K777" s="2" t="s">
        <v>23</v>
      </c>
    </row>
    <row r="778" spans="1:11" hidden="1">
      <c r="A778" s="2">
        <v>2</v>
      </c>
      <c r="B778" s="2" t="s">
        <v>18</v>
      </c>
      <c r="C778" s="2">
        <v>0.23326485999999999</v>
      </c>
      <c r="D778" s="2">
        <v>-6.2603300000000001E-2</v>
      </c>
      <c r="E778" s="2">
        <v>0.39571743999999998</v>
      </c>
      <c r="F778" s="2">
        <v>-1.6947E-2</v>
      </c>
      <c r="G778" s="2">
        <v>-4.4620100000000003E-2</v>
      </c>
      <c r="H778" s="2">
        <v>1.7983200000000001E-2</v>
      </c>
      <c r="I778" s="2">
        <v>-0.1338983</v>
      </c>
      <c r="J778" s="2">
        <v>-0.11695120000000001</v>
      </c>
      <c r="K778" s="2" t="s">
        <v>23</v>
      </c>
    </row>
    <row r="779" spans="1:11" hidden="1">
      <c r="A779" s="2">
        <v>2</v>
      </c>
      <c r="B779" s="2" t="s">
        <v>19</v>
      </c>
      <c r="C779" s="2">
        <v>0.23326485999999999</v>
      </c>
      <c r="D779" s="2">
        <v>-6.2603300000000001E-2</v>
      </c>
      <c r="E779" s="2">
        <v>0.39571743999999998</v>
      </c>
      <c r="F779" s="2">
        <v>-1.6947E-2</v>
      </c>
      <c r="G779" s="2">
        <v>0.10876614</v>
      </c>
      <c r="H779" s="2">
        <v>0.17136941999999999</v>
      </c>
      <c r="I779" s="2">
        <v>3.5582309999999999E-2</v>
      </c>
      <c r="J779" s="2">
        <v>5.2529350000000002E-2</v>
      </c>
      <c r="K779" s="2" t="s">
        <v>23</v>
      </c>
    </row>
    <row r="780" spans="1:11" hidden="1">
      <c r="A780" s="2">
        <v>2</v>
      </c>
      <c r="B780" s="2" t="s">
        <v>20</v>
      </c>
      <c r="C780" s="2">
        <v>0.23326485999999999</v>
      </c>
      <c r="D780" s="2">
        <v>-6.2603300000000001E-2</v>
      </c>
      <c r="E780" s="2">
        <v>0.39571743999999998</v>
      </c>
      <c r="F780" s="2">
        <v>-1.6947E-2</v>
      </c>
      <c r="G780" s="2">
        <v>9.5928260000000001E-2</v>
      </c>
      <c r="H780" s="2">
        <v>0.15853154</v>
      </c>
      <c r="I780" s="2">
        <v>4.4981790000000001E-2</v>
      </c>
      <c r="J780" s="2">
        <v>6.1928829999999997E-2</v>
      </c>
      <c r="K780" s="2" t="s">
        <v>23</v>
      </c>
    </row>
    <row r="781" spans="1:11" hidden="1">
      <c r="A781" s="2">
        <v>2</v>
      </c>
      <c r="B781" s="2" t="s">
        <v>21</v>
      </c>
      <c r="C781" s="2">
        <v>0.23326485999999999</v>
      </c>
      <c r="D781" s="2">
        <v>-6.2603300000000001E-2</v>
      </c>
      <c r="E781" s="2">
        <v>0.39571743999999998</v>
      </c>
      <c r="F781" s="2">
        <v>-1.6947E-2</v>
      </c>
      <c r="G781" s="2">
        <v>6.6941379999999995E-2</v>
      </c>
      <c r="H781" s="2">
        <v>0.12954466000000001</v>
      </c>
      <c r="I781" s="2">
        <v>1.176519E-2</v>
      </c>
      <c r="J781" s="2">
        <v>2.8712229999999998E-2</v>
      </c>
      <c r="K781" s="2" t="s">
        <v>23</v>
      </c>
    </row>
    <row r="782" spans="1:11" hidden="1">
      <c r="A782" s="2">
        <v>2</v>
      </c>
      <c r="B782" s="2" t="s">
        <v>22</v>
      </c>
      <c r="C782" s="2">
        <v>0.23326485999999999</v>
      </c>
      <c r="D782" s="2">
        <v>-6.2603300000000001E-2</v>
      </c>
      <c r="E782" s="2">
        <v>0.39571743999999998</v>
      </c>
      <c r="F782" s="2">
        <v>-1.6947E-2</v>
      </c>
      <c r="G782" s="2">
        <v>-5.7672099999999997E-2</v>
      </c>
      <c r="H782" s="2">
        <v>4.9312100000000001E-3</v>
      </c>
      <c r="I782" s="2">
        <v>4.0451420000000002E-2</v>
      </c>
      <c r="J782" s="2">
        <v>5.739847E-2</v>
      </c>
      <c r="K782" s="2" t="s">
        <v>23</v>
      </c>
    </row>
    <row r="783" spans="1:11" hidden="1">
      <c r="A783" s="2">
        <v>3</v>
      </c>
      <c r="B783" s="2" t="s">
        <v>11</v>
      </c>
      <c r="C783" s="2">
        <v>0.35851847999999997</v>
      </c>
      <c r="D783" s="2">
        <v>9.4348799999999997E-2</v>
      </c>
      <c r="E783" s="2">
        <v>0.84837454999999995</v>
      </c>
      <c r="F783" s="2">
        <v>6.2737899999999996E-3</v>
      </c>
      <c r="G783" s="2">
        <v>4.1073829999999999E-2</v>
      </c>
      <c r="H783" s="2">
        <v>-5.3275000000000003E-2</v>
      </c>
      <c r="I783" s="2">
        <v>9.4748499999999999E-3</v>
      </c>
      <c r="J783" s="2">
        <v>3.2010599999999999E-3</v>
      </c>
      <c r="K783" s="2" t="s">
        <v>23</v>
      </c>
    </row>
    <row r="784" spans="1:11" hidden="1">
      <c r="A784" s="2">
        <v>3</v>
      </c>
      <c r="B784" s="2" t="s">
        <v>13</v>
      </c>
      <c r="C784" s="2">
        <v>0.35851847999999997</v>
      </c>
      <c r="D784" s="2">
        <v>9.4348799999999997E-2</v>
      </c>
      <c r="E784" s="2">
        <v>0.84837454999999995</v>
      </c>
      <c r="F784" s="2">
        <v>6.2737899999999996E-3</v>
      </c>
      <c r="G784" s="2">
        <v>-9.0236800000000006E-2</v>
      </c>
      <c r="H784" s="2">
        <v>-0.18458559999999999</v>
      </c>
      <c r="I784" s="2">
        <v>0.1167831</v>
      </c>
      <c r="J784" s="2">
        <v>0.1105093</v>
      </c>
      <c r="K784" s="2" t="s">
        <v>23</v>
      </c>
    </row>
    <row r="785" spans="1:11" hidden="1">
      <c r="A785" s="2">
        <v>3</v>
      </c>
      <c r="B785" s="2" t="s">
        <v>14</v>
      </c>
      <c r="C785" s="2">
        <v>0.35851847999999997</v>
      </c>
      <c r="D785" s="2">
        <v>9.4348799999999997E-2</v>
      </c>
      <c r="E785" s="2">
        <v>0.84837454999999995</v>
      </c>
      <c r="F785" s="2">
        <v>6.2737899999999996E-3</v>
      </c>
      <c r="G785" s="2">
        <v>3.5322989999999999E-2</v>
      </c>
      <c r="H785" s="2">
        <v>-5.9025800000000003E-2</v>
      </c>
      <c r="I785" s="2">
        <v>-2.6766499999999999E-2</v>
      </c>
      <c r="J785" s="2">
        <v>-3.3040300000000002E-2</v>
      </c>
      <c r="K785" s="2" t="s">
        <v>23</v>
      </c>
    </row>
    <row r="786" spans="1:11" hidden="1">
      <c r="A786" s="2">
        <v>3</v>
      </c>
      <c r="B786" s="2" t="s">
        <v>15</v>
      </c>
      <c r="C786" s="2">
        <v>0.35851847999999997</v>
      </c>
      <c r="D786" s="2">
        <v>9.4348799999999997E-2</v>
      </c>
      <c r="E786" s="2">
        <v>0.84837454999999995</v>
      </c>
      <c r="F786" s="2">
        <v>6.2737899999999996E-3</v>
      </c>
      <c r="G786" s="2">
        <v>-6.7237599999999995E-2</v>
      </c>
      <c r="H786" s="2">
        <v>-0.16158639999999999</v>
      </c>
      <c r="I786" s="2">
        <v>-0.11919689999999999</v>
      </c>
      <c r="J786" s="2">
        <v>-0.12547059999999999</v>
      </c>
      <c r="K786" s="2" t="s">
        <v>23</v>
      </c>
    </row>
    <row r="787" spans="1:11" hidden="1">
      <c r="A787" s="2">
        <v>3</v>
      </c>
      <c r="B787" s="2" t="s">
        <v>16</v>
      </c>
      <c r="C787" s="2">
        <v>0.35851847999999997</v>
      </c>
      <c r="D787" s="2">
        <v>9.4348799999999997E-2</v>
      </c>
      <c r="E787" s="2">
        <v>0.84837454999999995</v>
      </c>
      <c r="F787" s="2">
        <v>6.2737899999999996E-3</v>
      </c>
      <c r="G787" s="2">
        <v>1.8372869999999999E-2</v>
      </c>
      <c r="H787" s="2">
        <v>-7.5975899999999999E-2</v>
      </c>
      <c r="I787" s="2">
        <v>-7.9459000000000002E-2</v>
      </c>
      <c r="J787" s="2">
        <v>-8.5732799999999998E-2</v>
      </c>
      <c r="K787" s="2" t="s">
        <v>23</v>
      </c>
    </row>
    <row r="788" spans="1:11" hidden="1">
      <c r="A788" s="2">
        <v>3</v>
      </c>
      <c r="B788" s="2" t="s">
        <v>17</v>
      </c>
      <c r="C788" s="2">
        <v>0.35851847999999997</v>
      </c>
      <c r="D788" s="2">
        <v>9.4348799999999997E-2</v>
      </c>
      <c r="E788" s="2">
        <v>0.84837454999999995</v>
      </c>
      <c r="F788" s="2">
        <v>6.2737899999999996E-3</v>
      </c>
      <c r="G788" s="2">
        <v>-2.89571E-2</v>
      </c>
      <c r="H788" s="2">
        <v>-0.1233059</v>
      </c>
      <c r="I788" s="2">
        <v>6.872955E-2</v>
      </c>
      <c r="J788" s="2">
        <v>6.2455759999999999E-2</v>
      </c>
      <c r="K788" s="2" t="s">
        <v>23</v>
      </c>
    </row>
    <row r="789" spans="1:11" hidden="1">
      <c r="A789" s="2">
        <v>3</v>
      </c>
      <c r="B789" s="2" t="s">
        <v>18</v>
      </c>
      <c r="C789" s="2">
        <v>0.35851847999999997</v>
      </c>
      <c r="D789" s="2">
        <v>9.4348799999999997E-2</v>
      </c>
      <c r="E789" s="2">
        <v>0.84837454999999995</v>
      </c>
      <c r="F789" s="2">
        <v>6.2737899999999996E-3</v>
      </c>
      <c r="G789" s="2">
        <v>0.13195406000000001</v>
      </c>
      <c r="H789" s="2">
        <v>3.7605260000000001E-2</v>
      </c>
      <c r="I789" s="2">
        <v>3.9981170000000003E-2</v>
      </c>
      <c r="J789" s="2">
        <v>3.3707380000000002E-2</v>
      </c>
      <c r="K789" s="2" t="s">
        <v>23</v>
      </c>
    </row>
    <row r="790" spans="1:11" hidden="1">
      <c r="A790" s="2">
        <v>3</v>
      </c>
      <c r="B790" s="2" t="s">
        <v>19</v>
      </c>
      <c r="C790" s="2">
        <v>0.35851847999999997</v>
      </c>
      <c r="D790" s="2">
        <v>9.4348799999999997E-2</v>
      </c>
      <c r="E790" s="2">
        <v>0.84837454999999995</v>
      </c>
      <c r="F790" s="2">
        <v>6.2737899999999996E-3</v>
      </c>
      <c r="G790" s="2">
        <v>-2.5742000000000001E-2</v>
      </c>
      <c r="H790" s="2">
        <v>-0.1200908</v>
      </c>
      <c r="I790" s="2">
        <v>-0.19813059999999999</v>
      </c>
      <c r="J790" s="2">
        <v>-0.20440440000000001</v>
      </c>
      <c r="K790" s="2" t="s">
        <v>23</v>
      </c>
    </row>
    <row r="791" spans="1:11" hidden="1">
      <c r="A791" s="2">
        <v>3</v>
      </c>
      <c r="B791" s="2" t="s">
        <v>20</v>
      </c>
      <c r="C791" s="2">
        <v>0.35851847999999997</v>
      </c>
      <c r="D791" s="2">
        <v>9.4348799999999997E-2</v>
      </c>
      <c r="E791" s="2">
        <v>0.84837454999999995</v>
      </c>
      <c r="F791" s="2">
        <v>6.2737899999999996E-3</v>
      </c>
      <c r="G791" s="2">
        <v>-0.15313840000000001</v>
      </c>
      <c r="H791" s="2">
        <v>-0.24748719999999999</v>
      </c>
      <c r="I791" s="2">
        <v>-4.2464700000000001E-2</v>
      </c>
      <c r="J791" s="2">
        <v>-4.8738499999999997E-2</v>
      </c>
      <c r="K791" s="2" t="s">
        <v>23</v>
      </c>
    </row>
    <row r="792" spans="1:11" hidden="1">
      <c r="A792" s="2">
        <v>3</v>
      </c>
      <c r="B792" s="2" t="s">
        <v>21</v>
      </c>
      <c r="C792" s="2">
        <v>0.35851847999999997</v>
      </c>
      <c r="D792" s="2">
        <v>9.4348799999999997E-2</v>
      </c>
      <c r="E792" s="2">
        <v>0.84837454999999995</v>
      </c>
      <c r="F792" s="2">
        <v>6.2737899999999996E-3</v>
      </c>
      <c r="G792" s="2">
        <v>4.9595060000000003E-2</v>
      </c>
      <c r="H792" s="2">
        <v>-4.47537E-2</v>
      </c>
      <c r="I792" s="2">
        <v>7.1244699999999994E-2</v>
      </c>
      <c r="J792" s="2">
        <v>6.4970910000000007E-2</v>
      </c>
      <c r="K792" s="2" t="s">
        <v>23</v>
      </c>
    </row>
    <row r="793" spans="1:11" hidden="1">
      <c r="A793" s="2">
        <v>3</v>
      </c>
      <c r="B793" s="2" t="s">
        <v>22</v>
      </c>
      <c r="C793" s="2">
        <v>0.35851847999999997</v>
      </c>
      <c r="D793" s="2">
        <v>9.4348799999999997E-2</v>
      </c>
      <c r="E793" s="2">
        <v>0.84837454999999995</v>
      </c>
      <c r="F793" s="2">
        <v>6.2737899999999996E-3</v>
      </c>
      <c r="G793" s="2">
        <v>6.4783359999999998E-2</v>
      </c>
      <c r="H793" s="2">
        <v>-2.9565399999999999E-2</v>
      </c>
      <c r="I793" s="2">
        <v>-5.1145599999999999E-2</v>
      </c>
      <c r="J793" s="2">
        <v>-5.7419400000000002E-2</v>
      </c>
      <c r="K793" s="2" t="s">
        <v>23</v>
      </c>
    </row>
    <row r="794" spans="1:11" hidden="1">
      <c r="A794" s="2">
        <v>4</v>
      </c>
      <c r="B794" s="2" t="s">
        <v>11</v>
      </c>
      <c r="C794" s="2">
        <v>-0.35803040000000003</v>
      </c>
      <c r="D794" s="2">
        <v>5.8685899999999999E-3</v>
      </c>
      <c r="E794" s="2">
        <v>0.29830079999999998</v>
      </c>
      <c r="F794" s="2">
        <v>-0.15913820000000001</v>
      </c>
      <c r="G794" s="2">
        <v>-5.5989299999999999E-2</v>
      </c>
      <c r="H794" s="2">
        <v>-6.18579E-2</v>
      </c>
      <c r="I794" s="2">
        <v>0.10612164</v>
      </c>
      <c r="J794" s="2">
        <v>0.26525982999999997</v>
      </c>
      <c r="K794" s="2" t="s">
        <v>23</v>
      </c>
    </row>
    <row r="795" spans="1:11" hidden="1">
      <c r="A795" s="2">
        <v>4</v>
      </c>
      <c r="B795" s="2" t="s">
        <v>13</v>
      </c>
      <c r="C795" s="2">
        <v>-0.35803040000000003</v>
      </c>
      <c r="D795" s="2">
        <v>5.8685899999999999E-3</v>
      </c>
      <c r="E795" s="2">
        <v>0.29830079999999998</v>
      </c>
      <c r="F795" s="2">
        <v>-0.15913820000000001</v>
      </c>
      <c r="G795" s="2">
        <v>-0.1152005</v>
      </c>
      <c r="H795" s="2">
        <v>-0.1210691</v>
      </c>
      <c r="I795" s="2">
        <v>-4.6989200000000002E-2</v>
      </c>
      <c r="J795" s="2">
        <v>0.11214902</v>
      </c>
      <c r="K795" s="2" t="s">
        <v>23</v>
      </c>
    </row>
    <row r="796" spans="1:11" hidden="1">
      <c r="A796" s="2">
        <v>4</v>
      </c>
      <c r="B796" s="2" t="s">
        <v>14</v>
      </c>
      <c r="C796" s="2">
        <v>-0.35803040000000003</v>
      </c>
      <c r="D796" s="2">
        <v>5.8685899999999999E-3</v>
      </c>
      <c r="E796" s="2">
        <v>0.29830079999999998</v>
      </c>
      <c r="F796" s="2">
        <v>-0.15913820000000001</v>
      </c>
      <c r="G796" s="2">
        <v>-0.1030327</v>
      </c>
      <c r="H796" s="2">
        <v>-0.10890130000000001</v>
      </c>
      <c r="I796" s="2">
        <v>-0.109308</v>
      </c>
      <c r="J796" s="2">
        <v>4.983017E-2</v>
      </c>
      <c r="K796" s="2" t="s">
        <v>23</v>
      </c>
    </row>
    <row r="797" spans="1:11" hidden="1">
      <c r="A797" s="2">
        <v>4</v>
      </c>
      <c r="B797" s="2" t="s">
        <v>15</v>
      </c>
      <c r="C797" s="2">
        <v>-0.35803040000000003</v>
      </c>
      <c r="D797" s="2">
        <v>5.8685899999999999E-3</v>
      </c>
      <c r="E797" s="2">
        <v>0.29830079999999998</v>
      </c>
      <c r="F797" s="2">
        <v>-0.15913820000000001</v>
      </c>
      <c r="G797" s="2">
        <v>0.11113425</v>
      </c>
      <c r="H797" s="2">
        <v>0.10526567000000001</v>
      </c>
      <c r="I797" s="2">
        <v>-5.5750000000000001E-2</v>
      </c>
      <c r="J797" s="2">
        <v>0.10338819</v>
      </c>
      <c r="K797" s="2" t="s">
        <v>23</v>
      </c>
    </row>
    <row r="798" spans="1:11" hidden="1">
      <c r="A798" s="2">
        <v>4</v>
      </c>
      <c r="B798" s="2" t="s">
        <v>16</v>
      </c>
      <c r="C798" s="2">
        <v>-0.35803040000000003</v>
      </c>
      <c r="D798" s="2">
        <v>5.8685899999999999E-3</v>
      </c>
      <c r="E798" s="2">
        <v>0.29830079999999998</v>
      </c>
      <c r="F798" s="2">
        <v>-0.15913820000000001</v>
      </c>
      <c r="G798" s="2">
        <v>3.5885199999999999E-2</v>
      </c>
      <c r="H798" s="2">
        <v>3.0016609999999999E-2</v>
      </c>
      <c r="I798" s="2">
        <v>2.2808169999999999E-2</v>
      </c>
      <c r="J798" s="2">
        <v>0.18194635000000001</v>
      </c>
      <c r="K798" s="2" t="s">
        <v>23</v>
      </c>
    </row>
    <row r="799" spans="1:11" hidden="1">
      <c r="A799" s="2">
        <v>4</v>
      </c>
      <c r="B799" s="2" t="s">
        <v>17</v>
      </c>
      <c r="C799" s="2">
        <v>-0.35803040000000003</v>
      </c>
      <c r="D799" s="2">
        <v>5.8685899999999999E-3</v>
      </c>
      <c r="E799" s="2">
        <v>0.29830079999999998</v>
      </c>
      <c r="F799" s="2">
        <v>-0.15913820000000001</v>
      </c>
      <c r="G799" s="2">
        <v>-0.20075580000000001</v>
      </c>
      <c r="H799" s="2">
        <v>-0.20662440000000001</v>
      </c>
      <c r="I799" s="2">
        <v>-9.9530300000000002E-2</v>
      </c>
      <c r="J799" s="2">
        <v>5.9607859999999999E-2</v>
      </c>
      <c r="K799" s="2" t="s">
        <v>23</v>
      </c>
    </row>
    <row r="800" spans="1:11" hidden="1">
      <c r="A800" s="2">
        <v>4</v>
      </c>
      <c r="B800" s="2" t="s">
        <v>18</v>
      </c>
      <c r="C800" s="2">
        <v>-0.35803040000000003</v>
      </c>
      <c r="D800" s="2">
        <v>5.8685899999999999E-3</v>
      </c>
      <c r="E800" s="2">
        <v>0.29830079999999998</v>
      </c>
      <c r="F800" s="2">
        <v>-0.15913820000000001</v>
      </c>
      <c r="G800" s="2">
        <v>-5.5957699999999999E-2</v>
      </c>
      <c r="H800" s="2">
        <v>-6.1826300000000001E-2</v>
      </c>
      <c r="I800" s="2">
        <v>2.9787399999999999E-2</v>
      </c>
      <c r="J800" s="2">
        <v>0.18892558000000001</v>
      </c>
      <c r="K800" s="2" t="s">
        <v>23</v>
      </c>
    </row>
    <row r="801" spans="1:11" hidden="1">
      <c r="A801" s="2">
        <v>4</v>
      </c>
      <c r="B801" s="2" t="s">
        <v>19</v>
      </c>
      <c r="C801" s="2">
        <v>-0.35803040000000003</v>
      </c>
      <c r="D801" s="2">
        <v>5.8685899999999999E-3</v>
      </c>
      <c r="E801" s="2">
        <v>0.29830079999999998</v>
      </c>
      <c r="F801" s="2">
        <v>-0.15913820000000001</v>
      </c>
      <c r="G801" s="2">
        <v>-5.953E-4</v>
      </c>
      <c r="H801" s="2">
        <v>-6.4638999999999999E-3</v>
      </c>
      <c r="I801" s="2">
        <v>-2.4129999999999999E-2</v>
      </c>
      <c r="J801" s="2">
        <v>0.13500818000000001</v>
      </c>
      <c r="K801" s="2" t="s">
        <v>23</v>
      </c>
    </row>
    <row r="802" spans="1:11" hidden="1">
      <c r="A802" s="2">
        <v>4</v>
      </c>
      <c r="B802" s="2" t="s">
        <v>20</v>
      </c>
      <c r="C802" s="2">
        <v>-0.35803040000000003</v>
      </c>
      <c r="D802" s="2">
        <v>5.8685899999999999E-3</v>
      </c>
      <c r="E802" s="2">
        <v>0.29830079999999998</v>
      </c>
      <c r="F802" s="2">
        <v>-0.15913820000000001</v>
      </c>
      <c r="G802" s="2">
        <v>-7.0339499999999999E-2</v>
      </c>
      <c r="H802" s="2">
        <v>-7.6208100000000001E-2</v>
      </c>
      <c r="I802" s="2">
        <v>-1.46684E-2</v>
      </c>
      <c r="J802" s="2">
        <v>0.14446978999999999</v>
      </c>
      <c r="K802" s="2" t="s">
        <v>23</v>
      </c>
    </row>
    <row r="803" spans="1:11" hidden="1">
      <c r="A803" s="2">
        <v>4</v>
      </c>
      <c r="B803" s="2" t="s">
        <v>21</v>
      </c>
      <c r="C803" s="2">
        <v>-0.35803040000000003</v>
      </c>
      <c r="D803" s="2">
        <v>5.8685899999999999E-3</v>
      </c>
      <c r="E803" s="2">
        <v>0.29830079999999998</v>
      </c>
      <c r="F803" s="2">
        <v>-0.15913820000000001</v>
      </c>
      <c r="G803" s="2">
        <v>3.9109000000000001E-3</v>
      </c>
      <c r="H803" s="2">
        <v>-1.9577000000000002E-3</v>
      </c>
      <c r="I803" s="2">
        <v>-9.3489000000000003E-3</v>
      </c>
      <c r="J803" s="2">
        <v>0.14978928999999999</v>
      </c>
      <c r="K803" s="2" t="s">
        <v>23</v>
      </c>
    </row>
    <row r="804" spans="1:11" hidden="1">
      <c r="A804" s="2">
        <v>4</v>
      </c>
      <c r="B804" s="2" t="s">
        <v>22</v>
      </c>
      <c r="C804" s="2">
        <v>-0.35803040000000003</v>
      </c>
      <c r="D804" s="2">
        <v>5.8685899999999999E-3</v>
      </c>
      <c r="E804" s="2">
        <v>0.29830079999999998</v>
      </c>
      <c r="F804" s="2">
        <v>-0.15913820000000001</v>
      </c>
      <c r="G804" s="2">
        <v>5.1858109999999999E-2</v>
      </c>
      <c r="H804" s="2">
        <v>4.5989530000000001E-2</v>
      </c>
      <c r="I804" s="2">
        <v>3.892205E-2</v>
      </c>
      <c r="J804" s="2">
        <v>0.19806023</v>
      </c>
      <c r="K804" s="2" t="s">
        <v>23</v>
      </c>
    </row>
    <row r="805" spans="1:11" hidden="1">
      <c r="A805" s="2">
        <v>5</v>
      </c>
      <c r="B805" s="2" t="s">
        <v>11</v>
      </c>
      <c r="C805" s="2">
        <v>-0.60012810000000005</v>
      </c>
      <c r="D805" s="2">
        <v>6.9301520000000005E-2</v>
      </c>
      <c r="E805" s="2">
        <v>-1.2029049999999999</v>
      </c>
      <c r="F805" s="2">
        <v>5.405571E-2</v>
      </c>
      <c r="G805" s="2">
        <v>-5.8440100000000002E-2</v>
      </c>
      <c r="H805" s="2">
        <v>-0.12774160000000001</v>
      </c>
      <c r="I805" s="2">
        <v>-9.3296000000000004E-2</v>
      </c>
      <c r="J805" s="2">
        <v>-0.1473517</v>
      </c>
      <c r="K805" s="2" t="s">
        <v>23</v>
      </c>
    </row>
    <row r="806" spans="1:11" hidden="1">
      <c r="A806" s="2">
        <v>5</v>
      </c>
      <c r="B806" s="2" t="s">
        <v>13</v>
      </c>
      <c r="C806" s="2">
        <v>-0.60012810000000005</v>
      </c>
      <c r="D806" s="2">
        <v>6.9301520000000005E-2</v>
      </c>
      <c r="E806" s="2">
        <v>-1.2029049999999999</v>
      </c>
      <c r="F806" s="2">
        <v>5.405571E-2</v>
      </c>
      <c r="G806" s="2">
        <v>-1.55543E-2</v>
      </c>
      <c r="H806" s="2">
        <v>-8.4855899999999998E-2</v>
      </c>
      <c r="I806" s="2">
        <v>-8.7516200000000002E-2</v>
      </c>
      <c r="J806" s="2">
        <v>-0.1415719</v>
      </c>
      <c r="K806" s="2" t="s">
        <v>23</v>
      </c>
    </row>
    <row r="807" spans="1:11" hidden="1">
      <c r="A807" s="2">
        <v>5</v>
      </c>
      <c r="B807" s="2" t="s">
        <v>14</v>
      </c>
      <c r="C807" s="2">
        <v>-0.60012810000000005</v>
      </c>
      <c r="D807" s="2">
        <v>6.9301520000000005E-2</v>
      </c>
      <c r="E807" s="2">
        <v>-1.2029049999999999</v>
      </c>
      <c r="F807" s="2">
        <v>5.405571E-2</v>
      </c>
      <c r="G807" s="2">
        <v>4.9298660000000001E-2</v>
      </c>
      <c r="H807" s="2">
        <v>-2.0002900000000001E-2</v>
      </c>
      <c r="I807" s="2">
        <v>1.1664910000000001E-2</v>
      </c>
      <c r="J807" s="2">
        <v>-4.2390799999999999E-2</v>
      </c>
      <c r="K807" s="2" t="s">
        <v>23</v>
      </c>
    </row>
    <row r="808" spans="1:11" hidden="1">
      <c r="A808" s="2">
        <v>5</v>
      </c>
      <c r="B808" s="2" t="s">
        <v>15</v>
      </c>
      <c r="C808" s="2">
        <v>-0.60012810000000005</v>
      </c>
      <c r="D808" s="2">
        <v>6.9301520000000005E-2</v>
      </c>
      <c r="E808" s="2">
        <v>-1.2029049999999999</v>
      </c>
      <c r="F808" s="2">
        <v>5.405571E-2</v>
      </c>
      <c r="G808" s="2">
        <v>-3.2148799999999998E-2</v>
      </c>
      <c r="H808" s="2">
        <v>-0.10145029999999999</v>
      </c>
      <c r="I808" s="2">
        <v>2.429839E-2</v>
      </c>
      <c r="J808" s="2">
        <v>-2.97573E-2</v>
      </c>
      <c r="K808" s="2" t="s">
        <v>23</v>
      </c>
    </row>
    <row r="809" spans="1:11" hidden="1">
      <c r="A809" s="2">
        <v>5</v>
      </c>
      <c r="B809" s="2" t="s">
        <v>16</v>
      </c>
      <c r="C809" s="2">
        <v>-0.60012810000000005</v>
      </c>
      <c r="D809" s="2">
        <v>6.9301520000000005E-2</v>
      </c>
      <c r="E809" s="2">
        <v>-1.2029049999999999</v>
      </c>
      <c r="F809" s="2">
        <v>5.405571E-2</v>
      </c>
      <c r="G809" s="2">
        <v>-5.4459E-3</v>
      </c>
      <c r="H809" s="2">
        <v>-7.4747400000000006E-2</v>
      </c>
      <c r="I809" s="2">
        <v>1.8169870000000001E-2</v>
      </c>
      <c r="J809" s="2">
        <v>-3.5885800000000002E-2</v>
      </c>
      <c r="K809" s="2" t="s">
        <v>23</v>
      </c>
    </row>
    <row r="810" spans="1:11" hidden="1">
      <c r="A810" s="2">
        <v>5</v>
      </c>
      <c r="B810" s="2" t="s">
        <v>17</v>
      </c>
      <c r="C810" s="2">
        <v>-0.60012810000000005</v>
      </c>
      <c r="D810" s="2">
        <v>6.9301520000000005E-2</v>
      </c>
      <c r="E810" s="2">
        <v>-1.2029049999999999</v>
      </c>
      <c r="F810" s="2">
        <v>5.405571E-2</v>
      </c>
      <c r="G810" s="2">
        <v>4.679635E-2</v>
      </c>
      <c r="H810" s="2">
        <v>-2.25052E-2</v>
      </c>
      <c r="I810" s="2">
        <v>-7.86361E-2</v>
      </c>
      <c r="J810" s="2">
        <v>-0.1326918</v>
      </c>
      <c r="K810" s="2" t="s">
        <v>23</v>
      </c>
    </row>
    <row r="811" spans="1:11" hidden="1">
      <c r="A811" s="2">
        <v>5</v>
      </c>
      <c r="B811" s="2" t="s">
        <v>18</v>
      </c>
      <c r="C811" s="2">
        <v>-0.60012810000000005</v>
      </c>
      <c r="D811" s="2">
        <v>6.9301520000000005E-2</v>
      </c>
      <c r="E811" s="2">
        <v>-1.2029049999999999</v>
      </c>
      <c r="F811" s="2">
        <v>5.405571E-2</v>
      </c>
      <c r="G811" s="2">
        <v>-0.12934290000000001</v>
      </c>
      <c r="H811" s="2">
        <v>-0.1986444</v>
      </c>
      <c r="I811" s="2">
        <v>9.5112139999999998E-2</v>
      </c>
      <c r="J811" s="2">
        <v>4.1056429999999998E-2</v>
      </c>
      <c r="K811" s="2" t="s">
        <v>23</v>
      </c>
    </row>
    <row r="812" spans="1:11" hidden="1">
      <c r="A812" s="2">
        <v>5</v>
      </c>
      <c r="B812" s="2" t="s">
        <v>19</v>
      </c>
      <c r="C812" s="2">
        <v>-0.60012810000000005</v>
      </c>
      <c r="D812" s="2">
        <v>6.9301520000000005E-2</v>
      </c>
      <c r="E812" s="2">
        <v>-1.2029049999999999</v>
      </c>
      <c r="F812" s="2">
        <v>5.405571E-2</v>
      </c>
      <c r="G812" s="2">
        <v>7.4193270000000006E-2</v>
      </c>
      <c r="H812" s="2">
        <v>4.8917500000000003E-3</v>
      </c>
      <c r="I812" s="2">
        <v>1.200535E-2</v>
      </c>
      <c r="J812" s="2">
        <v>-4.2050400000000002E-2</v>
      </c>
      <c r="K812" s="2" t="s">
        <v>23</v>
      </c>
    </row>
    <row r="813" spans="1:11" hidden="1">
      <c r="A813" s="2">
        <v>5</v>
      </c>
      <c r="B813" s="2" t="s">
        <v>20</v>
      </c>
      <c r="C813" s="2">
        <v>-0.60012810000000005</v>
      </c>
      <c r="D813" s="2">
        <v>6.9301520000000005E-2</v>
      </c>
      <c r="E813" s="2">
        <v>-1.2029049999999999</v>
      </c>
      <c r="F813" s="2">
        <v>5.405571E-2</v>
      </c>
      <c r="G813" s="2">
        <v>-4.4678000000000001E-3</v>
      </c>
      <c r="H813" s="2">
        <v>-7.3769299999999996E-2</v>
      </c>
      <c r="I813" s="2">
        <v>3.7870199999999999E-3</v>
      </c>
      <c r="J813" s="2">
        <v>-5.0268699999999999E-2</v>
      </c>
      <c r="K813" s="2" t="s">
        <v>23</v>
      </c>
    </row>
    <row r="814" spans="1:11" hidden="1">
      <c r="A814" s="2">
        <v>5</v>
      </c>
      <c r="B814" s="2" t="s">
        <v>21</v>
      </c>
      <c r="C814" s="2">
        <v>-0.60012810000000005</v>
      </c>
      <c r="D814" s="2">
        <v>6.9301520000000005E-2</v>
      </c>
      <c r="E814" s="2">
        <v>-1.2029049999999999</v>
      </c>
      <c r="F814" s="2">
        <v>5.405571E-2</v>
      </c>
      <c r="G814" s="2">
        <v>-3.2610199999999999E-2</v>
      </c>
      <c r="H814" s="2">
        <v>-0.10191169999999999</v>
      </c>
      <c r="I814" s="2">
        <v>2.8105649999999999E-2</v>
      </c>
      <c r="J814" s="2">
        <v>-2.59501E-2</v>
      </c>
      <c r="K814" s="2" t="s">
        <v>23</v>
      </c>
    </row>
    <row r="815" spans="1:11" hidden="1">
      <c r="A815" s="2">
        <v>5</v>
      </c>
      <c r="B815" s="2" t="s">
        <v>22</v>
      </c>
      <c r="C815" s="2">
        <v>-0.60012810000000005</v>
      </c>
      <c r="D815" s="2">
        <v>6.9301520000000005E-2</v>
      </c>
      <c r="E815" s="2">
        <v>-1.2029049999999999</v>
      </c>
      <c r="F815" s="2">
        <v>5.405571E-2</v>
      </c>
      <c r="G815" s="2">
        <v>4.2177069999999997E-2</v>
      </c>
      <c r="H815" s="2">
        <v>-2.71244E-2</v>
      </c>
      <c r="I815" s="2">
        <v>2.9014100000000001E-2</v>
      </c>
      <c r="J815" s="2">
        <v>-2.5041600000000001E-2</v>
      </c>
      <c r="K815" s="2" t="s">
        <v>23</v>
      </c>
    </row>
    <row r="816" spans="1:11" hidden="1">
      <c r="A816" s="2">
        <v>6</v>
      </c>
      <c r="B816" s="2" t="s">
        <v>11</v>
      </c>
      <c r="C816" s="2">
        <v>-0.72798419999999997</v>
      </c>
      <c r="D816" s="2">
        <v>-3.89018E-2</v>
      </c>
      <c r="E816" s="2">
        <v>-0.3349433</v>
      </c>
      <c r="F816" s="2">
        <v>-7.3996800000000001E-2</v>
      </c>
      <c r="G816" s="2">
        <v>-0.1315452</v>
      </c>
      <c r="H816" s="2">
        <v>-9.2643500000000004E-2</v>
      </c>
      <c r="I816" s="2">
        <v>-4.3146E-3</v>
      </c>
      <c r="J816" s="2">
        <v>6.9682220000000003E-2</v>
      </c>
      <c r="K816" s="2" t="s">
        <v>23</v>
      </c>
    </row>
    <row r="817" spans="1:11" hidden="1">
      <c r="A817" s="2">
        <v>6</v>
      </c>
      <c r="B817" s="2" t="s">
        <v>13</v>
      </c>
      <c r="C817" s="2">
        <v>-0.72798419999999997</v>
      </c>
      <c r="D817" s="2">
        <v>-3.89018E-2</v>
      </c>
      <c r="E817" s="2">
        <v>-0.3349433</v>
      </c>
      <c r="F817" s="2">
        <v>-7.3996800000000001E-2</v>
      </c>
      <c r="G817" s="2">
        <v>1.19776E-2</v>
      </c>
      <c r="H817" s="2">
        <v>5.0879380000000002E-2</v>
      </c>
      <c r="I817" s="2">
        <v>-7.7634999999999996E-3</v>
      </c>
      <c r="J817" s="2">
        <v>6.6233319999999998E-2</v>
      </c>
      <c r="K817" s="2" t="s">
        <v>23</v>
      </c>
    </row>
    <row r="818" spans="1:11" hidden="1">
      <c r="A818" s="2">
        <v>6</v>
      </c>
      <c r="B818" s="2" t="s">
        <v>14</v>
      </c>
      <c r="C818" s="2">
        <v>-0.72798419999999997</v>
      </c>
      <c r="D818" s="2">
        <v>-3.89018E-2</v>
      </c>
      <c r="E818" s="2">
        <v>-0.3349433</v>
      </c>
      <c r="F818" s="2">
        <v>-7.3996800000000001E-2</v>
      </c>
      <c r="G818" s="2">
        <v>4.5789669999999998E-2</v>
      </c>
      <c r="H818" s="2">
        <v>8.4691440000000007E-2</v>
      </c>
      <c r="I818" s="2">
        <v>9.4443410000000005E-2</v>
      </c>
      <c r="J818" s="2">
        <v>0.16844022</v>
      </c>
      <c r="K818" s="2" t="s">
        <v>23</v>
      </c>
    </row>
    <row r="819" spans="1:11" hidden="1">
      <c r="A819" s="2">
        <v>6</v>
      </c>
      <c r="B819" s="2" t="s">
        <v>15</v>
      </c>
      <c r="C819" s="2">
        <v>-0.72798419999999997</v>
      </c>
      <c r="D819" s="2">
        <v>-3.89018E-2</v>
      </c>
      <c r="E819" s="2">
        <v>-0.3349433</v>
      </c>
      <c r="F819" s="2">
        <v>-7.3996800000000001E-2</v>
      </c>
      <c r="G819" s="2">
        <v>4.4159999999999998E-3</v>
      </c>
      <c r="H819" s="2">
        <v>4.3317769999999998E-2</v>
      </c>
      <c r="I819" s="2">
        <v>5.3502000000000003E-3</v>
      </c>
      <c r="J819" s="2">
        <v>7.9347000000000001E-2</v>
      </c>
      <c r="K819" s="2" t="s">
        <v>23</v>
      </c>
    </row>
    <row r="820" spans="1:11" hidden="1">
      <c r="A820" s="2">
        <v>6</v>
      </c>
      <c r="B820" s="2" t="s">
        <v>16</v>
      </c>
      <c r="C820" s="2">
        <v>-0.72798419999999997</v>
      </c>
      <c r="D820" s="2">
        <v>-3.89018E-2</v>
      </c>
      <c r="E820" s="2">
        <v>-0.3349433</v>
      </c>
      <c r="F820" s="2">
        <v>-7.3996800000000001E-2</v>
      </c>
      <c r="G820" s="2">
        <v>-3.6319700000000003E-2</v>
      </c>
      <c r="H820" s="2">
        <v>2.5820299999999999E-3</v>
      </c>
      <c r="I820" s="2">
        <v>-4.4413399999999999E-2</v>
      </c>
      <c r="J820" s="2">
        <v>2.9583439999999999E-2</v>
      </c>
      <c r="K820" s="2" t="s">
        <v>23</v>
      </c>
    </row>
    <row r="821" spans="1:11" hidden="1">
      <c r="A821" s="2">
        <v>6</v>
      </c>
      <c r="B821" s="2" t="s">
        <v>17</v>
      </c>
      <c r="C821" s="2">
        <v>-0.72798419999999997</v>
      </c>
      <c r="D821" s="2">
        <v>-3.89018E-2</v>
      </c>
      <c r="E821" s="2">
        <v>-0.3349433</v>
      </c>
      <c r="F821" s="2">
        <v>-7.3996800000000001E-2</v>
      </c>
      <c r="G821" s="2">
        <v>0.15116180000000001</v>
      </c>
      <c r="H821" s="2">
        <v>0.19006358000000001</v>
      </c>
      <c r="I821" s="2">
        <v>-1.3436500000000001E-2</v>
      </c>
      <c r="J821" s="2">
        <v>6.0560269999999999E-2</v>
      </c>
      <c r="K821" s="2" t="s">
        <v>23</v>
      </c>
    </row>
    <row r="822" spans="1:11" hidden="1">
      <c r="A822" s="2">
        <v>6</v>
      </c>
      <c r="B822" s="2" t="s">
        <v>18</v>
      </c>
      <c r="C822" s="2">
        <v>-0.72798419999999997</v>
      </c>
      <c r="D822" s="2">
        <v>-3.89018E-2</v>
      </c>
      <c r="E822" s="2">
        <v>-0.3349433</v>
      </c>
      <c r="F822" s="2">
        <v>-7.3996800000000001E-2</v>
      </c>
      <c r="G822" s="2">
        <v>-0.1339419</v>
      </c>
      <c r="H822" s="2">
        <v>-9.5040100000000002E-2</v>
      </c>
      <c r="I822" s="2">
        <v>-8.6473499999999995E-2</v>
      </c>
      <c r="J822" s="2">
        <v>-1.24767E-2</v>
      </c>
      <c r="K822" s="2" t="s">
        <v>23</v>
      </c>
    </row>
    <row r="823" spans="1:11" hidden="1">
      <c r="A823" s="2">
        <v>6</v>
      </c>
      <c r="B823" s="2" t="s">
        <v>19</v>
      </c>
      <c r="C823" s="2">
        <v>-0.72798419999999997</v>
      </c>
      <c r="D823" s="2">
        <v>-3.89018E-2</v>
      </c>
      <c r="E823" s="2">
        <v>-0.3349433</v>
      </c>
      <c r="F823" s="2">
        <v>-7.3996800000000001E-2</v>
      </c>
      <c r="G823" s="2">
        <v>-7.2973999999999999E-3</v>
      </c>
      <c r="H823" s="2">
        <v>3.1604409999999999E-2</v>
      </c>
      <c r="I823" s="2">
        <v>-4.3438000000000001E-3</v>
      </c>
      <c r="J823" s="2">
        <v>6.9652969999999995E-2</v>
      </c>
      <c r="K823" s="2" t="s">
        <v>23</v>
      </c>
    </row>
    <row r="824" spans="1:11" hidden="1">
      <c r="A824" s="2">
        <v>6</v>
      </c>
      <c r="B824" s="2" t="s">
        <v>20</v>
      </c>
      <c r="C824" s="2">
        <v>-0.72798419999999997</v>
      </c>
      <c r="D824" s="2">
        <v>-3.89018E-2</v>
      </c>
      <c r="E824" s="2">
        <v>-0.3349433</v>
      </c>
      <c r="F824" s="2">
        <v>-7.3996800000000001E-2</v>
      </c>
      <c r="G824" s="2">
        <v>-9.9169999999999994E-2</v>
      </c>
      <c r="H824" s="2">
        <v>-6.0268200000000001E-2</v>
      </c>
      <c r="I824" s="2">
        <v>-6.1585899999999999E-2</v>
      </c>
      <c r="J824" s="2">
        <v>1.2410940000000001E-2</v>
      </c>
      <c r="K824" s="2" t="s">
        <v>23</v>
      </c>
    </row>
    <row r="825" spans="1:11" hidden="1">
      <c r="A825" s="2">
        <v>6</v>
      </c>
      <c r="B825" s="2" t="s">
        <v>21</v>
      </c>
      <c r="C825" s="2">
        <v>-0.72798419999999997</v>
      </c>
      <c r="D825" s="2">
        <v>-3.89018E-2</v>
      </c>
      <c r="E825" s="2">
        <v>-0.3349433</v>
      </c>
      <c r="F825" s="2">
        <v>-7.3996800000000001E-2</v>
      </c>
      <c r="G825" s="2">
        <v>-3.6218100000000003E-2</v>
      </c>
      <c r="H825" s="2">
        <v>2.6836999999999998E-3</v>
      </c>
      <c r="I825" s="2">
        <v>5.3977009999999999E-2</v>
      </c>
      <c r="J825" s="2">
        <v>0.12797381999999999</v>
      </c>
      <c r="K825" s="2" t="s">
        <v>23</v>
      </c>
    </row>
    <row r="826" spans="1:11" hidden="1">
      <c r="A826" s="2">
        <v>6</v>
      </c>
      <c r="B826" s="2" t="s">
        <v>22</v>
      </c>
      <c r="C826" s="2">
        <v>-0.72798419999999997</v>
      </c>
      <c r="D826" s="2">
        <v>-3.89018E-2</v>
      </c>
      <c r="E826" s="2">
        <v>-0.3349433</v>
      </c>
      <c r="F826" s="2">
        <v>-7.3996800000000001E-2</v>
      </c>
      <c r="G826" s="2">
        <v>8.4327680000000002E-2</v>
      </c>
      <c r="H826" s="2">
        <v>0.12322946</v>
      </c>
      <c r="I826" s="2">
        <v>-8.8562500000000002E-2</v>
      </c>
      <c r="J826" s="2">
        <v>-1.4565699999999999E-2</v>
      </c>
      <c r="K826" s="2" t="s">
        <v>23</v>
      </c>
    </row>
    <row r="827" spans="1:11" hidden="1">
      <c r="A827" s="2">
        <v>7</v>
      </c>
      <c r="B827" s="2" t="s">
        <v>11</v>
      </c>
      <c r="C827" s="2">
        <v>-0.77513869999999996</v>
      </c>
      <c r="D827" s="2">
        <v>8.7336629999999998E-2</v>
      </c>
      <c r="E827" s="2">
        <v>-1.1782820000000001</v>
      </c>
      <c r="F827" s="2">
        <v>4.555625E-2</v>
      </c>
      <c r="G827" s="2">
        <v>9.3308349999999998E-2</v>
      </c>
      <c r="H827" s="2">
        <v>5.9717199999999998E-3</v>
      </c>
      <c r="I827" s="2">
        <v>-6.2838199999999997E-2</v>
      </c>
      <c r="J827" s="2">
        <v>-0.1083945</v>
      </c>
      <c r="K827" s="2" t="s">
        <v>23</v>
      </c>
    </row>
    <row r="828" spans="1:11" hidden="1">
      <c r="A828" s="2">
        <v>7</v>
      </c>
      <c r="B828" s="2" t="s">
        <v>13</v>
      </c>
      <c r="C828" s="2">
        <v>-0.77513869999999996</v>
      </c>
      <c r="D828" s="2">
        <v>8.7336629999999998E-2</v>
      </c>
      <c r="E828" s="2">
        <v>-1.1782820000000001</v>
      </c>
      <c r="F828" s="2">
        <v>4.555625E-2</v>
      </c>
      <c r="G828" s="2">
        <v>-5.9812700000000003E-2</v>
      </c>
      <c r="H828" s="2">
        <v>-0.14714930000000001</v>
      </c>
      <c r="I828" s="2">
        <v>8.1952380000000005E-2</v>
      </c>
      <c r="J828" s="2">
        <v>3.6396119999999997E-2</v>
      </c>
      <c r="K828" s="2" t="s">
        <v>23</v>
      </c>
    </row>
    <row r="829" spans="1:11" hidden="1">
      <c r="A829" s="2">
        <v>7</v>
      </c>
      <c r="B829" s="2" t="s">
        <v>14</v>
      </c>
      <c r="C829" s="2">
        <v>-0.77513869999999996</v>
      </c>
      <c r="D829" s="2">
        <v>8.7336629999999998E-2</v>
      </c>
      <c r="E829" s="2">
        <v>-1.1782820000000001</v>
      </c>
      <c r="F829" s="2">
        <v>4.555625E-2</v>
      </c>
      <c r="G829" s="2">
        <v>-1.3980599999999999E-2</v>
      </c>
      <c r="H829" s="2">
        <v>-0.1013172</v>
      </c>
      <c r="I829" s="2">
        <v>-3.0645200000000001E-2</v>
      </c>
      <c r="J829" s="2">
        <v>-7.6201400000000002E-2</v>
      </c>
      <c r="K829" s="2" t="s">
        <v>23</v>
      </c>
    </row>
    <row r="830" spans="1:11" hidden="1">
      <c r="A830" s="2">
        <v>7</v>
      </c>
      <c r="B830" s="2" t="s">
        <v>15</v>
      </c>
      <c r="C830" s="2">
        <v>-0.77513869999999996</v>
      </c>
      <c r="D830" s="2">
        <v>8.7336629999999998E-2</v>
      </c>
      <c r="E830" s="2">
        <v>-1.1782820000000001</v>
      </c>
      <c r="F830" s="2">
        <v>4.555625E-2</v>
      </c>
      <c r="G830" s="2">
        <v>-5.2164999999999998E-3</v>
      </c>
      <c r="H830" s="2">
        <v>-9.2553099999999999E-2</v>
      </c>
      <c r="I830" s="2">
        <v>8.536154E-2</v>
      </c>
      <c r="J830" s="2">
        <v>3.980529E-2</v>
      </c>
      <c r="K830" s="2" t="s">
        <v>23</v>
      </c>
    </row>
    <row r="831" spans="1:11" hidden="1">
      <c r="A831" s="2">
        <v>7</v>
      </c>
      <c r="B831" s="2" t="s">
        <v>16</v>
      </c>
      <c r="C831" s="2">
        <v>-0.77513869999999996</v>
      </c>
      <c r="D831" s="2">
        <v>8.7336629999999998E-2</v>
      </c>
      <c r="E831" s="2">
        <v>-1.1782820000000001</v>
      </c>
      <c r="F831" s="2">
        <v>4.555625E-2</v>
      </c>
      <c r="G831" s="2">
        <v>-0.16834299999999999</v>
      </c>
      <c r="H831" s="2">
        <v>-0.25567960000000001</v>
      </c>
      <c r="I831" s="2">
        <v>6.4802100000000001E-2</v>
      </c>
      <c r="J831" s="2">
        <v>1.9245849999999998E-2</v>
      </c>
      <c r="K831" s="2" t="s">
        <v>23</v>
      </c>
    </row>
    <row r="832" spans="1:11" hidden="1">
      <c r="A832" s="2">
        <v>7</v>
      </c>
      <c r="B832" s="2" t="s">
        <v>17</v>
      </c>
      <c r="C832" s="2">
        <v>-0.77513869999999996</v>
      </c>
      <c r="D832" s="2">
        <v>8.7336629999999998E-2</v>
      </c>
      <c r="E832" s="2">
        <v>-1.1782820000000001</v>
      </c>
      <c r="F832" s="2">
        <v>4.555625E-2</v>
      </c>
      <c r="G832" s="2">
        <v>2.5381000000000002E-3</v>
      </c>
      <c r="H832" s="2">
        <v>-8.4798499999999999E-2</v>
      </c>
      <c r="I832" s="2">
        <v>-2.68042E-2</v>
      </c>
      <c r="J832" s="2">
        <v>-7.2360499999999994E-2</v>
      </c>
      <c r="K832" s="2" t="s">
        <v>23</v>
      </c>
    </row>
    <row r="833" spans="1:11" hidden="1">
      <c r="A833" s="2">
        <v>7</v>
      </c>
      <c r="B833" s="2" t="s">
        <v>18</v>
      </c>
      <c r="C833" s="2">
        <v>-0.77513869999999996</v>
      </c>
      <c r="D833" s="2">
        <v>8.7336629999999998E-2</v>
      </c>
      <c r="E833" s="2">
        <v>-1.1782820000000001</v>
      </c>
      <c r="F833" s="2">
        <v>4.555625E-2</v>
      </c>
      <c r="G833" s="2">
        <v>1.86137E-2</v>
      </c>
      <c r="H833" s="2">
        <v>-6.8722900000000003E-2</v>
      </c>
      <c r="I833" s="2">
        <v>-4.6361600000000003E-2</v>
      </c>
      <c r="J833" s="2">
        <v>-9.1917899999999997E-2</v>
      </c>
      <c r="K833" s="2" t="s">
        <v>23</v>
      </c>
    </row>
    <row r="834" spans="1:11" hidden="1">
      <c r="A834" s="2">
        <v>7</v>
      </c>
      <c r="B834" s="2" t="s">
        <v>19</v>
      </c>
      <c r="C834" s="2">
        <v>-0.77513869999999996</v>
      </c>
      <c r="D834" s="2">
        <v>8.7336629999999998E-2</v>
      </c>
      <c r="E834" s="2">
        <v>-1.1782820000000001</v>
      </c>
      <c r="F834" s="2">
        <v>4.555625E-2</v>
      </c>
      <c r="G834" s="2">
        <v>5.82126E-3</v>
      </c>
      <c r="H834" s="2">
        <v>-8.1515400000000002E-2</v>
      </c>
      <c r="I834" s="2">
        <v>-4.9799400000000001E-2</v>
      </c>
      <c r="J834" s="2">
        <v>-9.5355700000000002E-2</v>
      </c>
      <c r="K834" s="2" t="s">
        <v>23</v>
      </c>
    </row>
    <row r="835" spans="1:11" hidden="1">
      <c r="A835" s="2">
        <v>7</v>
      </c>
      <c r="B835" s="2" t="s">
        <v>20</v>
      </c>
      <c r="C835" s="2">
        <v>-0.77513869999999996</v>
      </c>
      <c r="D835" s="2">
        <v>8.7336629999999998E-2</v>
      </c>
      <c r="E835" s="2">
        <v>-1.1782820000000001</v>
      </c>
      <c r="F835" s="2">
        <v>4.555625E-2</v>
      </c>
      <c r="G835" s="2">
        <v>0.12162009</v>
      </c>
      <c r="H835" s="2">
        <v>3.4283460000000002E-2</v>
      </c>
      <c r="I835" s="2">
        <v>-1.6773300000000001E-2</v>
      </c>
      <c r="J835" s="2">
        <v>-6.2329599999999999E-2</v>
      </c>
      <c r="K835" s="2" t="s">
        <v>23</v>
      </c>
    </row>
    <row r="836" spans="1:11" hidden="1">
      <c r="A836" s="2">
        <v>7</v>
      </c>
      <c r="B836" s="2" t="s">
        <v>21</v>
      </c>
      <c r="C836" s="2">
        <v>-0.77513869999999996</v>
      </c>
      <c r="D836" s="2">
        <v>8.7336629999999998E-2</v>
      </c>
      <c r="E836" s="2">
        <v>-1.1782820000000001</v>
      </c>
      <c r="F836" s="2">
        <v>4.555625E-2</v>
      </c>
      <c r="G836" s="2">
        <v>2.2754690000000001E-2</v>
      </c>
      <c r="H836" s="2">
        <v>-6.4581899999999998E-2</v>
      </c>
      <c r="I836" s="2">
        <v>4.0132309999999997E-2</v>
      </c>
      <c r="J836" s="2">
        <v>-5.4238999999999997E-3</v>
      </c>
      <c r="K836" s="2" t="s">
        <v>23</v>
      </c>
    </row>
    <row r="837" spans="1:11" hidden="1">
      <c r="A837" s="2">
        <v>7</v>
      </c>
      <c r="B837" s="2" t="s">
        <v>22</v>
      </c>
      <c r="C837" s="2">
        <v>-0.77513869999999996</v>
      </c>
      <c r="D837" s="2">
        <v>8.7336629999999998E-2</v>
      </c>
      <c r="E837" s="2">
        <v>-1.1782820000000001</v>
      </c>
      <c r="F837" s="2">
        <v>4.555625E-2</v>
      </c>
      <c r="G837" s="2">
        <v>6.9278510000000001E-2</v>
      </c>
      <c r="H837" s="2">
        <v>-1.8058100000000001E-2</v>
      </c>
      <c r="I837" s="2">
        <v>-4.7961999999999996E-3</v>
      </c>
      <c r="J837" s="2">
        <v>-5.0352500000000001E-2</v>
      </c>
      <c r="K837" s="2" t="s">
        <v>23</v>
      </c>
    </row>
    <row r="838" spans="1:11" hidden="1">
      <c r="A838" s="2">
        <v>8</v>
      </c>
      <c r="B838" s="2" t="s">
        <v>11</v>
      </c>
      <c r="C838" s="2">
        <v>-0.85885100000000003</v>
      </c>
      <c r="D838" s="2">
        <v>-4.0725900000000002E-2</v>
      </c>
      <c r="E838" s="2">
        <v>-0.75274220000000003</v>
      </c>
      <c r="F838" s="2">
        <v>4.5422650000000002E-2</v>
      </c>
      <c r="G838" s="2">
        <v>-3.5711899999999998E-2</v>
      </c>
      <c r="H838" s="2">
        <v>5.0139700000000004E-3</v>
      </c>
      <c r="I838" s="2">
        <v>-5.05356E-2</v>
      </c>
      <c r="J838" s="2">
        <v>-9.5958299999999996E-2</v>
      </c>
      <c r="K838" s="2" t="s">
        <v>23</v>
      </c>
    </row>
    <row r="839" spans="1:11" hidden="1">
      <c r="A839" s="2">
        <v>8</v>
      </c>
      <c r="B839" s="2" t="s">
        <v>13</v>
      </c>
      <c r="C839" s="2">
        <v>-0.85885100000000003</v>
      </c>
      <c r="D839" s="2">
        <v>-4.0725900000000002E-2</v>
      </c>
      <c r="E839" s="2">
        <v>-0.75274220000000003</v>
      </c>
      <c r="F839" s="2">
        <v>4.5422650000000002E-2</v>
      </c>
      <c r="G839" s="2">
        <v>2.0082300000000001E-2</v>
      </c>
      <c r="H839" s="2">
        <v>6.0808170000000002E-2</v>
      </c>
      <c r="I839" s="2">
        <v>-9.9565000000000001E-3</v>
      </c>
      <c r="J839" s="2">
        <v>-5.5379200000000003E-2</v>
      </c>
      <c r="K839" s="2" t="s">
        <v>23</v>
      </c>
    </row>
    <row r="840" spans="1:11" hidden="1">
      <c r="A840" s="2">
        <v>8</v>
      </c>
      <c r="B840" s="2" t="s">
        <v>14</v>
      </c>
      <c r="C840" s="2">
        <v>-0.85885100000000003</v>
      </c>
      <c r="D840" s="2">
        <v>-4.0725900000000002E-2</v>
      </c>
      <c r="E840" s="2">
        <v>-0.75274220000000003</v>
      </c>
      <c r="F840" s="2">
        <v>4.5422650000000002E-2</v>
      </c>
      <c r="G840" s="2">
        <v>-2.4098100000000001E-2</v>
      </c>
      <c r="H840" s="2">
        <v>1.6627800000000002E-2</v>
      </c>
      <c r="I840" s="2">
        <v>-0.16656190000000001</v>
      </c>
      <c r="J840" s="2">
        <v>-0.21198449999999999</v>
      </c>
      <c r="K840" s="2" t="s">
        <v>23</v>
      </c>
    </row>
    <row r="841" spans="1:11" hidden="1">
      <c r="A841" s="2">
        <v>8</v>
      </c>
      <c r="B841" s="2" t="s">
        <v>15</v>
      </c>
      <c r="C841" s="2">
        <v>-0.85885100000000003</v>
      </c>
      <c r="D841" s="2">
        <v>-4.0725900000000002E-2</v>
      </c>
      <c r="E841" s="2">
        <v>-0.75274220000000003</v>
      </c>
      <c r="F841" s="2">
        <v>4.5422650000000002E-2</v>
      </c>
      <c r="G841" s="2">
        <v>1.8754630000000001E-2</v>
      </c>
      <c r="H841" s="2">
        <v>5.948051E-2</v>
      </c>
      <c r="I841" s="2">
        <v>4.6056430000000002E-2</v>
      </c>
      <c r="J841" s="2">
        <v>6.3378000000000002E-4</v>
      </c>
      <c r="K841" s="2" t="s">
        <v>23</v>
      </c>
    </row>
    <row r="842" spans="1:11" hidden="1">
      <c r="A842" s="2">
        <v>8</v>
      </c>
      <c r="B842" s="2" t="s">
        <v>16</v>
      </c>
      <c r="C842" s="2">
        <v>-0.85885100000000003</v>
      </c>
      <c r="D842" s="2">
        <v>-4.0725900000000002E-2</v>
      </c>
      <c r="E842" s="2">
        <v>-0.75274220000000003</v>
      </c>
      <c r="F842" s="2">
        <v>4.5422650000000002E-2</v>
      </c>
      <c r="G842" s="2">
        <v>-7.5260499999999994E-2</v>
      </c>
      <c r="H842" s="2">
        <v>-3.4534599999999999E-2</v>
      </c>
      <c r="I842" s="2">
        <v>-0.13058839999999999</v>
      </c>
      <c r="J842" s="2">
        <v>-0.1760111</v>
      </c>
      <c r="K842" s="2" t="s">
        <v>23</v>
      </c>
    </row>
    <row r="843" spans="1:11" hidden="1">
      <c r="A843" s="2">
        <v>8</v>
      </c>
      <c r="B843" s="2" t="s">
        <v>17</v>
      </c>
      <c r="C843" s="2">
        <v>-0.85885100000000003</v>
      </c>
      <c r="D843" s="2">
        <v>-4.0725900000000002E-2</v>
      </c>
      <c r="E843" s="2">
        <v>-0.75274220000000003</v>
      </c>
      <c r="F843" s="2">
        <v>4.5422650000000002E-2</v>
      </c>
      <c r="G843" s="2">
        <v>1.330046E-2</v>
      </c>
      <c r="H843" s="2">
        <v>5.4026339999999999E-2</v>
      </c>
      <c r="I843" s="2">
        <v>3.029107E-2</v>
      </c>
      <c r="J843" s="2">
        <v>-1.51316E-2</v>
      </c>
      <c r="K843" s="2" t="s">
        <v>23</v>
      </c>
    </row>
    <row r="844" spans="1:11" hidden="1">
      <c r="A844" s="2">
        <v>8</v>
      </c>
      <c r="B844" s="2" t="s">
        <v>18</v>
      </c>
      <c r="C844" s="2">
        <v>-0.85885100000000003</v>
      </c>
      <c r="D844" s="2">
        <v>-4.0725900000000002E-2</v>
      </c>
      <c r="E844" s="2">
        <v>-0.75274220000000003</v>
      </c>
      <c r="F844" s="2">
        <v>4.5422650000000002E-2</v>
      </c>
      <c r="G844" s="2">
        <v>-0.12706000000000001</v>
      </c>
      <c r="H844" s="2">
        <v>-8.63342E-2</v>
      </c>
      <c r="I844" s="2">
        <v>0.17201433999999999</v>
      </c>
      <c r="J844" s="2">
        <v>0.12659169000000001</v>
      </c>
      <c r="K844" s="2" t="s">
        <v>23</v>
      </c>
    </row>
    <row r="845" spans="1:11" hidden="1">
      <c r="A845" s="2">
        <v>8</v>
      </c>
      <c r="B845" s="2" t="s">
        <v>19</v>
      </c>
      <c r="C845" s="2">
        <v>-0.85885100000000003</v>
      </c>
      <c r="D845" s="2">
        <v>-4.0725900000000002E-2</v>
      </c>
      <c r="E845" s="2">
        <v>-0.75274220000000003</v>
      </c>
      <c r="F845" s="2">
        <v>4.5422650000000002E-2</v>
      </c>
      <c r="G845" s="2">
        <v>-2.1538999999999999E-2</v>
      </c>
      <c r="H845" s="2">
        <v>1.91869E-2</v>
      </c>
      <c r="I845" s="2">
        <v>-6.5425399999999995E-2</v>
      </c>
      <c r="J845" s="2">
        <v>-0.110848</v>
      </c>
      <c r="K845" s="2" t="s">
        <v>23</v>
      </c>
    </row>
    <row r="846" spans="1:11" hidden="1">
      <c r="A846" s="2">
        <v>8</v>
      </c>
      <c r="B846" s="2" t="s">
        <v>20</v>
      </c>
      <c r="C846" s="2">
        <v>-0.85885100000000003</v>
      </c>
      <c r="D846" s="2">
        <v>-4.0725900000000002E-2</v>
      </c>
      <c r="E846" s="2">
        <v>-0.75274220000000003</v>
      </c>
      <c r="F846" s="2">
        <v>4.5422650000000002E-2</v>
      </c>
      <c r="G846" s="2">
        <v>1.6176599999999999E-3</v>
      </c>
      <c r="H846" s="2">
        <v>4.2343529999999997E-2</v>
      </c>
      <c r="I846" s="2">
        <v>6.9624300000000004E-3</v>
      </c>
      <c r="J846" s="2">
        <v>-3.84602E-2</v>
      </c>
      <c r="K846" s="2" t="s">
        <v>23</v>
      </c>
    </row>
    <row r="847" spans="1:11" hidden="1">
      <c r="A847" s="2">
        <v>8</v>
      </c>
      <c r="B847" s="2" t="s">
        <v>21</v>
      </c>
      <c r="C847" s="2">
        <v>-0.85885100000000003</v>
      </c>
      <c r="D847" s="2">
        <v>-4.0725900000000002E-2</v>
      </c>
      <c r="E847" s="2">
        <v>-0.75274220000000003</v>
      </c>
      <c r="F847" s="2">
        <v>4.5422650000000002E-2</v>
      </c>
      <c r="G847" s="2">
        <v>2.0162940000000001E-2</v>
      </c>
      <c r="H847" s="2">
        <v>6.0888810000000002E-2</v>
      </c>
      <c r="I847" s="2">
        <v>8.0072710000000005E-2</v>
      </c>
      <c r="J847" s="2">
        <v>3.4650050000000002E-2</v>
      </c>
      <c r="K847" s="2" t="s">
        <v>23</v>
      </c>
    </row>
    <row r="848" spans="1:11" hidden="1">
      <c r="A848" s="2">
        <v>8</v>
      </c>
      <c r="B848" s="2" t="s">
        <v>22</v>
      </c>
      <c r="C848" s="2">
        <v>-0.85885100000000003</v>
      </c>
      <c r="D848" s="2">
        <v>-4.0725900000000002E-2</v>
      </c>
      <c r="E848" s="2">
        <v>-0.75274220000000003</v>
      </c>
      <c r="F848" s="2">
        <v>4.5422650000000002E-2</v>
      </c>
      <c r="G848" s="2">
        <v>-6.0050899999999997E-2</v>
      </c>
      <c r="H848" s="2">
        <v>-1.9325100000000001E-2</v>
      </c>
      <c r="I848" s="2">
        <v>-5.3157299999999998E-2</v>
      </c>
      <c r="J848" s="2">
        <v>-9.8580000000000001E-2</v>
      </c>
      <c r="K848" s="2" t="s">
        <v>23</v>
      </c>
    </row>
    <row r="849" spans="1:11" hidden="1">
      <c r="A849" s="2">
        <v>9</v>
      </c>
      <c r="B849" s="2" t="s">
        <v>11</v>
      </c>
      <c r="C849" s="2">
        <v>-0.38203520000000002</v>
      </c>
      <c r="D849" s="2">
        <v>1.220305E-2</v>
      </c>
      <c r="E849" s="2">
        <v>0.29117854999999998</v>
      </c>
      <c r="F849" s="2">
        <v>1.5944389999999999E-2</v>
      </c>
      <c r="G849" s="2">
        <v>-9.9450999999999998E-2</v>
      </c>
      <c r="H849" s="2">
        <v>-0.11165410000000001</v>
      </c>
      <c r="I849" s="2">
        <v>0.17777786000000001</v>
      </c>
      <c r="J849" s="2">
        <v>0.16183347000000001</v>
      </c>
      <c r="K849" s="2" t="s">
        <v>23</v>
      </c>
    </row>
    <row r="850" spans="1:11" hidden="1">
      <c r="A850" s="2">
        <v>9</v>
      </c>
      <c r="B850" s="2" t="s">
        <v>13</v>
      </c>
      <c r="C850" s="2">
        <v>-0.38203520000000002</v>
      </c>
      <c r="D850" s="2">
        <v>1.220305E-2</v>
      </c>
      <c r="E850" s="2">
        <v>0.29117854999999998</v>
      </c>
      <c r="F850" s="2">
        <v>1.5944389999999999E-2</v>
      </c>
      <c r="G850" s="2">
        <v>0.15631281</v>
      </c>
      <c r="H850" s="2">
        <v>0.14410975000000001</v>
      </c>
      <c r="I850" s="2">
        <v>-3.9619999999999998E-4</v>
      </c>
      <c r="J850" s="2">
        <v>-1.6340500000000001E-2</v>
      </c>
      <c r="K850" s="2" t="s">
        <v>23</v>
      </c>
    </row>
    <row r="851" spans="1:11" hidden="1">
      <c r="A851" s="2">
        <v>9</v>
      </c>
      <c r="B851" s="2" t="s">
        <v>14</v>
      </c>
      <c r="C851" s="2">
        <v>-0.38203520000000002</v>
      </c>
      <c r="D851" s="2">
        <v>1.220305E-2</v>
      </c>
      <c r="E851" s="2">
        <v>0.29117854999999998</v>
      </c>
      <c r="F851" s="2">
        <v>1.5944389999999999E-2</v>
      </c>
      <c r="G851" s="2">
        <v>-9.6874799999999997E-2</v>
      </c>
      <c r="H851" s="2">
        <v>-0.1090778</v>
      </c>
      <c r="I851" s="2">
        <v>-2.74837E-2</v>
      </c>
      <c r="J851" s="2">
        <v>-4.3428099999999997E-2</v>
      </c>
      <c r="K851" s="2" t="s">
        <v>23</v>
      </c>
    </row>
    <row r="852" spans="1:11" hidden="1">
      <c r="A852" s="2">
        <v>9</v>
      </c>
      <c r="B852" s="2" t="s">
        <v>15</v>
      </c>
      <c r="C852" s="2">
        <v>-0.38203520000000002</v>
      </c>
      <c r="D852" s="2">
        <v>1.220305E-2</v>
      </c>
      <c r="E852" s="2">
        <v>0.29117854999999998</v>
      </c>
      <c r="F852" s="2">
        <v>1.5944389999999999E-2</v>
      </c>
      <c r="G852" s="2">
        <v>-1.9943499999999999E-2</v>
      </c>
      <c r="H852" s="2">
        <v>-3.2146599999999997E-2</v>
      </c>
      <c r="I852" s="2">
        <v>1.8478379999999999E-2</v>
      </c>
      <c r="J852" s="2">
        <v>2.5339899999999999E-3</v>
      </c>
      <c r="K852" s="2" t="s">
        <v>23</v>
      </c>
    </row>
    <row r="853" spans="1:11" hidden="1">
      <c r="A853" s="2">
        <v>9</v>
      </c>
      <c r="B853" s="2" t="s">
        <v>16</v>
      </c>
      <c r="C853" s="2">
        <v>-0.38203520000000002</v>
      </c>
      <c r="D853" s="2">
        <v>1.220305E-2</v>
      </c>
      <c r="E853" s="2">
        <v>0.29117854999999998</v>
      </c>
      <c r="F853" s="2">
        <v>1.5944389999999999E-2</v>
      </c>
      <c r="G853" s="2">
        <v>5.6774599999999996E-3</v>
      </c>
      <c r="H853" s="2">
        <v>-6.5256000000000003E-3</v>
      </c>
      <c r="I853" s="2">
        <v>-0.1141857</v>
      </c>
      <c r="J853" s="2">
        <v>-0.1301301</v>
      </c>
      <c r="K853" s="2" t="s">
        <v>23</v>
      </c>
    </row>
    <row r="854" spans="1:11" hidden="1">
      <c r="A854" s="2">
        <v>9</v>
      </c>
      <c r="B854" s="2" t="s">
        <v>17</v>
      </c>
      <c r="C854" s="2">
        <v>-0.38203520000000002</v>
      </c>
      <c r="D854" s="2">
        <v>1.220305E-2</v>
      </c>
      <c r="E854" s="2">
        <v>0.29117854999999998</v>
      </c>
      <c r="F854" s="2">
        <v>1.5944389999999999E-2</v>
      </c>
      <c r="G854" s="2">
        <v>5.6763220000000003E-2</v>
      </c>
      <c r="H854" s="2">
        <v>4.4560160000000001E-2</v>
      </c>
      <c r="I854" s="2">
        <v>6.7911009999999994E-2</v>
      </c>
      <c r="J854" s="2">
        <v>5.1966619999999998E-2</v>
      </c>
      <c r="K854" s="2" t="s">
        <v>23</v>
      </c>
    </row>
    <row r="855" spans="1:11" hidden="1">
      <c r="A855" s="2">
        <v>9</v>
      </c>
      <c r="B855" s="2" t="s">
        <v>18</v>
      </c>
      <c r="C855" s="2">
        <v>-0.38203520000000002</v>
      </c>
      <c r="D855" s="2">
        <v>1.220305E-2</v>
      </c>
      <c r="E855" s="2">
        <v>0.29117854999999998</v>
      </c>
      <c r="F855" s="2">
        <v>1.5944389999999999E-2</v>
      </c>
      <c r="G855" s="2">
        <v>-4.8117300000000002E-2</v>
      </c>
      <c r="H855" s="2">
        <v>-6.0320400000000003E-2</v>
      </c>
      <c r="I855" s="2">
        <v>3.5869770000000002E-2</v>
      </c>
      <c r="J855" s="2">
        <v>1.9925379999999999E-2</v>
      </c>
      <c r="K855" s="2" t="s">
        <v>23</v>
      </c>
    </row>
    <row r="856" spans="1:11" hidden="1">
      <c r="A856" s="2">
        <v>9</v>
      </c>
      <c r="B856" s="2" t="s">
        <v>19</v>
      </c>
      <c r="C856" s="2">
        <v>-0.38203520000000002</v>
      </c>
      <c r="D856" s="2">
        <v>1.220305E-2</v>
      </c>
      <c r="E856" s="2">
        <v>0.29117854999999998</v>
      </c>
      <c r="F856" s="2">
        <v>1.5944389999999999E-2</v>
      </c>
      <c r="G856" s="2">
        <v>0.15013826999999999</v>
      </c>
      <c r="H856" s="2">
        <v>0.13793522</v>
      </c>
      <c r="I856" s="2">
        <v>-4.7244599999999998E-2</v>
      </c>
      <c r="J856" s="2">
        <v>-6.3188999999999995E-2</v>
      </c>
      <c r="K856" s="2" t="s">
        <v>23</v>
      </c>
    </row>
    <row r="857" spans="1:11" hidden="1">
      <c r="A857" s="2">
        <v>9</v>
      </c>
      <c r="B857" s="2" t="s">
        <v>20</v>
      </c>
      <c r="C857" s="2">
        <v>-0.38203520000000002</v>
      </c>
      <c r="D857" s="2">
        <v>1.220305E-2</v>
      </c>
      <c r="E857" s="2">
        <v>0.29117854999999998</v>
      </c>
      <c r="F857" s="2">
        <v>1.5944389999999999E-2</v>
      </c>
      <c r="G857" s="2">
        <v>2.7308700000000002E-2</v>
      </c>
      <c r="H857" s="2">
        <v>1.510564E-2</v>
      </c>
      <c r="I857" s="2">
        <v>-6.9423499999999999E-2</v>
      </c>
      <c r="J857" s="2">
        <v>-8.5367899999999997E-2</v>
      </c>
      <c r="K857" s="2" t="s">
        <v>23</v>
      </c>
    </row>
    <row r="858" spans="1:11" hidden="1">
      <c r="A858" s="2">
        <v>9</v>
      </c>
      <c r="B858" s="2" t="s">
        <v>21</v>
      </c>
      <c r="C858" s="2">
        <v>-0.38203520000000002</v>
      </c>
      <c r="D858" s="2">
        <v>1.220305E-2</v>
      </c>
      <c r="E858" s="2">
        <v>0.29117854999999998</v>
      </c>
      <c r="F858" s="2">
        <v>1.5944389999999999E-2</v>
      </c>
      <c r="G858" s="2">
        <v>6.265656E-2</v>
      </c>
      <c r="H858" s="2">
        <v>5.045351E-2</v>
      </c>
      <c r="I858" s="2">
        <v>-3.2414199999999997E-2</v>
      </c>
      <c r="J858" s="2">
        <v>-4.8358600000000002E-2</v>
      </c>
      <c r="K858" s="2" t="s">
        <v>23</v>
      </c>
    </row>
    <row r="859" spans="1:11" hidden="1">
      <c r="A859" s="2">
        <v>9</v>
      </c>
      <c r="B859" s="2" t="s">
        <v>22</v>
      </c>
      <c r="C859" s="2">
        <v>-0.38203520000000002</v>
      </c>
      <c r="D859" s="2">
        <v>1.220305E-2</v>
      </c>
      <c r="E859" s="2">
        <v>0.29117854999999998</v>
      </c>
      <c r="F859" s="2">
        <v>1.5944389999999999E-2</v>
      </c>
      <c r="G859" s="2">
        <v>2.4988739999999999E-2</v>
      </c>
      <c r="H859" s="2">
        <v>1.2785690000000001E-2</v>
      </c>
      <c r="I859" s="2">
        <v>7.4869130000000006E-2</v>
      </c>
      <c r="J859" s="2">
        <v>5.8924740000000003E-2</v>
      </c>
      <c r="K859" s="2" t="s">
        <v>23</v>
      </c>
    </row>
    <row r="860" spans="1:11">
      <c r="A860" s="2">
        <v>0</v>
      </c>
      <c r="B860" s="2" t="s">
        <v>11</v>
      </c>
      <c r="C860" s="2">
        <v>0.47919240000000002</v>
      </c>
      <c r="D860" s="2">
        <v>-2.0466100000000001E-2</v>
      </c>
      <c r="E860" s="2">
        <v>0.10447548</v>
      </c>
      <c r="F860" s="2">
        <v>-1.3268800000000001E-2</v>
      </c>
      <c r="G860" s="2">
        <v>7.7821130000000002E-2</v>
      </c>
      <c r="H860" s="2">
        <v>9.8287250000000007E-2</v>
      </c>
      <c r="I860" s="2">
        <v>8.8135110000000003E-2</v>
      </c>
      <c r="J860" s="2">
        <v>0.10140395000000001</v>
      </c>
      <c r="K860" s="2" t="s">
        <v>24</v>
      </c>
    </row>
    <row r="861" spans="1:11" hidden="1">
      <c r="A861" s="2">
        <v>0</v>
      </c>
      <c r="B861" s="2" t="s">
        <v>13</v>
      </c>
      <c r="C861" s="2">
        <v>0.47919240000000002</v>
      </c>
      <c r="D861" s="2">
        <v>-2.0466100000000001E-2</v>
      </c>
      <c r="E861" s="2">
        <v>0.10447548</v>
      </c>
      <c r="F861" s="2">
        <v>-1.3268800000000001E-2</v>
      </c>
      <c r="G861" s="2">
        <v>5.7970300000000002E-2</v>
      </c>
      <c r="H861" s="2">
        <v>7.8436420000000007E-2</v>
      </c>
      <c r="I861" s="2">
        <v>4.3975470000000003E-2</v>
      </c>
      <c r="J861" s="2">
        <v>5.724431E-2</v>
      </c>
      <c r="K861" s="2" t="s">
        <v>24</v>
      </c>
    </row>
    <row r="862" spans="1:11" hidden="1">
      <c r="A862" s="2">
        <v>0</v>
      </c>
      <c r="B862" s="2" t="s">
        <v>14</v>
      </c>
      <c r="C862" s="2">
        <v>0.47919240000000002</v>
      </c>
      <c r="D862" s="2">
        <v>-2.0466100000000001E-2</v>
      </c>
      <c r="E862" s="2">
        <v>0.10447548</v>
      </c>
      <c r="F862" s="2">
        <v>-1.3268800000000001E-2</v>
      </c>
      <c r="G862" s="2">
        <v>-2.8654200000000001E-2</v>
      </c>
      <c r="H862" s="2">
        <v>-8.1881000000000002E-3</v>
      </c>
      <c r="I862" s="2">
        <v>9.395328E-2</v>
      </c>
      <c r="J862" s="2">
        <v>0.10722212</v>
      </c>
      <c r="K862" s="2" t="s">
        <v>24</v>
      </c>
    </row>
    <row r="863" spans="1:11" hidden="1">
      <c r="A863" s="2">
        <v>0</v>
      </c>
      <c r="B863" s="2" t="s">
        <v>15</v>
      </c>
      <c r="C863" s="2">
        <v>0.47919240000000002</v>
      </c>
      <c r="D863" s="2">
        <v>-2.0466100000000001E-2</v>
      </c>
      <c r="E863" s="2">
        <v>0.10447548</v>
      </c>
      <c r="F863" s="2">
        <v>-1.3268800000000001E-2</v>
      </c>
      <c r="G863" s="2">
        <v>8.6664700000000008E-3</v>
      </c>
      <c r="H863" s="2">
        <v>2.913259E-2</v>
      </c>
      <c r="I863" s="2">
        <v>-7.2285500000000003E-2</v>
      </c>
      <c r="J863" s="2">
        <v>-5.9016699999999998E-2</v>
      </c>
      <c r="K863" s="2" t="s">
        <v>24</v>
      </c>
    </row>
    <row r="864" spans="1:11" hidden="1">
      <c r="A864" s="2">
        <v>0</v>
      </c>
      <c r="B864" s="2" t="s">
        <v>16</v>
      </c>
      <c r="C864" s="2">
        <v>0.47919240000000002</v>
      </c>
      <c r="D864" s="2">
        <v>-2.0466100000000001E-2</v>
      </c>
      <c r="E864" s="2">
        <v>0.10447548</v>
      </c>
      <c r="F864" s="2">
        <v>-1.3268800000000001E-2</v>
      </c>
      <c r="G864" s="2">
        <v>0.13124521</v>
      </c>
      <c r="H864" s="2">
        <v>0.15171133000000001</v>
      </c>
      <c r="I864" s="2">
        <v>0.13595504999999999</v>
      </c>
      <c r="J864" s="2">
        <v>0.14922389</v>
      </c>
      <c r="K864" s="2" t="s">
        <v>24</v>
      </c>
    </row>
    <row r="865" spans="1:11" hidden="1">
      <c r="A865" s="2">
        <v>0</v>
      </c>
      <c r="B865" s="2" t="s">
        <v>17</v>
      </c>
      <c r="C865" s="2">
        <v>0.47919240000000002</v>
      </c>
      <c r="D865" s="2">
        <v>-2.0466100000000001E-2</v>
      </c>
      <c r="E865" s="2">
        <v>0.10447548</v>
      </c>
      <c r="F865" s="2">
        <v>-1.3268800000000001E-2</v>
      </c>
      <c r="G865" s="2">
        <v>0.20182282000000001</v>
      </c>
      <c r="H865" s="2">
        <v>0.22228893</v>
      </c>
      <c r="I865" s="2">
        <v>8.9109540000000001E-2</v>
      </c>
      <c r="J865" s="2">
        <v>0.10237838</v>
      </c>
      <c r="K865" s="2" t="s">
        <v>24</v>
      </c>
    </row>
    <row r="866" spans="1:11" hidden="1">
      <c r="A866" s="2">
        <v>0</v>
      </c>
      <c r="B866" s="2" t="s">
        <v>18</v>
      </c>
      <c r="C866" s="2">
        <v>0.47919240000000002</v>
      </c>
      <c r="D866" s="2">
        <v>-2.0466100000000001E-2</v>
      </c>
      <c r="E866" s="2">
        <v>0.10447548</v>
      </c>
      <c r="F866" s="2">
        <v>-1.3268800000000001E-2</v>
      </c>
      <c r="G866" s="2">
        <v>-0.12108820000000001</v>
      </c>
      <c r="H866" s="2">
        <v>-0.100622</v>
      </c>
      <c r="I866" s="2">
        <v>0.10386089</v>
      </c>
      <c r="J866" s="2">
        <v>0.11712973</v>
      </c>
      <c r="K866" s="2" t="s">
        <v>24</v>
      </c>
    </row>
    <row r="867" spans="1:11" hidden="1">
      <c r="A867" s="2">
        <v>0</v>
      </c>
      <c r="B867" s="2" t="s">
        <v>19</v>
      </c>
      <c r="C867" s="2">
        <v>0.47919240000000002</v>
      </c>
      <c r="D867" s="2">
        <v>-2.0466100000000001E-2</v>
      </c>
      <c r="E867" s="2">
        <v>0.10447548</v>
      </c>
      <c r="F867" s="2">
        <v>-1.3268800000000001E-2</v>
      </c>
      <c r="G867" s="2">
        <v>-9.5782300000000001E-2</v>
      </c>
      <c r="H867" s="2">
        <v>-7.53162E-2</v>
      </c>
      <c r="I867" s="2">
        <v>-0.16925499999999999</v>
      </c>
      <c r="J867" s="2">
        <v>-0.15598619999999999</v>
      </c>
      <c r="K867" s="2" t="s">
        <v>24</v>
      </c>
    </row>
    <row r="868" spans="1:11" hidden="1">
      <c r="A868" s="2">
        <v>0</v>
      </c>
      <c r="B868" s="2" t="s">
        <v>20</v>
      </c>
      <c r="C868" s="2">
        <v>0.47919240000000002</v>
      </c>
      <c r="D868" s="2">
        <v>-2.0466100000000001E-2</v>
      </c>
      <c r="E868" s="2">
        <v>0.10447548</v>
      </c>
      <c r="F868" s="2">
        <v>-1.3268800000000001E-2</v>
      </c>
      <c r="G868" s="2">
        <v>-3.1680800000000002E-2</v>
      </c>
      <c r="H868" s="2">
        <v>-1.1214699999999999E-2</v>
      </c>
      <c r="I868" s="2">
        <v>-7.3867600000000005E-2</v>
      </c>
      <c r="J868" s="2">
        <v>-6.0598800000000001E-2</v>
      </c>
      <c r="K868" s="2" t="s">
        <v>24</v>
      </c>
    </row>
    <row r="869" spans="1:11" hidden="1">
      <c r="A869" s="2">
        <v>0</v>
      </c>
      <c r="B869" s="2" t="s">
        <v>21</v>
      </c>
      <c r="C869" s="2">
        <v>0.47919240000000002</v>
      </c>
      <c r="D869" s="2">
        <v>-2.0466100000000001E-2</v>
      </c>
      <c r="E869" s="2">
        <v>0.10447548</v>
      </c>
      <c r="F869" s="2">
        <v>-1.3268800000000001E-2</v>
      </c>
      <c r="G869" s="2">
        <v>5.0293879999999999E-2</v>
      </c>
      <c r="H869" s="2">
        <v>7.0759989999999995E-2</v>
      </c>
      <c r="I869" s="2">
        <v>3.243074E-2</v>
      </c>
      <c r="J869" s="2">
        <v>4.5699570000000002E-2</v>
      </c>
      <c r="K869" s="2" t="s">
        <v>24</v>
      </c>
    </row>
    <row r="870" spans="1:11" hidden="1">
      <c r="A870" s="2">
        <v>0</v>
      </c>
      <c r="B870" s="2" t="s">
        <v>22</v>
      </c>
      <c r="C870" s="2">
        <v>0.47919240000000002</v>
      </c>
      <c r="D870" s="2">
        <v>-2.0466100000000001E-2</v>
      </c>
      <c r="E870" s="2">
        <v>0.10447548</v>
      </c>
      <c r="F870" s="2">
        <v>-1.3268800000000001E-2</v>
      </c>
      <c r="G870" s="2">
        <v>-4.5787599999999998E-2</v>
      </c>
      <c r="H870" s="2">
        <v>-2.5321400000000001E-2</v>
      </c>
      <c r="I870" s="2">
        <v>0.13039619999999999</v>
      </c>
      <c r="J870" s="2">
        <v>0.14366503999999999</v>
      </c>
      <c r="K870" s="2" t="s">
        <v>24</v>
      </c>
    </row>
    <row r="871" spans="1:11">
      <c r="A871" s="2">
        <v>1</v>
      </c>
      <c r="B871" s="2" t="s">
        <v>11</v>
      </c>
      <c r="C871" s="2">
        <v>0.45744166000000003</v>
      </c>
      <c r="D871" s="2">
        <v>5.2771520000000002E-2</v>
      </c>
      <c r="E871" s="2">
        <v>0.19200486</v>
      </c>
      <c r="F871" s="2">
        <v>2.2359999999999999E-4</v>
      </c>
      <c r="G871" s="2">
        <v>-4.4635800000000003E-2</v>
      </c>
      <c r="H871" s="2">
        <v>-9.7407400000000005E-2</v>
      </c>
      <c r="I871" s="2">
        <v>6.0388300000000002E-3</v>
      </c>
      <c r="J871" s="2">
        <v>5.8152200000000003E-3</v>
      </c>
      <c r="K871" s="2" t="s">
        <v>24</v>
      </c>
    </row>
    <row r="872" spans="1:11" hidden="1">
      <c r="A872" s="2">
        <v>1</v>
      </c>
      <c r="B872" s="2" t="s">
        <v>13</v>
      </c>
      <c r="C872" s="2">
        <v>0.45744166000000003</v>
      </c>
      <c r="D872" s="2">
        <v>5.2771520000000002E-2</v>
      </c>
      <c r="E872" s="2">
        <v>0.19200486</v>
      </c>
      <c r="F872" s="2">
        <v>2.2359999999999999E-4</v>
      </c>
      <c r="G872" s="2">
        <v>-5.8430200000000002E-2</v>
      </c>
      <c r="H872" s="2">
        <v>-0.1112017</v>
      </c>
      <c r="I872" s="2">
        <v>-1.9848999999999999E-3</v>
      </c>
      <c r="J872" s="2">
        <v>-2.2085E-3</v>
      </c>
      <c r="K872" s="2" t="s">
        <v>24</v>
      </c>
    </row>
    <row r="873" spans="1:11" hidden="1">
      <c r="A873" s="2">
        <v>1</v>
      </c>
      <c r="B873" s="2" t="s">
        <v>14</v>
      </c>
      <c r="C873" s="2">
        <v>0.45744166000000003</v>
      </c>
      <c r="D873" s="2">
        <v>5.2771520000000002E-2</v>
      </c>
      <c r="E873" s="2">
        <v>0.19200486</v>
      </c>
      <c r="F873" s="2">
        <v>2.2359999999999999E-4</v>
      </c>
      <c r="G873" s="2">
        <v>3.9099499999999997E-3</v>
      </c>
      <c r="H873" s="2">
        <v>-4.8861599999999998E-2</v>
      </c>
      <c r="I873" s="2">
        <v>5.2357330000000001E-2</v>
      </c>
      <c r="J873" s="2">
        <v>5.2133730000000003E-2</v>
      </c>
      <c r="K873" s="2" t="s">
        <v>24</v>
      </c>
    </row>
    <row r="874" spans="1:11" hidden="1">
      <c r="A874" s="2">
        <v>1</v>
      </c>
      <c r="B874" s="2" t="s">
        <v>15</v>
      </c>
      <c r="C874" s="2">
        <v>0.45744166000000003</v>
      </c>
      <c r="D874" s="2">
        <v>5.2771520000000002E-2</v>
      </c>
      <c r="E874" s="2">
        <v>0.19200486</v>
      </c>
      <c r="F874" s="2">
        <v>2.2359999999999999E-4</v>
      </c>
      <c r="G874" s="2">
        <v>7.6903369999999999E-2</v>
      </c>
      <c r="H874" s="2">
        <v>2.413185E-2</v>
      </c>
      <c r="I874" s="2">
        <v>-3.3325599999999997E-2</v>
      </c>
      <c r="J874" s="2">
        <v>-3.3549299999999997E-2</v>
      </c>
      <c r="K874" s="2" t="s">
        <v>24</v>
      </c>
    </row>
    <row r="875" spans="1:11" hidden="1">
      <c r="A875" s="2">
        <v>1</v>
      </c>
      <c r="B875" s="2" t="s">
        <v>16</v>
      </c>
      <c r="C875" s="2">
        <v>0.45744166000000003</v>
      </c>
      <c r="D875" s="2">
        <v>5.2771520000000002E-2</v>
      </c>
      <c r="E875" s="2">
        <v>0.19200486</v>
      </c>
      <c r="F875" s="2">
        <v>2.2359999999999999E-4</v>
      </c>
      <c r="G875" s="2">
        <v>8.9443800000000004E-2</v>
      </c>
      <c r="H875" s="2">
        <v>3.667227E-2</v>
      </c>
      <c r="I875" s="2">
        <v>-1.40961E-2</v>
      </c>
      <c r="J875" s="2">
        <v>-1.4319699999999999E-2</v>
      </c>
      <c r="K875" s="2" t="s">
        <v>24</v>
      </c>
    </row>
    <row r="876" spans="1:11" hidden="1">
      <c r="A876" s="2">
        <v>1</v>
      </c>
      <c r="B876" s="2" t="s">
        <v>17</v>
      </c>
      <c r="C876" s="2">
        <v>0.45744166000000003</v>
      </c>
      <c r="D876" s="2">
        <v>5.2771520000000002E-2</v>
      </c>
      <c r="E876" s="2">
        <v>0.19200486</v>
      </c>
      <c r="F876" s="2">
        <v>2.2359999999999999E-4</v>
      </c>
      <c r="G876" s="2">
        <v>-1.45787E-2</v>
      </c>
      <c r="H876" s="2">
        <v>-6.7350300000000002E-2</v>
      </c>
      <c r="I876" s="2">
        <v>8.0746620000000005E-2</v>
      </c>
      <c r="J876" s="2">
        <v>8.0523020000000001E-2</v>
      </c>
      <c r="K876" s="2" t="s">
        <v>24</v>
      </c>
    </row>
    <row r="877" spans="1:11" hidden="1">
      <c r="A877" s="2">
        <v>1</v>
      </c>
      <c r="B877" s="2" t="s">
        <v>18</v>
      </c>
      <c r="C877" s="2">
        <v>0.45744166000000003</v>
      </c>
      <c r="D877" s="2">
        <v>5.2771520000000002E-2</v>
      </c>
      <c r="E877" s="2">
        <v>0.19200486</v>
      </c>
      <c r="F877" s="2">
        <v>2.2359999999999999E-4</v>
      </c>
      <c r="G877" s="2">
        <v>-2.5828299999999998E-2</v>
      </c>
      <c r="H877" s="2">
        <v>-7.85999E-2</v>
      </c>
      <c r="I877" s="2">
        <v>-3.4663600000000003E-2</v>
      </c>
      <c r="J877" s="2">
        <v>-3.48872E-2</v>
      </c>
      <c r="K877" s="2" t="s">
        <v>24</v>
      </c>
    </row>
    <row r="878" spans="1:11" hidden="1">
      <c r="A878" s="2">
        <v>1</v>
      </c>
      <c r="B878" s="2" t="s">
        <v>19</v>
      </c>
      <c r="C878" s="2">
        <v>0.45744166000000003</v>
      </c>
      <c r="D878" s="2">
        <v>5.2771520000000002E-2</v>
      </c>
      <c r="E878" s="2">
        <v>0.19200486</v>
      </c>
      <c r="F878" s="2">
        <v>2.2359999999999999E-4</v>
      </c>
      <c r="G878" s="2">
        <v>7.4204240000000005E-2</v>
      </c>
      <c r="H878" s="2">
        <v>2.1432719999999999E-2</v>
      </c>
      <c r="I878" s="2">
        <v>-4.3802300000000002E-2</v>
      </c>
      <c r="J878" s="2">
        <v>-4.40259E-2</v>
      </c>
      <c r="K878" s="2" t="s">
        <v>24</v>
      </c>
    </row>
    <row r="879" spans="1:11" hidden="1">
      <c r="A879" s="2">
        <v>1</v>
      </c>
      <c r="B879" s="2" t="s">
        <v>20</v>
      </c>
      <c r="C879" s="2">
        <v>0.45744166000000003</v>
      </c>
      <c r="D879" s="2">
        <v>5.2771520000000002E-2</v>
      </c>
      <c r="E879" s="2">
        <v>0.19200486</v>
      </c>
      <c r="F879" s="2">
        <v>2.2359999999999999E-4</v>
      </c>
      <c r="G879" s="2">
        <v>-5.0217299999999999E-2</v>
      </c>
      <c r="H879" s="2">
        <v>-0.10298880000000001</v>
      </c>
      <c r="I879" s="2">
        <v>-4.4770900000000002E-2</v>
      </c>
      <c r="J879" s="2">
        <v>-4.4994600000000003E-2</v>
      </c>
      <c r="K879" s="2" t="s">
        <v>24</v>
      </c>
    </row>
    <row r="880" spans="1:11" hidden="1">
      <c r="A880" s="2">
        <v>1</v>
      </c>
      <c r="B880" s="2" t="s">
        <v>21</v>
      </c>
      <c r="C880" s="2">
        <v>0.45744166000000003</v>
      </c>
      <c r="D880" s="2">
        <v>5.2771520000000002E-2</v>
      </c>
      <c r="E880" s="2">
        <v>0.19200486</v>
      </c>
      <c r="F880" s="2">
        <v>2.2359999999999999E-4</v>
      </c>
      <c r="G880" s="2">
        <v>6.7991300000000005E-2</v>
      </c>
      <c r="H880" s="2">
        <v>1.521978E-2</v>
      </c>
      <c r="I880" s="2">
        <v>-7.2311700000000007E-2</v>
      </c>
      <c r="J880" s="2">
        <v>-7.2535299999999997E-2</v>
      </c>
      <c r="K880" s="2" t="s">
        <v>24</v>
      </c>
    </row>
    <row r="881" spans="1:11" hidden="1">
      <c r="A881" s="2">
        <v>1</v>
      </c>
      <c r="B881" s="2" t="s">
        <v>22</v>
      </c>
      <c r="C881" s="2">
        <v>0.45744166000000003</v>
      </c>
      <c r="D881" s="2">
        <v>5.2771520000000002E-2</v>
      </c>
      <c r="E881" s="2">
        <v>0.19200486</v>
      </c>
      <c r="F881" s="2">
        <v>2.2359999999999999E-4</v>
      </c>
      <c r="G881" s="2">
        <v>-7.1041000000000007E-2</v>
      </c>
      <c r="H881" s="2">
        <v>-0.12381250000000001</v>
      </c>
      <c r="I881" s="2">
        <v>2.4717030000000001E-2</v>
      </c>
      <c r="J881" s="2">
        <v>2.449343E-2</v>
      </c>
      <c r="K881" s="2" t="s">
        <v>24</v>
      </c>
    </row>
    <row r="882" spans="1:11">
      <c r="A882" s="2">
        <v>2</v>
      </c>
      <c r="B882" s="2" t="s">
        <v>11</v>
      </c>
      <c r="C882" s="2">
        <v>0.30793458000000001</v>
      </c>
      <c r="D882" s="2">
        <v>-0.1179056</v>
      </c>
      <c r="E882" s="2">
        <v>0.29537839999999999</v>
      </c>
      <c r="F882" s="2">
        <v>-0.14671319999999999</v>
      </c>
      <c r="G882" s="2">
        <v>0.11559096000000001</v>
      </c>
      <c r="H882" s="2">
        <v>0.23349653000000001</v>
      </c>
      <c r="I882" s="2">
        <v>7.4238139999999994E-2</v>
      </c>
      <c r="J882" s="2">
        <v>0.22095129999999999</v>
      </c>
      <c r="K882" s="2" t="s">
        <v>24</v>
      </c>
    </row>
    <row r="883" spans="1:11" hidden="1">
      <c r="A883" s="2">
        <v>2</v>
      </c>
      <c r="B883" s="2" t="s">
        <v>13</v>
      </c>
      <c r="C883" s="2">
        <v>0.30793458000000001</v>
      </c>
      <c r="D883" s="2">
        <v>-0.1179056</v>
      </c>
      <c r="E883" s="2">
        <v>0.29537839999999999</v>
      </c>
      <c r="F883" s="2">
        <v>-0.14671319999999999</v>
      </c>
      <c r="G883" s="2">
        <v>-9.2325000000000004E-2</v>
      </c>
      <c r="H883" s="2">
        <v>2.558059E-2</v>
      </c>
      <c r="I883" s="2">
        <v>-2.1392600000000001E-2</v>
      </c>
      <c r="J883" s="2">
        <v>0.12532059000000001</v>
      </c>
      <c r="K883" s="2" t="s">
        <v>24</v>
      </c>
    </row>
    <row r="884" spans="1:11" hidden="1">
      <c r="A884" s="2">
        <v>2</v>
      </c>
      <c r="B884" s="2" t="s">
        <v>14</v>
      </c>
      <c r="C884" s="2">
        <v>0.30793458000000001</v>
      </c>
      <c r="D884" s="2">
        <v>-0.1179056</v>
      </c>
      <c r="E884" s="2">
        <v>0.29537839999999999</v>
      </c>
      <c r="F884" s="2">
        <v>-0.14671319999999999</v>
      </c>
      <c r="G884" s="2">
        <v>-2.79171E-2</v>
      </c>
      <c r="H884" s="2">
        <v>8.9988490000000004E-2</v>
      </c>
      <c r="I884" s="2">
        <v>-2.0557099999999998E-2</v>
      </c>
      <c r="J884" s="2">
        <v>0.12615604999999999</v>
      </c>
      <c r="K884" s="2" t="s">
        <v>24</v>
      </c>
    </row>
    <row r="885" spans="1:11" hidden="1">
      <c r="A885" s="2">
        <v>2</v>
      </c>
      <c r="B885" s="2" t="s">
        <v>15</v>
      </c>
      <c r="C885" s="2">
        <v>0.30793458000000001</v>
      </c>
      <c r="D885" s="2">
        <v>-0.1179056</v>
      </c>
      <c r="E885" s="2">
        <v>0.29537839999999999</v>
      </c>
      <c r="F885" s="2">
        <v>-0.14671319999999999</v>
      </c>
      <c r="G885" s="2">
        <v>3.4582259999999997E-2</v>
      </c>
      <c r="H885" s="2">
        <v>0.15248784000000001</v>
      </c>
      <c r="I885" s="2">
        <v>0.2056096</v>
      </c>
      <c r="J885" s="2">
        <v>0.35232277000000001</v>
      </c>
      <c r="K885" s="2" t="s">
        <v>24</v>
      </c>
    </row>
    <row r="886" spans="1:11" hidden="1">
      <c r="A886" s="2">
        <v>2</v>
      </c>
      <c r="B886" s="2" t="s">
        <v>16</v>
      </c>
      <c r="C886" s="2">
        <v>0.30793458000000001</v>
      </c>
      <c r="D886" s="2">
        <v>-0.1179056</v>
      </c>
      <c r="E886" s="2">
        <v>0.29537839999999999</v>
      </c>
      <c r="F886" s="2">
        <v>-0.14671319999999999</v>
      </c>
      <c r="G886" s="2">
        <v>0.21666068999999999</v>
      </c>
      <c r="H886" s="2">
        <v>0.33456627</v>
      </c>
      <c r="I886" s="2">
        <v>-4.6515500000000001E-2</v>
      </c>
      <c r="J886" s="2">
        <v>0.1001977</v>
      </c>
      <c r="K886" s="2" t="s">
        <v>24</v>
      </c>
    </row>
    <row r="887" spans="1:11" hidden="1">
      <c r="A887" s="2">
        <v>2</v>
      </c>
      <c r="B887" s="2" t="s">
        <v>17</v>
      </c>
      <c r="C887" s="2">
        <v>0.30793458000000001</v>
      </c>
      <c r="D887" s="2">
        <v>-0.1179056</v>
      </c>
      <c r="E887" s="2">
        <v>0.29537839999999999</v>
      </c>
      <c r="F887" s="2">
        <v>-0.14671319999999999</v>
      </c>
      <c r="G887" s="2">
        <v>-3.28694E-2</v>
      </c>
      <c r="H887" s="2">
        <v>8.5036150000000005E-2</v>
      </c>
      <c r="I887" s="2">
        <v>0.16028175</v>
      </c>
      <c r="J887" s="2">
        <v>0.30699492</v>
      </c>
      <c r="K887" s="2" t="s">
        <v>24</v>
      </c>
    </row>
    <row r="888" spans="1:11" hidden="1">
      <c r="A888" s="2">
        <v>2</v>
      </c>
      <c r="B888" s="2" t="s">
        <v>18</v>
      </c>
      <c r="C888" s="2">
        <v>0.30793458000000001</v>
      </c>
      <c r="D888" s="2">
        <v>-0.1179056</v>
      </c>
      <c r="E888" s="2">
        <v>0.29537839999999999</v>
      </c>
      <c r="F888" s="2">
        <v>-0.14671319999999999</v>
      </c>
      <c r="G888" s="2">
        <v>-2.5174200000000001E-2</v>
      </c>
      <c r="H888" s="2">
        <v>9.2731350000000004E-2</v>
      </c>
      <c r="I888" s="2">
        <v>0.12442362</v>
      </c>
      <c r="J888" s="2">
        <v>0.27113679000000002</v>
      </c>
      <c r="K888" s="2" t="s">
        <v>24</v>
      </c>
    </row>
    <row r="889" spans="1:11" hidden="1">
      <c r="A889" s="2">
        <v>2</v>
      </c>
      <c r="B889" s="2" t="s">
        <v>19</v>
      </c>
      <c r="C889" s="2">
        <v>0.30793458000000001</v>
      </c>
      <c r="D889" s="2">
        <v>-0.1179056</v>
      </c>
      <c r="E889" s="2">
        <v>0.29537839999999999</v>
      </c>
      <c r="F889" s="2">
        <v>-0.14671319999999999</v>
      </c>
      <c r="G889" s="2">
        <v>-0.11951730000000001</v>
      </c>
      <c r="H889" s="2">
        <v>-1.6117E-3</v>
      </c>
      <c r="I889" s="2">
        <v>-0.11397450000000001</v>
      </c>
      <c r="J889" s="2">
        <v>3.2738629999999998E-2</v>
      </c>
      <c r="K889" s="2" t="s">
        <v>24</v>
      </c>
    </row>
    <row r="890" spans="1:11" hidden="1">
      <c r="A890" s="2">
        <v>2</v>
      </c>
      <c r="B890" s="2" t="s">
        <v>20</v>
      </c>
      <c r="C890" s="2">
        <v>0.30793458000000001</v>
      </c>
      <c r="D890" s="2">
        <v>-0.1179056</v>
      </c>
      <c r="E890" s="2">
        <v>0.29537839999999999</v>
      </c>
      <c r="F890" s="2">
        <v>-0.14671319999999999</v>
      </c>
      <c r="G890" s="2">
        <v>0.11161646</v>
      </c>
      <c r="H890" s="2">
        <v>0.22952202999999999</v>
      </c>
      <c r="I890" s="2">
        <v>-4.2562900000000001E-2</v>
      </c>
      <c r="J890" s="2">
        <v>0.10415031</v>
      </c>
      <c r="K890" s="2" t="s">
        <v>24</v>
      </c>
    </row>
    <row r="891" spans="1:11" hidden="1">
      <c r="A891" s="2">
        <v>2</v>
      </c>
      <c r="B891" s="2" t="s">
        <v>21</v>
      </c>
      <c r="C891" s="2">
        <v>0.30793458000000001</v>
      </c>
      <c r="D891" s="2">
        <v>-0.1179056</v>
      </c>
      <c r="E891" s="2">
        <v>0.29537839999999999</v>
      </c>
      <c r="F891" s="2">
        <v>-0.14671319999999999</v>
      </c>
      <c r="G891" s="2">
        <v>3.2352279999999997E-2</v>
      </c>
      <c r="H891" s="2">
        <v>0.15025785999999999</v>
      </c>
      <c r="I891" s="2">
        <v>0.16828673</v>
      </c>
      <c r="J891" s="2">
        <v>0.31499989</v>
      </c>
      <c r="K891" s="2" t="s">
        <v>24</v>
      </c>
    </row>
    <row r="892" spans="1:11" hidden="1">
      <c r="A892" s="2">
        <v>2</v>
      </c>
      <c r="B892" s="2" t="s">
        <v>22</v>
      </c>
      <c r="C892" s="2">
        <v>0.30793458000000001</v>
      </c>
      <c r="D892" s="2">
        <v>-0.1179056</v>
      </c>
      <c r="E892" s="2">
        <v>0.29537839999999999</v>
      </c>
      <c r="F892" s="2">
        <v>-0.14671319999999999</v>
      </c>
      <c r="G892" s="2">
        <v>-6.6744100000000001E-2</v>
      </c>
      <c r="H892" s="2">
        <v>5.1161459999999999E-2</v>
      </c>
      <c r="I892" s="2">
        <v>-5.2270499999999998E-2</v>
      </c>
      <c r="J892" s="2">
        <v>9.4442650000000003E-2</v>
      </c>
      <c r="K892" s="2" t="s">
        <v>24</v>
      </c>
    </row>
    <row r="893" spans="1:11">
      <c r="A893" s="2">
        <v>3</v>
      </c>
      <c r="B893" s="2" t="s">
        <v>11</v>
      </c>
      <c r="C893" s="2">
        <v>-1.5752759000000001</v>
      </c>
      <c r="D893" s="2">
        <v>0.11993031</v>
      </c>
      <c r="E893" s="2">
        <v>-1.347532</v>
      </c>
      <c r="F893" s="2">
        <v>-0.13533999999999999</v>
      </c>
      <c r="G893" s="2">
        <v>6.1388230000000002E-2</v>
      </c>
      <c r="H893" s="2">
        <v>-5.85421E-2</v>
      </c>
      <c r="I893" s="2">
        <v>-7.0508500000000002E-2</v>
      </c>
      <c r="J893" s="2">
        <v>6.4831479999999997E-2</v>
      </c>
      <c r="K893" s="2" t="s">
        <v>24</v>
      </c>
    </row>
    <row r="894" spans="1:11" hidden="1">
      <c r="A894" s="2">
        <v>3</v>
      </c>
      <c r="B894" s="2" t="s">
        <v>13</v>
      </c>
      <c r="C894" s="2">
        <v>-1.5752759000000001</v>
      </c>
      <c r="D894" s="2">
        <v>0.11993031</v>
      </c>
      <c r="E894" s="2">
        <v>-1.347532</v>
      </c>
      <c r="F894" s="2">
        <v>-0.13533999999999999</v>
      </c>
      <c r="G894" s="2">
        <v>-9.8274899999999998E-2</v>
      </c>
      <c r="H894" s="2">
        <v>-0.21820519999999999</v>
      </c>
      <c r="I894" s="2">
        <v>4.342766E-2</v>
      </c>
      <c r="J894" s="2">
        <v>0.17876768000000001</v>
      </c>
      <c r="K894" s="2" t="s">
        <v>24</v>
      </c>
    </row>
    <row r="895" spans="1:11" hidden="1">
      <c r="A895" s="2">
        <v>3</v>
      </c>
      <c r="B895" s="2" t="s">
        <v>14</v>
      </c>
      <c r="C895" s="2">
        <v>-1.5752759000000001</v>
      </c>
      <c r="D895" s="2">
        <v>0.11993031</v>
      </c>
      <c r="E895" s="2">
        <v>-1.347532</v>
      </c>
      <c r="F895" s="2">
        <v>-0.13533999999999999</v>
      </c>
      <c r="G895" s="2">
        <v>-0.20487379999999999</v>
      </c>
      <c r="H895" s="2">
        <v>-0.32480409999999998</v>
      </c>
      <c r="I895" s="2">
        <v>8.9444590000000004E-2</v>
      </c>
      <c r="J895" s="2">
        <v>0.22478461</v>
      </c>
      <c r="K895" s="2" t="s">
        <v>24</v>
      </c>
    </row>
    <row r="896" spans="1:11" hidden="1">
      <c r="A896" s="2">
        <v>3</v>
      </c>
      <c r="B896" s="2" t="s">
        <v>15</v>
      </c>
      <c r="C896" s="2">
        <v>-1.5752759000000001</v>
      </c>
      <c r="D896" s="2">
        <v>0.11993031</v>
      </c>
      <c r="E896" s="2">
        <v>-1.347532</v>
      </c>
      <c r="F896" s="2">
        <v>-0.13533999999999999</v>
      </c>
      <c r="G896" s="2">
        <v>-3.10005E-2</v>
      </c>
      <c r="H896" s="2">
        <v>-0.1509308</v>
      </c>
      <c r="I896" s="2">
        <v>-1.16956E-2</v>
      </c>
      <c r="J896" s="2">
        <v>0.12364447000000001</v>
      </c>
      <c r="K896" s="2" t="s">
        <v>24</v>
      </c>
    </row>
    <row r="897" spans="1:11" hidden="1">
      <c r="A897" s="2">
        <v>3</v>
      </c>
      <c r="B897" s="2" t="s">
        <v>16</v>
      </c>
      <c r="C897" s="2">
        <v>-1.5752759000000001</v>
      </c>
      <c r="D897" s="2">
        <v>0.11993031</v>
      </c>
      <c r="E897" s="2">
        <v>-1.347532</v>
      </c>
      <c r="F897" s="2">
        <v>-0.13533999999999999</v>
      </c>
      <c r="G897" s="2">
        <v>-5.5881399999999998E-2</v>
      </c>
      <c r="H897" s="2">
        <v>-0.17581169999999999</v>
      </c>
      <c r="I897" s="2">
        <v>-4.5433000000000001E-2</v>
      </c>
      <c r="J897" s="2">
        <v>8.9907020000000004E-2</v>
      </c>
      <c r="K897" s="2" t="s">
        <v>24</v>
      </c>
    </row>
    <row r="898" spans="1:11" hidden="1">
      <c r="A898" s="2">
        <v>3</v>
      </c>
      <c r="B898" s="2" t="s">
        <v>17</v>
      </c>
      <c r="C898" s="2">
        <v>-1.5752759000000001</v>
      </c>
      <c r="D898" s="2">
        <v>0.11993031</v>
      </c>
      <c r="E898" s="2">
        <v>-1.347532</v>
      </c>
      <c r="F898" s="2">
        <v>-0.13533999999999999</v>
      </c>
      <c r="G898" s="2">
        <v>-5.0681700000000003E-2</v>
      </c>
      <c r="H898" s="2">
        <v>-0.17061209999999999</v>
      </c>
      <c r="I898" s="2">
        <v>7.8913259999999999E-2</v>
      </c>
      <c r="J898" s="2">
        <v>0.21425327999999999</v>
      </c>
      <c r="K898" s="2" t="s">
        <v>24</v>
      </c>
    </row>
    <row r="899" spans="1:11" hidden="1">
      <c r="A899" s="2">
        <v>3</v>
      </c>
      <c r="B899" s="2" t="s">
        <v>18</v>
      </c>
      <c r="C899" s="2">
        <v>-1.5752759000000001</v>
      </c>
      <c r="D899" s="2">
        <v>0.11993031</v>
      </c>
      <c r="E899" s="2">
        <v>-1.347532</v>
      </c>
      <c r="F899" s="2">
        <v>-0.13533999999999999</v>
      </c>
      <c r="G899" s="2">
        <v>0.11880033</v>
      </c>
      <c r="H899" s="2">
        <v>-1.1299999999999999E-3</v>
      </c>
      <c r="I899" s="2">
        <v>-5.3809200000000001E-2</v>
      </c>
      <c r="J899" s="2">
        <v>8.1530820000000004E-2</v>
      </c>
      <c r="K899" s="2" t="s">
        <v>24</v>
      </c>
    </row>
    <row r="900" spans="1:11" hidden="1">
      <c r="A900" s="2">
        <v>3</v>
      </c>
      <c r="B900" s="2" t="s">
        <v>19</v>
      </c>
      <c r="C900" s="2">
        <v>-1.5752759000000001</v>
      </c>
      <c r="D900" s="2">
        <v>0.11993031</v>
      </c>
      <c r="E900" s="2">
        <v>-1.347532</v>
      </c>
      <c r="F900" s="2">
        <v>-0.13533999999999999</v>
      </c>
      <c r="G900" s="2">
        <v>5.0815399999999997E-2</v>
      </c>
      <c r="H900" s="2">
        <v>-6.9114900000000007E-2</v>
      </c>
      <c r="I900" s="2">
        <v>-8.6419599999999999E-2</v>
      </c>
      <c r="J900" s="2">
        <v>4.8920409999999998E-2</v>
      </c>
      <c r="K900" s="2" t="s">
        <v>24</v>
      </c>
    </row>
    <row r="901" spans="1:11" hidden="1">
      <c r="A901" s="2">
        <v>3</v>
      </c>
      <c r="B901" s="2" t="s">
        <v>20</v>
      </c>
      <c r="C901" s="2">
        <v>-1.5752759000000001</v>
      </c>
      <c r="D901" s="2">
        <v>0.11993031</v>
      </c>
      <c r="E901" s="2">
        <v>-1.347532</v>
      </c>
      <c r="F901" s="2">
        <v>-0.13533999999999999</v>
      </c>
      <c r="G901" s="2">
        <v>9.8756099999999999E-3</v>
      </c>
      <c r="H901" s="2">
        <v>-0.11005470000000001</v>
      </c>
      <c r="I901" s="2">
        <v>-1.7214799999999999E-2</v>
      </c>
      <c r="J901" s="2">
        <v>0.11812522</v>
      </c>
      <c r="K901" s="2" t="s">
        <v>24</v>
      </c>
    </row>
    <row r="902" spans="1:11" hidden="1">
      <c r="A902" s="2">
        <v>3</v>
      </c>
      <c r="B902" s="2" t="s">
        <v>21</v>
      </c>
      <c r="C902" s="2">
        <v>-1.5752759000000001</v>
      </c>
      <c r="D902" s="2">
        <v>0.11993031</v>
      </c>
      <c r="E902" s="2">
        <v>-1.347532</v>
      </c>
      <c r="F902" s="2">
        <v>-0.13533999999999999</v>
      </c>
      <c r="G902" s="2">
        <v>-0.2268743</v>
      </c>
      <c r="H902" s="2">
        <v>-0.34680460000000002</v>
      </c>
      <c r="I902" s="2">
        <v>2.8775479999999999E-2</v>
      </c>
      <c r="J902" s="2">
        <v>0.1641155</v>
      </c>
      <c r="K902" s="2" t="s">
        <v>24</v>
      </c>
    </row>
    <row r="903" spans="1:11" hidden="1">
      <c r="A903" s="2">
        <v>3</v>
      </c>
      <c r="B903" s="2" t="s">
        <v>22</v>
      </c>
      <c r="C903" s="2">
        <v>-1.5752759000000001</v>
      </c>
      <c r="D903" s="2">
        <v>0.11993031</v>
      </c>
      <c r="E903" s="2">
        <v>-1.347532</v>
      </c>
      <c r="F903" s="2">
        <v>-0.13533999999999999</v>
      </c>
      <c r="G903" s="2">
        <v>-7.5295200000000007E-2</v>
      </c>
      <c r="H903" s="2">
        <v>-0.1952255</v>
      </c>
      <c r="I903" s="2">
        <v>5.3819850000000002E-2</v>
      </c>
      <c r="J903" s="2">
        <v>0.18915987000000001</v>
      </c>
      <c r="K903" s="2" t="s">
        <v>24</v>
      </c>
    </row>
    <row r="904" spans="1:11">
      <c r="A904" s="2">
        <v>4</v>
      </c>
      <c r="B904" s="2" t="s">
        <v>11</v>
      </c>
      <c r="C904" s="2">
        <v>-0.48229850000000002</v>
      </c>
      <c r="D904" s="2">
        <v>-6.4079999999999998E-2</v>
      </c>
      <c r="E904" s="2">
        <v>0.13793506</v>
      </c>
      <c r="F904" s="2">
        <v>2.6028010000000001E-2</v>
      </c>
      <c r="G904" s="2">
        <v>7.1111079999999993E-2</v>
      </c>
      <c r="H904" s="2">
        <v>0.13519112</v>
      </c>
      <c r="I904" s="2">
        <v>-1.8378100000000001E-2</v>
      </c>
      <c r="J904" s="2">
        <v>-4.4406099999999997E-2</v>
      </c>
      <c r="K904" s="2" t="s">
        <v>24</v>
      </c>
    </row>
    <row r="905" spans="1:11" hidden="1">
      <c r="A905" s="2">
        <v>4</v>
      </c>
      <c r="B905" s="2" t="s">
        <v>13</v>
      </c>
      <c r="C905" s="2">
        <v>-0.48229850000000002</v>
      </c>
      <c r="D905" s="2">
        <v>-6.4079999999999998E-2</v>
      </c>
      <c r="E905" s="2">
        <v>0.13793506</v>
      </c>
      <c r="F905" s="2">
        <v>2.6028010000000001E-2</v>
      </c>
      <c r="G905" s="2">
        <v>-1.57552E-2</v>
      </c>
      <c r="H905" s="2">
        <v>4.8324850000000003E-2</v>
      </c>
      <c r="I905" s="2">
        <v>-4.0930000000000003E-3</v>
      </c>
      <c r="J905" s="2">
        <v>-3.0120999999999998E-2</v>
      </c>
      <c r="K905" s="2" t="s">
        <v>24</v>
      </c>
    </row>
    <row r="906" spans="1:11" hidden="1">
      <c r="A906" s="2">
        <v>4</v>
      </c>
      <c r="B906" s="2" t="s">
        <v>14</v>
      </c>
      <c r="C906" s="2">
        <v>-0.48229850000000002</v>
      </c>
      <c r="D906" s="2">
        <v>-6.4079999999999998E-2</v>
      </c>
      <c r="E906" s="2">
        <v>0.13793506</v>
      </c>
      <c r="F906" s="2">
        <v>2.6028010000000001E-2</v>
      </c>
      <c r="G906" s="2">
        <v>-0.1257617</v>
      </c>
      <c r="H906" s="2">
        <v>-6.1681699999999999E-2</v>
      </c>
      <c r="I906" s="2">
        <v>6.3861000000000001E-2</v>
      </c>
      <c r="J906" s="2">
        <v>3.7832989999999997E-2</v>
      </c>
      <c r="K906" s="2" t="s">
        <v>24</v>
      </c>
    </row>
    <row r="907" spans="1:11" hidden="1">
      <c r="A907" s="2">
        <v>4</v>
      </c>
      <c r="B907" s="2" t="s">
        <v>15</v>
      </c>
      <c r="C907" s="2">
        <v>-0.48229850000000002</v>
      </c>
      <c r="D907" s="2">
        <v>-6.4079999999999998E-2</v>
      </c>
      <c r="E907" s="2">
        <v>0.13793506</v>
      </c>
      <c r="F907" s="2">
        <v>2.6028010000000001E-2</v>
      </c>
      <c r="G907" s="2">
        <v>-6.1536500000000001E-2</v>
      </c>
      <c r="H907" s="2">
        <v>2.54354E-3</v>
      </c>
      <c r="I907" s="2">
        <v>5.4769169999999999E-2</v>
      </c>
      <c r="J907" s="2">
        <v>2.8741160000000002E-2</v>
      </c>
      <c r="K907" s="2" t="s">
        <v>24</v>
      </c>
    </row>
    <row r="908" spans="1:11" hidden="1">
      <c r="A908" s="2">
        <v>4</v>
      </c>
      <c r="B908" s="2" t="s">
        <v>16</v>
      </c>
      <c r="C908" s="2">
        <v>-0.48229850000000002</v>
      </c>
      <c r="D908" s="2">
        <v>-6.4079999999999998E-2</v>
      </c>
      <c r="E908" s="2">
        <v>0.13793506</v>
      </c>
      <c r="F908" s="2">
        <v>2.6028010000000001E-2</v>
      </c>
      <c r="G908" s="2">
        <v>-0.1069523</v>
      </c>
      <c r="H908" s="2">
        <v>-4.2872199999999999E-2</v>
      </c>
      <c r="I908" s="2">
        <v>0.17169577999999999</v>
      </c>
      <c r="J908" s="2">
        <v>0.14566777</v>
      </c>
      <c r="K908" s="2" t="s">
        <v>24</v>
      </c>
    </row>
    <row r="909" spans="1:11" hidden="1">
      <c r="A909" s="2">
        <v>4</v>
      </c>
      <c r="B909" s="2" t="s">
        <v>17</v>
      </c>
      <c r="C909" s="2">
        <v>-0.48229850000000002</v>
      </c>
      <c r="D909" s="2">
        <v>-6.4079999999999998E-2</v>
      </c>
      <c r="E909" s="2">
        <v>0.13793506</v>
      </c>
      <c r="F909" s="2">
        <v>2.6028010000000001E-2</v>
      </c>
      <c r="G909" s="2">
        <v>-8.9639000000000003E-3</v>
      </c>
      <c r="H909" s="2">
        <v>5.5116129999999999E-2</v>
      </c>
      <c r="I909" s="2">
        <v>2.442451E-2</v>
      </c>
      <c r="J909" s="2">
        <v>-1.6035000000000001E-3</v>
      </c>
      <c r="K909" s="2" t="s">
        <v>24</v>
      </c>
    </row>
    <row r="910" spans="1:11" hidden="1">
      <c r="A910" s="2">
        <v>4</v>
      </c>
      <c r="B910" s="2" t="s">
        <v>18</v>
      </c>
      <c r="C910" s="2">
        <v>-0.48229850000000002</v>
      </c>
      <c r="D910" s="2">
        <v>-6.4079999999999998E-2</v>
      </c>
      <c r="E910" s="2">
        <v>0.13793506</v>
      </c>
      <c r="F910" s="2">
        <v>2.6028010000000001E-2</v>
      </c>
      <c r="G910" s="2">
        <v>-9.32148E-2</v>
      </c>
      <c r="H910" s="2">
        <v>-2.9134699999999999E-2</v>
      </c>
      <c r="I910" s="2">
        <v>0.12815124</v>
      </c>
      <c r="J910" s="2">
        <v>0.10212323</v>
      </c>
      <c r="K910" s="2" t="s">
        <v>24</v>
      </c>
    </row>
    <row r="911" spans="1:11" hidden="1">
      <c r="A911" s="2">
        <v>4</v>
      </c>
      <c r="B911" s="2" t="s">
        <v>19</v>
      </c>
      <c r="C911" s="2">
        <v>-0.48229850000000002</v>
      </c>
      <c r="D911" s="2">
        <v>-6.4079999999999998E-2</v>
      </c>
      <c r="E911" s="2">
        <v>0.13793506</v>
      </c>
      <c r="F911" s="2">
        <v>2.6028010000000001E-2</v>
      </c>
      <c r="G911" s="2">
        <v>-0.14131750000000001</v>
      </c>
      <c r="H911" s="2">
        <v>-7.7237399999999998E-2</v>
      </c>
      <c r="I911" s="2">
        <v>-8.6450200000000005E-2</v>
      </c>
      <c r="J911" s="2">
        <v>-0.1124782</v>
      </c>
      <c r="K911" s="2" t="s">
        <v>24</v>
      </c>
    </row>
    <row r="912" spans="1:11" hidden="1">
      <c r="A912" s="2">
        <v>4</v>
      </c>
      <c r="B912" s="2" t="s">
        <v>20</v>
      </c>
      <c r="C912" s="2">
        <v>-0.48229850000000002</v>
      </c>
      <c r="D912" s="2">
        <v>-6.4079999999999998E-2</v>
      </c>
      <c r="E912" s="2">
        <v>0.13793506</v>
      </c>
      <c r="F912" s="2">
        <v>2.6028010000000001E-2</v>
      </c>
      <c r="G912" s="2">
        <v>-8.4753800000000004E-2</v>
      </c>
      <c r="H912" s="2">
        <v>-2.06737E-2</v>
      </c>
      <c r="I912" s="2">
        <v>-4.4731199999999999E-2</v>
      </c>
      <c r="J912" s="2">
        <v>-7.0759199999999994E-2</v>
      </c>
      <c r="K912" s="2" t="s">
        <v>24</v>
      </c>
    </row>
    <row r="913" spans="1:11" hidden="1">
      <c r="A913" s="2">
        <v>4</v>
      </c>
      <c r="B913" s="2" t="s">
        <v>21</v>
      </c>
      <c r="C913" s="2">
        <v>-0.48229850000000002</v>
      </c>
      <c r="D913" s="2">
        <v>-6.4079999999999998E-2</v>
      </c>
      <c r="E913" s="2">
        <v>0.13793506</v>
      </c>
      <c r="F913" s="2">
        <v>2.6028010000000001E-2</v>
      </c>
      <c r="G913" s="2">
        <v>0.2451207</v>
      </c>
      <c r="H913" s="2">
        <v>0.30920075000000002</v>
      </c>
      <c r="I913" s="2">
        <v>-5.1909799999999999E-2</v>
      </c>
      <c r="J913" s="2">
        <v>-7.7937800000000002E-2</v>
      </c>
      <c r="K913" s="2" t="s">
        <v>24</v>
      </c>
    </row>
    <row r="914" spans="1:11" hidden="1">
      <c r="A914" s="2">
        <v>4</v>
      </c>
      <c r="B914" s="2" t="s">
        <v>22</v>
      </c>
      <c r="C914" s="2">
        <v>-0.48229850000000002</v>
      </c>
      <c r="D914" s="2">
        <v>-6.4079999999999998E-2</v>
      </c>
      <c r="E914" s="2">
        <v>0.13793506</v>
      </c>
      <c r="F914" s="2">
        <v>2.6028010000000001E-2</v>
      </c>
      <c r="G914" s="2">
        <v>-5.0006799999999997E-2</v>
      </c>
      <c r="H914" s="2">
        <v>1.4073240000000001E-2</v>
      </c>
      <c r="I914" s="2">
        <v>3.6072670000000001E-2</v>
      </c>
      <c r="J914" s="2">
        <v>1.004466E-2</v>
      </c>
      <c r="K914" s="2" t="s">
        <v>24</v>
      </c>
    </row>
    <row r="915" spans="1:11">
      <c r="A915" s="2">
        <v>5</v>
      </c>
      <c r="B915" s="2" t="s">
        <v>11</v>
      </c>
      <c r="C915" s="2">
        <v>-1.8546677</v>
      </c>
      <c r="D915" s="2">
        <v>8.1778439999999994E-2</v>
      </c>
      <c r="E915" s="2">
        <v>-1.9992981000000001</v>
      </c>
      <c r="F915" s="2">
        <v>-6.4953999999999998E-2</v>
      </c>
      <c r="G915" s="2">
        <v>-0.1632972</v>
      </c>
      <c r="H915" s="2">
        <v>-0.2450756</v>
      </c>
      <c r="I915" s="2">
        <v>3.4593249999999999E-2</v>
      </c>
      <c r="J915" s="2">
        <v>9.9547289999999997E-2</v>
      </c>
      <c r="K915" s="2" t="s">
        <v>24</v>
      </c>
    </row>
    <row r="916" spans="1:11" hidden="1">
      <c r="A916" s="2">
        <v>5</v>
      </c>
      <c r="B916" s="2" t="s">
        <v>13</v>
      </c>
      <c r="C916" s="2">
        <v>-1.8546677</v>
      </c>
      <c r="D916" s="2">
        <v>8.1778439999999994E-2</v>
      </c>
      <c r="E916" s="2">
        <v>-1.9992981000000001</v>
      </c>
      <c r="F916" s="2">
        <v>-6.4953999999999998E-2</v>
      </c>
      <c r="G916" s="2">
        <v>3.7408709999999998E-2</v>
      </c>
      <c r="H916" s="2">
        <v>-4.4369699999999998E-2</v>
      </c>
      <c r="I916" s="2">
        <v>-0.13169980000000001</v>
      </c>
      <c r="J916" s="2">
        <v>-6.6745799999999994E-2</v>
      </c>
      <c r="K916" s="2" t="s">
        <v>24</v>
      </c>
    </row>
    <row r="917" spans="1:11" hidden="1">
      <c r="A917" s="2">
        <v>5</v>
      </c>
      <c r="B917" s="2" t="s">
        <v>14</v>
      </c>
      <c r="C917" s="2">
        <v>-1.8546677</v>
      </c>
      <c r="D917" s="2">
        <v>8.1778439999999994E-2</v>
      </c>
      <c r="E917" s="2">
        <v>-1.9992981000000001</v>
      </c>
      <c r="F917" s="2">
        <v>-6.4953999999999998E-2</v>
      </c>
      <c r="G917" s="2">
        <v>-0.119264</v>
      </c>
      <c r="H917" s="2">
        <v>-0.20104240000000001</v>
      </c>
      <c r="I917" s="2">
        <v>0.12573376</v>
      </c>
      <c r="J917" s="2">
        <v>0.19068781000000001</v>
      </c>
      <c r="K917" s="2" t="s">
        <v>24</v>
      </c>
    </row>
    <row r="918" spans="1:11" hidden="1">
      <c r="A918" s="2">
        <v>5</v>
      </c>
      <c r="B918" s="2" t="s">
        <v>15</v>
      </c>
      <c r="C918" s="2">
        <v>-1.8546677</v>
      </c>
      <c r="D918" s="2">
        <v>8.1778439999999994E-2</v>
      </c>
      <c r="E918" s="2">
        <v>-1.9992981000000001</v>
      </c>
      <c r="F918" s="2">
        <v>-6.4953999999999998E-2</v>
      </c>
      <c r="G918" s="2">
        <v>6.2098680000000003E-2</v>
      </c>
      <c r="H918" s="2">
        <v>-1.9679800000000001E-2</v>
      </c>
      <c r="I918" s="2">
        <v>1.259218E-2</v>
      </c>
      <c r="J918" s="2">
        <v>7.7546219999999999E-2</v>
      </c>
      <c r="K918" s="2" t="s">
        <v>24</v>
      </c>
    </row>
    <row r="919" spans="1:11" hidden="1">
      <c r="A919" s="2">
        <v>5</v>
      </c>
      <c r="B919" s="2" t="s">
        <v>16</v>
      </c>
      <c r="C919" s="2">
        <v>-1.8546677</v>
      </c>
      <c r="D919" s="2">
        <v>8.1778439999999994E-2</v>
      </c>
      <c r="E919" s="2">
        <v>-1.9992981000000001</v>
      </c>
      <c r="F919" s="2">
        <v>-6.4953999999999998E-2</v>
      </c>
      <c r="G919" s="2">
        <v>-4.8655900000000002E-2</v>
      </c>
      <c r="H919" s="2">
        <v>-0.1304343</v>
      </c>
      <c r="I919" s="2">
        <v>-8.8765800000000006E-2</v>
      </c>
      <c r="J919" s="2">
        <v>-2.3811800000000001E-2</v>
      </c>
      <c r="K919" s="2" t="s">
        <v>24</v>
      </c>
    </row>
    <row r="920" spans="1:11" hidden="1">
      <c r="A920" s="2">
        <v>5</v>
      </c>
      <c r="B920" s="2" t="s">
        <v>17</v>
      </c>
      <c r="C920" s="2">
        <v>-1.8546677</v>
      </c>
      <c r="D920" s="2">
        <v>8.1778439999999994E-2</v>
      </c>
      <c r="E920" s="2">
        <v>-1.9992981000000001</v>
      </c>
      <c r="F920" s="2">
        <v>-6.4953999999999998E-2</v>
      </c>
      <c r="G920" s="2">
        <v>6.5520999999999996E-2</v>
      </c>
      <c r="H920" s="2">
        <v>-1.6257400000000002E-2</v>
      </c>
      <c r="I920" s="2">
        <v>1.8193959999999999E-2</v>
      </c>
      <c r="J920" s="2">
        <v>8.3148009999999994E-2</v>
      </c>
      <c r="K920" s="2" t="s">
        <v>24</v>
      </c>
    </row>
    <row r="921" spans="1:11" hidden="1">
      <c r="A921" s="2">
        <v>5</v>
      </c>
      <c r="B921" s="2" t="s">
        <v>18</v>
      </c>
      <c r="C921" s="2">
        <v>-1.8546677</v>
      </c>
      <c r="D921" s="2">
        <v>8.1778439999999994E-2</v>
      </c>
      <c r="E921" s="2">
        <v>-1.9992981000000001</v>
      </c>
      <c r="F921" s="2">
        <v>-6.4953999999999998E-2</v>
      </c>
      <c r="G921" s="2">
        <v>-0.18936549999999999</v>
      </c>
      <c r="H921" s="2">
        <v>-0.271144</v>
      </c>
      <c r="I921" s="2">
        <v>0.19573829000000001</v>
      </c>
      <c r="J921" s="2">
        <v>0.26069233000000003</v>
      </c>
      <c r="K921" s="2" t="s">
        <v>24</v>
      </c>
    </row>
    <row r="922" spans="1:11" hidden="1">
      <c r="A922" s="2">
        <v>5</v>
      </c>
      <c r="B922" s="2" t="s">
        <v>19</v>
      </c>
      <c r="C922" s="2">
        <v>-1.8546677</v>
      </c>
      <c r="D922" s="2">
        <v>8.1778439999999994E-2</v>
      </c>
      <c r="E922" s="2">
        <v>-1.9992981000000001</v>
      </c>
      <c r="F922" s="2">
        <v>-6.4953999999999998E-2</v>
      </c>
      <c r="G922" s="2">
        <v>-7.7999100000000002E-2</v>
      </c>
      <c r="H922" s="2">
        <v>-0.15977749999999999</v>
      </c>
      <c r="I922" s="2">
        <v>3.2311390000000002E-2</v>
      </c>
      <c r="J922" s="2">
        <v>9.726543E-2</v>
      </c>
      <c r="K922" s="2" t="s">
        <v>24</v>
      </c>
    </row>
    <row r="923" spans="1:11" hidden="1">
      <c r="A923" s="2">
        <v>5</v>
      </c>
      <c r="B923" s="2" t="s">
        <v>20</v>
      </c>
      <c r="C923" s="2">
        <v>-1.8546677</v>
      </c>
      <c r="D923" s="2">
        <v>8.1778439999999994E-2</v>
      </c>
      <c r="E923" s="2">
        <v>-1.9992981000000001</v>
      </c>
      <c r="F923" s="2">
        <v>-6.4953999999999998E-2</v>
      </c>
      <c r="G923" s="2">
        <v>-4.7425200000000001E-2</v>
      </c>
      <c r="H923" s="2">
        <v>-0.1292036</v>
      </c>
      <c r="I923" s="2">
        <v>4.727199E-2</v>
      </c>
      <c r="J923" s="2">
        <v>0.11222603</v>
      </c>
      <c r="K923" s="2" t="s">
        <v>24</v>
      </c>
    </row>
    <row r="924" spans="1:11" hidden="1">
      <c r="A924" s="2">
        <v>5</v>
      </c>
      <c r="B924" s="2" t="s">
        <v>21</v>
      </c>
      <c r="C924" s="2">
        <v>-1.8546677</v>
      </c>
      <c r="D924" s="2">
        <v>8.1778439999999994E-2</v>
      </c>
      <c r="E924" s="2">
        <v>-1.9992981000000001</v>
      </c>
      <c r="F924" s="2">
        <v>-6.4953999999999998E-2</v>
      </c>
      <c r="G924" s="2">
        <v>-2.8219000000000001E-2</v>
      </c>
      <c r="H924" s="2">
        <v>-0.1099974</v>
      </c>
      <c r="I924" s="2">
        <v>-3.8167000000000001E-3</v>
      </c>
      <c r="J924" s="2">
        <v>6.1137299999999999E-2</v>
      </c>
      <c r="K924" s="2" t="s">
        <v>24</v>
      </c>
    </row>
    <row r="925" spans="1:11" hidden="1">
      <c r="A925" s="2">
        <v>5</v>
      </c>
      <c r="B925" s="2" t="s">
        <v>22</v>
      </c>
      <c r="C925" s="2">
        <v>-1.8546677</v>
      </c>
      <c r="D925" s="2">
        <v>8.1778439999999994E-2</v>
      </c>
      <c r="E925" s="2">
        <v>-1.9992981000000001</v>
      </c>
      <c r="F925" s="2">
        <v>-6.4953999999999998E-2</v>
      </c>
      <c r="G925" s="2">
        <v>1.6332600000000001E-3</v>
      </c>
      <c r="H925" s="2">
        <v>-8.01452E-2</v>
      </c>
      <c r="I925" s="2">
        <v>-1.6843799999999999E-2</v>
      </c>
      <c r="J925" s="2">
        <v>4.811029E-2</v>
      </c>
      <c r="K925" s="2" t="s">
        <v>24</v>
      </c>
    </row>
    <row r="926" spans="1:11">
      <c r="A926" s="2">
        <v>6</v>
      </c>
      <c r="B926" s="2" t="s">
        <v>11</v>
      </c>
      <c r="C926" s="2">
        <v>-0.36962830000000002</v>
      </c>
      <c r="D926" s="2">
        <v>0.10055558000000001</v>
      </c>
      <c r="E926" s="2">
        <v>-0.48013699999999998</v>
      </c>
      <c r="F926" s="2">
        <v>2.9250129999999999E-2</v>
      </c>
      <c r="G926" s="2">
        <v>-0.19793839999999999</v>
      </c>
      <c r="H926" s="2">
        <v>-0.29849389999999998</v>
      </c>
      <c r="I926" s="2">
        <v>2.210616E-2</v>
      </c>
      <c r="J926" s="2">
        <v>-7.1440000000000002E-3</v>
      </c>
      <c r="K926" s="2" t="s">
        <v>24</v>
      </c>
    </row>
    <row r="927" spans="1:11" hidden="1">
      <c r="A927" s="2">
        <v>6</v>
      </c>
      <c r="B927" s="2" t="s">
        <v>13</v>
      </c>
      <c r="C927" s="2">
        <v>-0.36962830000000002</v>
      </c>
      <c r="D927" s="2">
        <v>0.10055558000000001</v>
      </c>
      <c r="E927" s="2">
        <v>-0.48013699999999998</v>
      </c>
      <c r="F927" s="2">
        <v>2.9250129999999999E-2</v>
      </c>
      <c r="G927" s="2">
        <v>7.8893690000000002E-2</v>
      </c>
      <c r="H927" s="2">
        <v>-2.1661900000000001E-2</v>
      </c>
      <c r="I927" s="2">
        <v>-0.1205039</v>
      </c>
      <c r="J927" s="2">
        <v>-0.1497541</v>
      </c>
      <c r="K927" s="2" t="s">
        <v>24</v>
      </c>
    </row>
    <row r="928" spans="1:11" hidden="1">
      <c r="A928" s="2">
        <v>6</v>
      </c>
      <c r="B928" s="2" t="s">
        <v>14</v>
      </c>
      <c r="C928" s="2">
        <v>-0.36962830000000002</v>
      </c>
      <c r="D928" s="2">
        <v>0.10055558000000001</v>
      </c>
      <c r="E928" s="2">
        <v>-0.48013699999999998</v>
      </c>
      <c r="F928" s="2">
        <v>2.9250129999999999E-2</v>
      </c>
      <c r="G928" s="2">
        <v>2.9268209999999999E-2</v>
      </c>
      <c r="H928" s="2">
        <v>-7.1287400000000001E-2</v>
      </c>
      <c r="I928" s="2">
        <v>-0.1140707</v>
      </c>
      <c r="J928" s="2">
        <v>-0.1433208</v>
      </c>
      <c r="K928" s="2" t="s">
        <v>24</v>
      </c>
    </row>
    <row r="929" spans="1:11" hidden="1">
      <c r="A929" s="2">
        <v>6</v>
      </c>
      <c r="B929" s="2" t="s">
        <v>15</v>
      </c>
      <c r="C929" s="2">
        <v>-0.36962830000000002</v>
      </c>
      <c r="D929" s="2">
        <v>0.10055558000000001</v>
      </c>
      <c r="E929" s="2">
        <v>-0.48013699999999998</v>
      </c>
      <c r="F929" s="2">
        <v>2.9250129999999999E-2</v>
      </c>
      <c r="G929" s="2">
        <v>5.6284639999999997E-2</v>
      </c>
      <c r="H929" s="2">
        <v>-4.4270900000000002E-2</v>
      </c>
      <c r="I929" s="2">
        <v>-0.1076916</v>
      </c>
      <c r="J929" s="2">
        <v>-0.1369417</v>
      </c>
      <c r="K929" s="2" t="s">
        <v>24</v>
      </c>
    </row>
    <row r="930" spans="1:11" hidden="1">
      <c r="A930" s="2">
        <v>6</v>
      </c>
      <c r="B930" s="2" t="s">
        <v>16</v>
      </c>
      <c r="C930" s="2">
        <v>-0.36962830000000002</v>
      </c>
      <c r="D930" s="2">
        <v>0.10055558000000001</v>
      </c>
      <c r="E930" s="2">
        <v>-0.48013699999999998</v>
      </c>
      <c r="F930" s="2">
        <v>2.9250129999999999E-2</v>
      </c>
      <c r="G930" s="2">
        <v>-8.9117999999999992E-3</v>
      </c>
      <c r="H930" s="2">
        <v>-0.10946740000000001</v>
      </c>
      <c r="I930" s="2">
        <v>1.7423520000000001E-2</v>
      </c>
      <c r="J930" s="2">
        <v>-1.18266E-2</v>
      </c>
      <c r="K930" s="2" t="s">
        <v>24</v>
      </c>
    </row>
    <row r="931" spans="1:11" hidden="1">
      <c r="A931" s="2">
        <v>6</v>
      </c>
      <c r="B931" s="2" t="s">
        <v>17</v>
      </c>
      <c r="C931" s="2">
        <v>-0.36962830000000002</v>
      </c>
      <c r="D931" s="2">
        <v>0.10055558000000001</v>
      </c>
      <c r="E931" s="2">
        <v>-0.48013699999999998</v>
      </c>
      <c r="F931" s="2">
        <v>2.9250129999999999E-2</v>
      </c>
      <c r="G931" s="2">
        <v>-0.1832192</v>
      </c>
      <c r="H931" s="2">
        <v>-0.28377479999999999</v>
      </c>
      <c r="I931" s="2">
        <v>0.12501007</v>
      </c>
      <c r="J931" s="2">
        <v>9.5759940000000002E-2</v>
      </c>
      <c r="K931" s="2" t="s">
        <v>24</v>
      </c>
    </row>
    <row r="932" spans="1:11" hidden="1">
      <c r="A932" s="2">
        <v>6</v>
      </c>
      <c r="B932" s="2" t="s">
        <v>18</v>
      </c>
      <c r="C932" s="2">
        <v>-0.36962830000000002</v>
      </c>
      <c r="D932" s="2">
        <v>0.10055558000000001</v>
      </c>
      <c r="E932" s="2">
        <v>-0.48013699999999998</v>
      </c>
      <c r="F932" s="2">
        <v>2.9250129999999999E-2</v>
      </c>
      <c r="G932" s="2">
        <v>0.22672202</v>
      </c>
      <c r="H932" s="2">
        <v>0.12616643999999999</v>
      </c>
      <c r="I932" s="2">
        <v>4.4691099999999997E-2</v>
      </c>
      <c r="J932" s="2">
        <v>1.544097E-2</v>
      </c>
      <c r="K932" s="2" t="s">
        <v>24</v>
      </c>
    </row>
    <row r="933" spans="1:11" hidden="1">
      <c r="A933" s="2">
        <v>6</v>
      </c>
      <c r="B933" s="2" t="s">
        <v>19</v>
      </c>
      <c r="C933" s="2">
        <v>-0.36962830000000002</v>
      </c>
      <c r="D933" s="2">
        <v>0.10055558000000001</v>
      </c>
      <c r="E933" s="2">
        <v>-0.48013699999999998</v>
      </c>
      <c r="F933" s="2">
        <v>2.9250129999999999E-2</v>
      </c>
      <c r="G933" s="2">
        <v>-0.1946637</v>
      </c>
      <c r="H933" s="2">
        <v>-0.29521930000000002</v>
      </c>
      <c r="I933" s="2">
        <v>-7.93798E-2</v>
      </c>
      <c r="J933" s="2">
        <v>-0.10863</v>
      </c>
      <c r="K933" s="2" t="s">
        <v>24</v>
      </c>
    </row>
    <row r="934" spans="1:11" hidden="1">
      <c r="A934" s="2">
        <v>6</v>
      </c>
      <c r="B934" s="2" t="s">
        <v>20</v>
      </c>
      <c r="C934" s="2">
        <v>-0.36962830000000002</v>
      </c>
      <c r="D934" s="2">
        <v>0.10055558000000001</v>
      </c>
      <c r="E934" s="2">
        <v>-0.48013699999999998</v>
      </c>
      <c r="F934" s="2">
        <v>2.9250129999999999E-2</v>
      </c>
      <c r="G934" s="2">
        <v>-1.8521099999999999E-2</v>
      </c>
      <c r="H934" s="2">
        <v>-0.11907669999999999</v>
      </c>
      <c r="I934" s="2">
        <v>1.334168E-2</v>
      </c>
      <c r="J934" s="2">
        <v>-1.59084E-2</v>
      </c>
      <c r="K934" s="2" t="s">
        <v>24</v>
      </c>
    </row>
    <row r="935" spans="1:11" hidden="1">
      <c r="A935" s="2">
        <v>6</v>
      </c>
      <c r="B935" s="2" t="s">
        <v>21</v>
      </c>
      <c r="C935" s="2">
        <v>-0.36962830000000002</v>
      </c>
      <c r="D935" s="2">
        <v>0.10055558000000001</v>
      </c>
      <c r="E935" s="2">
        <v>-0.48013699999999998</v>
      </c>
      <c r="F935" s="2">
        <v>2.9250129999999999E-2</v>
      </c>
      <c r="G935" s="2">
        <v>0.12742091999999999</v>
      </c>
      <c r="H935" s="2">
        <v>2.6865340000000001E-2</v>
      </c>
      <c r="I935" s="2">
        <v>-0.2097242</v>
      </c>
      <c r="J935" s="2">
        <v>-0.2389743</v>
      </c>
      <c r="K935" s="2" t="s">
        <v>24</v>
      </c>
    </row>
    <row r="936" spans="1:11" hidden="1">
      <c r="A936" s="2">
        <v>6</v>
      </c>
      <c r="B936" s="2" t="s">
        <v>22</v>
      </c>
      <c r="C936" s="2">
        <v>-0.36962830000000002</v>
      </c>
      <c r="D936" s="2">
        <v>0.10055558000000001</v>
      </c>
      <c r="E936" s="2">
        <v>-0.48013699999999998</v>
      </c>
      <c r="F936" s="2">
        <v>2.9250129999999999E-2</v>
      </c>
      <c r="G936" s="2">
        <v>-1.7799000000000001E-3</v>
      </c>
      <c r="H936" s="2">
        <v>-0.10233540000000001</v>
      </c>
      <c r="I936" s="2">
        <v>-8.6871699999999996E-2</v>
      </c>
      <c r="J936" s="2">
        <v>-0.1161218</v>
      </c>
      <c r="K936" s="2" t="s">
        <v>24</v>
      </c>
    </row>
    <row r="937" spans="1:11">
      <c r="A937" s="2">
        <v>7</v>
      </c>
      <c r="B937" s="2" t="s">
        <v>11</v>
      </c>
      <c r="C937" s="2">
        <v>-1.1601485</v>
      </c>
      <c r="D937" s="2">
        <v>-1.6709700000000001E-2</v>
      </c>
      <c r="E937" s="2">
        <v>-0.79518889999999998</v>
      </c>
      <c r="F937" s="2">
        <v>-1.7754800000000001E-2</v>
      </c>
      <c r="G937" s="2">
        <v>-0.1022071</v>
      </c>
      <c r="H937" s="2">
        <v>-8.5497400000000001E-2</v>
      </c>
      <c r="I937" s="2">
        <v>5.5234569999999997E-2</v>
      </c>
      <c r="J937" s="2">
        <v>7.2989349999999995E-2</v>
      </c>
      <c r="K937" s="2" t="s">
        <v>24</v>
      </c>
    </row>
    <row r="938" spans="1:11" hidden="1">
      <c r="A938" s="2">
        <v>7</v>
      </c>
      <c r="B938" s="2" t="s">
        <v>13</v>
      </c>
      <c r="C938" s="2">
        <v>-1.1601485</v>
      </c>
      <c r="D938" s="2">
        <v>-1.6709700000000001E-2</v>
      </c>
      <c r="E938" s="2">
        <v>-0.79518889999999998</v>
      </c>
      <c r="F938" s="2">
        <v>-1.7754800000000001E-2</v>
      </c>
      <c r="G938" s="2">
        <v>-7.95767E-2</v>
      </c>
      <c r="H938" s="2">
        <v>-6.2867000000000006E-2</v>
      </c>
      <c r="I938" s="2">
        <v>-2.09663E-2</v>
      </c>
      <c r="J938" s="2">
        <v>-3.2114999999999999E-3</v>
      </c>
      <c r="K938" s="2" t="s">
        <v>24</v>
      </c>
    </row>
    <row r="939" spans="1:11" hidden="1">
      <c r="A939" s="2">
        <v>7</v>
      </c>
      <c r="B939" s="2" t="s">
        <v>14</v>
      </c>
      <c r="C939" s="2">
        <v>-1.1601485</v>
      </c>
      <c r="D939" s="2">
        <v>-1.6709700000000001E-2</v>
      </c>
      <c r="E939" s="2">
        <v>-0.79518889999999998</v>
      </c>
      <c r="F939" s="2">
        <v>-1.7754800000000001E-2</v>
      </c>
      <c r="G939" s="2">
        <v>-0.13094510000000001</v>
      </c>
      <c r="H939" s="2">
        <v>-0.1142354</v>
      </c>
      <c r="I939" s="2">
        <v>3.2341710000000003E-2</v>
      </c>
      <c r="J939" s="2">
        <v>5.0096479999999999E-2</v>
      </c>
      <c r="K939" s="2" t="s">
        <v>24</v>
      </c>
    </row>
    <row r="940" spans="1:11" hidden="1">
      <c r="A940" s="2">
        <v>7</v>
      </c>
      <c r="B940" s="2" t="s">
        <v>15</v>
      </c>
      <c r="C940" s="2">
        <v>-1.1601485</v>
      </c>
      <c r="D940" s="2">
        <v>-1.6709700000000001E-2</v>
      </c>
      <c r="E940" s="2">
        <v>-0.79518889999999998</v>
      </c>
      <c r="F940" s="2">
        <v>-1.7754800000000001E-2</v>
      </c>
      <c r="G940" s="2">
        <v>-4.1634499999999998E-2</v>
      </c>
      <c r="H940" s="2">
        <v>-2.49248E-2</v>
      </c>
      <c r="I940" s="2">
        <v>5.5919030000000002E-2</v>
      </c>
      <c r="J940" s="2">
        <v>7.3673810000000006E-2</v>
      </c>
      <c r="K940" s="2" t="s">
        <v>24</v>
      </c>
    </row>
    <row r="941" spans="1:11" hidden="1">
      <c r="A941" s="2">
        <v>7</v>
      </c>
      <c r="B941" s="2" t="s">
        <v>16</v>
      </c>
      <c r="C941" s="2">
        <v>-1.1601485</v>
      </c>
      <c r="D941" s="2">
        <v>-1.6709700000000001E-2</v>
      </c>
      <c r="E941" s="2">
        <v>-0.79518889999999998</v>
      </c>
      <c r="F941" s="2">
        <v>-1.7754800000000001E-2</v>
      </c>
      <c r="G941" s="2">
        <v>2.0613610000000001E-2</v>
      </c>
      <c r="H941" s="2">
        <v>3.7323299999999997E-2</v>
      </c>
      <c r="I941" s="2">
        <v>-1.3684E-2</v>
      </c>
      <c r="J941" s="2">
        <v>4.0707699999999996E-3</v>
      </c>
      <c r="K941" s="2" t="s">
        <v>24</v>
      </c>
    </row>
    <row r="942" spans="1:11" hidden="1">
      <c r="A942" s="2">
        <v>7</v>
      </c>
      <c r="B942" s="2" t="s">
        <v>17</v>
      </c>
      <c r="C942" s="2">
        <v>-1.1601485</v>
      </c>
      <c r="D942" s="2">
        <v>-1.6709700000000001E-2</v>
      </c>
      <c r="E942" s="2">
        <v>-0.79518889999999998</v>
      </c>
      <c r="F942" s="2">
        <v>-1.7754800000000001E-2</v>
      </c>
      <c r="G942" s="2">
        <v>-5.2837500000000003E-2</v>
      </c>
      <c r="H942" s="2">
        <v>-3.6127800000000002E-2</v>
      </c>
      <c r="I942" s="2">
        <v>5.9023739999999998E-2</v>
      </c>
      <c r="J942" s="2">
        <v>7.6778520000000003E-2</v>
      </c>
      <c r="K942" s="2" t="s">
        <v>24</v>
      </c>
    </row>
    <row r="943" spans="1:11" hidden="1">
      <c r="A943" s="2">
        <v>7</v>
      </c>
      <c r="B943" s="2" t="s">
        <v>18</v>
      </c>
      <c r="C943" s="2">
        <v>-1.1601485</v>
      </c>
      <c r="D943" s="2">
        <v>-1.6709700000000001E-2</v>
      </c>
      <c r="E943" s="2">
        <v>-0.79518889999999998</v>
      </c>
      <c r="F943" s="2">
        <v>-1.7754800000000001E-2</v>
      </c>
      <c r="G943" s="2">
        <v>2.454243E-2</v>
      </c>
      <c r="H943" s="2">
        <v>4.1252129999999998E-2</v>
      </c>
      <c r="I943" s="2">
        <v>-0.21809139999999999</v>
      </c>
      <c r="J943" s="2">
        <v>-0.2003366</v>
      </c>
      <c r="K943" s="2" t="s">
        <v>24</v>
      </c>
    </row>
    <row r="944" spans="1:11" hidden="1">
      <c r="A944" s="2">
        <v>7</v>
      </c>
      <c r="B944" s="2" t="s">
        <v>19</v>
      </c>
      <c r="C944" s="2">
        <v>-1.1601485</v>
      </c>
      <c r="D944" s="2">
        <v>-1.6709700000000001E-2</v>
      </c>
      <c r="E944" s="2">
        <v>-0.79518889999999998</v>
      </c>
      <c r="F944" s="2">
        <v>-1.7754800000000001E-2</v>
      </c>
      <c r="G944" s="2">
        <v>-3.1169200000000001E-2</v>
      </c>
      <c r="H944" s="2">
        <v>-1.44595E-2</v>
      </c>
      <c r="I944" s="2">
        <v>-2.6393799999999999E-2</v>
      </c>
      <c r="J944" s="2">
        <v>-8.6390000000000008E-3</v>
      </c>
      <c r="K944" s="2" t="s">
        <v>24</v>
      </c>
    </row>
    <row r="945" spans="1:11" hidden="1">
      <c r="A945" s="2">
        <v>7</v>
      </c>
      <c r="B945" s="2" t="s">
        <v>20</v>
      </c>
      <c r="C945" s="2">
        <v>-1.1601485</v>
      </c>
      <c r="D945" s="2">
        <v>-1.6709700000000001E-2</v>
      </c>
      <c r="E945" s="2">
        <v>-0.79518889999999998</v>
      </c>
      <c r="F945" s="2">
        <v>-1.7754800000000001E-2</v>
      </c>
      <c r="G945" s="2">
        <v>0.21239625000000001</v>
      </c>
      <c r="H945" s="2">
        <v>0.22910595</v>
      </c>
      <c r="I945" s="2">
        <v>-4.2806700000000003E-2</v>
      </c>
      <c r="J945" s="2">
        <v>-2.5051899999999998E-2</v>
      </c>
      <c r="K945" s="2" t="s">
        <v>24</v>
      </c>
    </row>
    <row r="946" spans="1:11" hidden="1">
      <c r="A946" s="2">
        <v>7</v>
      </c>
      <c r="B946" s="2" t="s">
        <v>21</v>
      </c>
      <c r="C946" s="2">
        <v>-1.1601485</v>
      </c>
      <c r="D946" s="2">
        <v>-1.6709700000000001E-2</v>
      </c>
      <c r="E946" s="2">
        <v>-0.79518889999999998</v>
      </c>
      <c r="F946" s="2">
        <v>-1.7754800000000001E-2</v>
      </c>
      <c r="G946" s="2">
        <v>5.0070429999999999E-2</v>
      </c>
      <c r="H946" s="2">
        <v>6.6780129999999993E-2</v>
      </c>
      <c r="I946" s="2">
        <v>4.9069990000000001E-2</v>
      </c>
      <c r="J946" s="2">
        <v>6.6824759999999997E-2</v>
      </c>
      <c r="K946" s="2" t="s">
        <v>24</v>
      </c>
    </row>
    <row r="947" spans="1:11" hidden="1">
      <c r="A947" s="2">
        <v>7</v>
      </c>
      <c r="B947" s="2" t="s">
        <v>22</v>
      </c>
      <c r="C947" s="2">
        <v>-1.1601485</v>
      </c>
      <c r="D947" s="2">
        <v>-1.6709700000000001E-2</v>
      </c>
      <c r="E947" s="2">
        <v>-0.79518889999999998</v>
      </c>
      <c r="F947" s="2">
        <v>-1.7754800000000001E-2</v>
      </c>
      <c r="G947" s="2">
        <v>-8.4699000000000007E-3</v>
      </c>
      <c r="H947" s="2">
        <v>8.2398100000000002E-3</v>
      </c>
      <c r="I947" s="2">
        <v>8.2319539999999997E-2</v>
      </c>
      <c r="J947" s="2">
        <v>0.10007431999999999</v>
      </c>
      <c r="K947" s="2" t="s">
        <v>24</v>
      </c>
    </row>
    <row r="948" spans="1:11">
      <c r="A948" s="2">
        <v>8</v>
      </c>
      <c r="B948" s="2" t="s">
        <v>11</v>
      </c>
      <c r="C948" s="2">
        <v>-1.3820148999999999</v>
      </c>
      <c r="D948" s="2">
        <v>-0.10215340000000001</v>
      </c>
      <c r="E948" s="2">
        <v>-0.73336489999999999</v>
      </c>
      <c r="F948" s="2">
        <v>6.7857619999999993E-2</v>
      </c>
      <c r="G948" s="2">
        <v>-7.1038299999999999E-2</v>
      </c>
      <c r="H948" s="2">
        <v>3.1115150000000001E-2</v>
      </c>
      <c r="I948" s="2">
        <v>7.0197750000000003E-2</v>
      </c>
      <c r="J948" s="2">
        <v>2.3401199999999998E-3</v>
      </c>
      <c r="K948" s="2" t="s">
        <v>24</v>
      </c>
    </row>
    <row r="949" spans="1:11" hidden="1">
      <c r="A949" s="2">
        <v>8</v>
      </c>
      <c r="B949" s="2" t="s">
        <v>13</v>
      </c>
      <c r="C949" s="2">
        <v>-1.3820148999999999</v>
      </c>
      <c r="D949" s="2">
        <v>-0.10215340000000001</v>
      </c>
      <c r="E949" s="2">
        <v>-0.73336489999999999</v>
      </c>
      <c r="F949" s="2">
        <v>6.7857619999999993E-2</v>
      </c>
      <c r="G949" s="2">
        <v>-1.1766799999999999E-2</v>
      </c>
      <c r="H949" s="2">
        <v>9.0386590000000003E-2</v>
      </c>
      <c r="I949" s="2">
        <v>-8.6260299999999998E-2</v>
      </c>
      <c r="J949" s="2">
        <v>-0.1541179</v>
      </c>
      <c r="K949" s="2" t="s">
        <v>24</v>
      </c>
    </row>
    <row r="950" spans="1:11" hidden="1">
      <c r="A950" s="2">
        <v>8</v>
      </c>
      <c r="B950" s="2" t="s">
        <v>14</v>
      </c>
      <c r="C950" s="2">
        <v>-1.3820148999999999</v>
      </c>
      <c r="D950" s="2">
        <v>-0.10215340000000001</v>
      </c>
      <c r="E950" s="2">
        <v>-0.73336489999999999</v>
      </c>
      <c r="F950" s="2">
        <v>6.7857619999999993E-2</v>
      </c>
      <c r="G950" s="2">
        <v>-0.13670850000000001</v>
      </c>
      <c r="H950" s="2">
        <v>-3.4555099999999998E-2</v>
      </c>
      <c r="I950" s="2">
        <v>0.13854</v>
      </c>
      <c r="J950" s="2">
        <v>7.0682380000000003E-2</v>
      </c>
      <c r="K950" s="2" t="s">
        <v>24</v>
      </c>
    </row>
    <row r="951" spans="1:11" hidden="1">
      <c r="A951" s="2">
        <v>8</v>
      </c>
      <c r="B951" s="2" t="s">
        <v>15</v>
      </c>
      <c r="C951" s="2">
        <v>-1.3820148999999999</v>
      </c>
      <c r="D951" s="2">
        <v>-0.10215340000000001</v>
      </c>
      <c r="E951" s="2">
        <v>-0.73336489999999999</v>
      </c>
      <c r="F951" s="2">
        <v>6.7857619999999993E-2</v>
      </c>
      <c r="G951" s="2">
        <v>-0.13059209999999999</v>
      </c>
      <c r="H951" s="2">
        <v>-2.8438700000000001E-2</v>
      </c>
      <c r="I951" s="2">
        <v>-0.10572090000000001</v>
      </c>
      <c r="J951" s="2">
        <v>-0.1735786</v>
      </c>
      <c r="K951" s="2" t="s">
        <v>24</v>
      </c>
    </row>
    <row r="952" spans="1:11" hidden="1">
      <c r="A952" s="2">
        <v>8</v>
      </c>
      <c r="B952" s="2" t="s">
        <v>16</v>
      </c>
      <c r="C952" s="2">
        <v>-1.3820148999999999</v>
      </c>
      <c r="D952" s="2">
        <v>-0.10215340000000001</v>
      </c>
      <c r="E952" s="2">
        <v>-0.73336489999999999</v>
      </c>
      <c r="F952" s="2">
        <v>6.7857619999999993E-2</v>
      </c>
      <c r="G952" s="2">
        <v>-0.1056013</v>
      </c>
      <c r="H952" s="2">
        <v>-3.4478999999999998E-3</v>
      </c>
      <c r="I952" s="2">
        <v>1.702594E-2</v>
      </c>
      <c r="J952" s="2">
        <v>-5.08317E-2</v>
      </c>
      <c r="K952" s="2" t="s">
        <v>24</v>
      </c>
    </row>
    <row r="953" spans="1:11" hidden="1">
      <c r="A953" s="2">
        <v>8</v>
      </c>
      <c r="B953" s="2" t="s">
        <v>17</v>
      </c>
      <c r="C953" s="2">
        <v>-1.3820148999999999</v>
      </c>
      <c r="D953" s="2">
        <v>-0.10215340000000001</v>
      </c>
      <c r="E953" s="2">
        <v>-0.73336489999999999</v>
      </c>
      <c r="F953" s="2">
        <v>6.7857619999999993E-2</v>
      </c>
      <c r="G953" s="2">
        <v>5.5298590000000002E-2</v>
      </c>
      <c r="H953" s="2">
        <v>0.15745200000000001</v>
      </c>
      <c r="I953" s="2">
        <v>-3.6020000000000002E-3</v>
      </c>
      <c r="J953" s="2">
        <v>-7.1459700000000001E-2</v>
      </c>
      <c r="K953" s="2" t="s">
        <v>24</v>
      </c>
    </row>
    <row r="954" spans="1:11" hidden="1">
      <c r="A954" s="2">
        <v>8</v>
      </c>
      <c r="B954" s="2" t="s">
        <v>18</v>
      </c>
      <c r="C954" s="2">
        <v>-1.3820148999999999</v>
      </c>
      <c r="D954" s="2">
        <v>-0.10215340000000001</v>
      </c>
      <c r="E954" s="2">
        <v>-0.73336489999999999</v>
      </c>
      <c r="F954" s="2">
        <v>6.7857619999999993E-2</v>
      </c>
      <c r="G954" s="2">
        <v>9.4634289999999996E-2</v>
      </c>
      <c r="H954" s="2">
        <v>0.19678771</v>
      </c>
      <c r="I954" s="2">
        <v>-0.111276</v>
      </c>
      <c r="J954" s="2">
        <v>-0.1791336</v>
      </c>
      <c r="K954" s="2" t="s">
        <v>24</v>
      </c>
    </row>
    <row r="955" spans="1:11" hidden="1">
      <c r="A955" s="2">
        <v>8</v>
      </c>
      <c r="B955" s="2" t="s">
        <v>19</v>
      </c>
      <c r="C955" s="2">
        <v>-1.3820148999999999</v>
      </c>
      <c r="D955" s="2">
        <v>-0.10215340000000001</v>
      </c>
      <c r="E955" s="2">
        <v>-0.73336489999999999</v>
      </c>
      <c r="F955" s="2">
        <v>6.7857619999999993E-2</v>
      </c>
      <c r="G955" s="2">
        <v>3.5570200000000003E-2</v>
      </c>
      <c r="H955" s="2">
        <v>0.13772361999999999</v>
      </c>
      <c r="I955" s="2">
        <v>-3.3389999999999998E-4</v>
      </c>
      <c r="J955" s="2">
        <v>-6.8191500000000002E-2</v>
      </c>
      <c r="K955" s="2" t="s">
        <v>24</v>
      </c>
    </row>
    <row r="956" spans="1:11" hidden="1">
      <c r="A956" s="2">
        <v>8</v>
      </c>
      <c r="B956" s="2" t="s">
        <v>20</v>
      </c>
      <c r="C956" s="2">
        <v>-1.3820148999999999</v>
      </c>
      <c r="D956" s="2">
        <v>-0.10215340000000001</v>
      </c>
      <c r="E956" s="2">
        <v>-0.73336489999999999</v>
      </c>
      <c r="F956" s="2">
        <v>6.7857619999999993E-2</v>
      </c>
      <c r="G956" s="2">
        <v>3.6273279999999998E-2</v>
      </c>
      <c r="H956" s="2">
        <v>0.13842668999999999</v>
      </c>
      <c r="I956" s="2">
        <v>0.14899409</v>
      </c>
      <c r="J956" s="2">
        <v>8.1136470000000002E-2</v>
      </c>
      <c r="K956" s="2" t="s">
        <v>24</v>
      </c>
    </row>
    <row r="957" spans="1:11" hidden="1">
      <c r="A957" s="2">
        <v>8</v>
      </c>
      <c r="B957" s="2" t="s">
        <v>21</v>
      </c>
      <c r="C957" s="2">
        <v>-1.3820148999999999</v>
      </c>
      <c r="D957" s="2">
        <v>-0.10215340000000001</v>
      </c>
      <c r="E957" s="2">
        <v>-0.73336489999999999</v>
      </c>
      <c r="F957" s="2">
        <v>6.7857619999999993E-2</v>
      </c>
      <c r="G957" s="2">
        <v>-4.52211E-2</v>
      </c>
      <c r="H957" s="2">
        <v>5.6932290000000003E-2</v>
      </c>
      <c r="I957" s="2">
        <v>-0.1066154</v>
      </c>
      <c r="J957" s="2">
        <v>-0.17447299999999999</v>
      </c>
      <c r="K957" s="2" t="s">
        <v>24</v>
      </c>
    </row>
    <row r="958" spans="1:11" hidden="1">
      <c r="A958" s="2">
        <v>8</v>
      </c>
      <c r="B958" s="2" t="s">
        <v>22</v>
      </c>
      <c r="C958" s="2">
        <v>-1.3820148999999999</v>
      </c>
      <c r="D958" s="2">
        <v>-0.10215340000000001</v>
      </c>
      <c r="E958" s="2">
        <v>-0.73336489999999999</v>
      </c>
      <c r="F958" s="2">
        <v>6.7857619999999993E-2</v>
      </c>
      <c r="G958" s="2">
        <v>8.3264260000000007E-2</v>
      </c>
      <c r="H958" s="2">
        <v>0.18541767000000001</v>
      </c>
      <c r="I958" s="2">
        <v>-4.9923700000000001E-2</v>
      </c>
      <c r="J958" s="2">
        <v>-0.11778130000000001</v>
      </c>
      <c r="K958" s="2" t="s">
        <v>24</v>
      </c>
    </row>
    <row r="959" spans="1:11">
      <c r="A959" s="2">
        <v>9</v>
      </c>
      <c r="B959" s="2" t="s">
        <v>11</v>
      </c>
      <c r="C959" s="2">
        <v>-1.0363642</v>
      </c>
      <c r="D959" s="2">
        <v>3.583824E-2</v>
      </c>
      <c r="E959" s="2">
        <v>-0.27129310000000001</v>
      </c>
      <c r="F959" s="2">
        <v>8.7858140000000001E-2</v>
      </c>
      <c r="G959" s="2">
        <v>0.16377248</v>
      </c>
      <c r="H959" s="2">
        <v>0.12793424</v>
      </c>
      <c r="I959" s="2">
        <v>3.3725190000000002E-2</v>
      </c>
      <c r="J959" s="2">
        <v>-5.4133000000000001E-2</v>
      </c>
      <c r="K959" s="2" t="s">
        <v>24</v>
      </c>
    </row>
    <row r="960" spans="1:11" hidden="1">
      <c r="A960" s="2">
        <v>9</v>
      </c>
      <c r="B960" s="2" t="s">
        <v>13</v>
      </c>
      <c r="C960" s="2">
        <v>-1.0363642</v>
      </c>
      <c r="D960" s="2">
        <v>3.583824E-2</v>
      </c>
      <c r="E960" s="2">
        <v>0.18209417</v>
      </c>
      <c r="F960" s="2">
        <v>0.14625593000000001</v>
      </c>
      <c r="G960" s="2">
        <v>-0.27129310000000001</v>
      </c>
      <c r="H960" s="2">
        <v>8.7858140000000001E-2</v>
      </c>
      <c r="I960" s="2">
        <v>2.154988E-2</v>
      </c>
      <c r="J960" s="2">
        <v>-6.6308300000000001E-2</v>
      </c>
      <c r="K960" s="2" t="s">
        <v>24</v>
      </c>
    </row>
    <row r="961" spans="1:11" hidden="1">
      <c r="A961" s="2">
        <v>9</v>
      </c>
      <c r="B961" s="2" t="s">
        <v>14</v>
      </c>
      <c r="C961" s="2">
        <v>-1.0363642</v>
      </c>
      <c r="D961" s="2">
        <v>3.583824E-2</v>
      </c>
      <c r="E961" s="2">
        <v>0.10138846</v>
      </c>
      <c r="F961" s="2">
        <v>6.5550220000000006E-2</v>
      </c>
      <c r="G961" s="2">
        <v>-0.27129310000000001</v>
      </c>
      <c r="H961" s="2">
        <v>8.7858140000000001E-2</v>
      </c>
      <c r="I961" s="2">
        <v>-0.15964030000000001</v>
      </c>
      <c r="J961" s="2">
        <v>-0.24749840000000001</v>
      </c>
      <c r="K961" s="2" t="s">
        <v>24</v>
      </c>
    </row>
    <row r="962" spans="1:11" hidden="1">
      <c r="A962" s="2">
        <v>9</v>
      </c>
      <c r="B962" s="2" t="s">
        <v>15</v>
      </c>
      <c r="C962" s="2">
        <v>-1.0363642</v>
      </c>
      <c r="D962" s="2">
        <v>3.583824E-2</v>
      </c>
      <c r="E962" s="2">
        <v>6.158864E-2</v>
      </c>
      <c r="F962" s="2">
        <v>2.57504E-2</v>
      </c>
      <c r="G962" s="2">
        <v>-0.27129310000000001</v>
      </c>
      <c r="H962" s="2">
        <v>8.7858140000000001E-2</v>
      </c>
      <c r="I962" s="2">
        <v>9.2239660000000001E-2</v>
      </c>
      <c r="J962" s="2">
        <v>4.3815199999999999E-3</v>
      </c>
      <c r="K962" s="2" t="s">
        <v>24</v>
      </c>
    </row>
    <row r="963" spans="1:11" hidden="1">
      <c r="A963" s="2">
        <v>9</v>
      </c>
      <c r="B963" s="2" t="s">
        <v>16</v>
      </c>
      <c r="C963" s="2">
        <v>-1.0363642</v>
      </c>
      <c r="D963" s="2">
        <v>3.583824E-2</v>
      </c>
      <c r="E963" s="2">
        <v>-1.36679E-2</v>
      </c>
      <c r="F963" s="2">
        <v>-4.95062E-2</v>
      </c>
      <c r="G963" s="2">
        <v>-0.27129310000000001</v>
      </c>
      <c r="H963" s="2">
        <v>8.7858140000000001E-2</v>
      </c>
      <c r="I963" s="2">
        <v>-6.3622300000000007E-2</v>
      </c>
      <c r="J963" s="2">
        <v>-0.15148049999999999</v>
      </c>
      <c r="K963" s="2" t="s">
        <v>24</v>
      </c>
    </row>
    <row r="964" spans="1:11" hidden="1">
      <c r="A964" s="2">
        <v>9</v>
      </c>
      <c r="B964" s="2" t="s">
        <v>17</v>
      </c>
      <c r="C964" s="2">
        <v>-1.0363642</v>
      </c>
      <c r="D964" s="2">
        <v>3.583824E-2</v>
      </c>
      <c r="E964" s="2">
        <v>-4.2677100000000003E-2</v>
      </c>
      <c r="F964" s="2">
        <v>-7.8515299999999996E-2</v>
      </c>
      <c r="G964" s="2">
        <v>-0.27129310000000001</v>
      </c>
      <c r="H964" s="2">
        <v>8.7858140000000001E-2</v>
      </c>
      <c r="I964" s="2">
        <v>-8.1726300000000002E-2</v>
      </c>
      <c r="J964" s="2">
        <v>-0.1695845</v>
      </c>
      <c r="K964" s="2" t="s">
        <v>24</v>
      </c>
    </row>
    <row r="965" spans="1:11" hidden="1">
      <c r="A965" s="2">
        <v>9</v>
      </c>
      <c r="B965" s="2" t="s">
        <v>18</v>
      </c>
      <c r="C965" s="2">
        <v>-1.0363642</v>
      </c>
      <c r="D965" s="2">
        <v>3.583824E-2</v>
      </c>
      <c r="E965" s="2">
        <v>-0.1211346</v>
      </c>
      <c r="F965" s="2">
        <v>-0.1569729</v>
      </c>
      <c r="G965" s="2">
        <v>-0.27129310000000001</v>
      </c>
      <c r="H965" s="2">
        <v>8.7858140000000001E-2</v>
      </c>
      <c r="I965" s="2">
        <v>0.1179287</v>
      </c>
      <c r="J965" s="2">
        <v>3.007056E-2</v>
      </c>
      <c r="K965" s="2" t="s">
        <v>24</v>
      </c>
    </row>
    <row r="966" spans="1:11" hidden="1">
      <c r="A966" s="2">
        <v>9</v>
      </c>
      <c r="B966" s="2" t="s">
        <v>19</v>
      </c>
      <c r="C966" s="2">
        <v>-1.0363642</v>
      </c>
      <c r="D966" s="2">
        <v>3.583824E-2</v>
      </c>
      <c r="E966" s="2">
        <v>7.6015910000000006E-2</v>
      </c>
      <c r="F966" s="2">
        <v>4.0177669999999999E-2</v>
      </c>
      <c r="G966" s="2">
        <v>-0.27129310000000001</v>
      </c>
      <c r="H966" s="2">
        <v>8.7858140000000001E-2</v>
      </c>
      <c r="I966" s="2">
        <v>0.15192380999999999</v>
      </c>
      <c r="J966" s="2">
        <v>6.4065670000000005E-2</v>
      </c>
      <c r="K966" s="2" t="s">
        <v>24</v>
      </c>
    </row>
    <row r="967" spans="1:11" hidden="1">
      <c r="A967" s="2">
        <v>9</v>
      </c>
      <c r="B967" s="2" t="s">
        <v>20</v>
      </c>
      <c r="C967" s="2">
        <v>-1.0363642</v>
      </c>
      <c r="D967" s="2">
        <v>3.583824E-2</v>
      </c>
      <c r="E967" s="2">
        <v>4.4444829999999998E-2</v>
      </c>
      <c r="F967" s="2">
        <v>8.6065900000000008E-3</v>
      </c>
      <c r="G967" s="2">
        <v>-0.27129310000000001</v>
      </c>
      <c r="H967" s="2">
        <v>8.7858140000000001E-2</v>
      </c>
      <c r="I967" s="2">
        <v>-0.22814909999999999</v>
      </c>
      <c r="J967" s="2">
        <v>-0.31600729999999999</v>
      </c>
      <c r="K967" s="2" t="s">
        <v>24</v>
      </c>
    </row>
    <row r="968" spans="1:11" hidden="1">
      <c r="A968" s="2">
        <v>9</v>
      </c>
      <c r="B968" s="2" t="s">
        <v>21</v>
      </c>
      <c r="C968" s="2">
        <v>-1.0363642</v>
      </c>
      <c r="D968" s="2">
        <v>3.583824E-2</v>
      </c>
      <c r="E968" s="2">
        <v>-0.1059375</v>
      </c>
      <c r="F968" s="2">
        <v>-0.1417757</v>
      </c>
      <c r="G968" s="2">
        <v>-0.27129310000000001</v>
      </c>
      <c r="H968" s="2">
        <v>8.7858140000000001E-2</v>
      </c>
      <c r="I968" s="2">
        <v>6.2474410000000001E-2</v>
      </c>
      <c r="J968" s="2">
        <v>-2.5383699999999999E-2</v>
      </c>
      <c r="K968" s="2" t="s">
        <v>24</v>
      </c>
    </row>
    <row r="969" spans="1:11" hidden="1">
      <c r="A969" s="2">
        <v>9</v>
      </c>
      <c r="B969" s="2" t="s">
        <v>22</v>
      </c>
      <c r="C969" s="2">
        <v>-1.0363642</v>
      </c>
      <c r="D969" s="2">
        <v>3.583824E-2</v>
      </c>
      <c r="E969" s="2">
        <v>0.12203279</v>
      </c>
      <c r="F969" s="2">
        <v>8.6194549999999995E-2</v>
      </c>
      <c r="G969" s="2">
        <v>-0.27129310000000001</v>
      </c>
      <c r="H969" s="2">
        <v>8.7858140000000001E-2</v>
      </c>
      <c r="I969" s="2">
        <v>-6.9212200000000001E-2</v>
      </c>
      <c r="J969" s="2">
        <v>-0.1570703</v>
      </c>
      <c r="K969" s="2" t="s">
        <v>24</v>
      </c>
    </row>
    <row r="970" spans="1:11" hidden="1">
      <c r="A970" s="2">
        <v>0</v>
      </c>
      <c r="B970" s="2" t="s">
        <v>11</v>
      </c>
      <c r="C970" s="2">
        <v>4.2060359999999998E-2</v>
      </c>
      <c r="D970" s="2">
        <v>-8.456E-3</v>
      </c>
      <c r="E970" s="2">
        <v>6.1202880000000001E-2</v>
      </c>
      <c r="F970" s="2">
        <v>6.9658880000000006E-2</v>
      </c>
      <c r="G970" s="2">
        <v>8.759459E-2</v>
      </c>
      <c r="H970" s="2">
        <v>4.23691E-3</v>
      </c>
      <c r="I970" s="2">
        <v>3.6223480000000002E-2</v>
      </c>
      <c r="J970" s="2">
        <v>3.1986569999999999E-2</v>
      </c>
      <c r="K970" s="2" t="s">
        <v>25</v>
      </c>
    </row>
    <row r="971" spans="1:11" hidden="1">
      <c r="A971" s="2">
        <v>0</v>
      </c>
      <c r="B971" s="2" t="s">
        <v>13</v>
      </c>
      <c r="C971" s="2">
        <v>4.2060359999999998E-2</v>
      </c>
      <c r="D971" s="2">
        <v>-8.456E-3</v>
      </c>
      <c r="E971" s="2">
        <v>-4.9521700000000002E-2</v>
      </c>
      <c r="F971" s="2">
        <v>-4.1065699999999997E-2</v>
      </c>
      <c r="G971" s="2">
        <v>8.759459E-2</v>
      </c>
      <c r="H971" s="2">
        <v>4.23691E-3</v>
      </c>
      <c r="I971" s="2">
        <v>7.6996190000000006E-2</v>
      </c>
      <c r="J971" s="2">
        <v>7.2759279999999996E-2</v>
      </c>
      <c r="K971" s="2" t="s">
        <v>25</v>
      </c>
    </row>
    <row r="972" spans="1:11" hidden="1">
      <c r="A972" s="2">
        <v>0</v>
      </c>
      <c r="B972" s="2" t="s">
        <v>14</v>
      </c>
      <c r="C972" s="2">
        <v>4.2060359999999998E-2</v>
      </c>
      <c r="D972" s="2">
        <v>-8.456E-3</v>
      </c>
      <c r="E972" s="2">
        <v>-0.1035068</v>
      </c>
      <c r="F972" s="2">
        <v>-9.5050800000000005E-2</v>
      </c>
      <c r="G972" s="2">
        <v>8.759459E-2</v>
      </c>
      <c r="H972" s="2">
        <v>4.23691E-3</v>
      </c>
      <c r="I972" s="2">
        <v>7.6328069999999998E-2</v>
      </c>
      <c r="J972" s="2">
        <v>7.2091160000000001E-2</v>
      </c>
      <c r="K972" s="2" t="s">
        <v>25</v>
      </c>
    </row>
    <row r="973" spans="1:11" hidden="1">
      <c r="A973" s="2">
        <v>0</v>
      </c>
      <c r="B973" s="2" t="s">
        <v>15</v>
      </c>
      <c r="C973" s="2">
        <v>4.2060359999999998E-2</v>
      </c>
      <c r="D973" s="2">
        <v>-8.456E-3</v>
      </c>
      <c r="E973" s="2">
        <v>2.3797499999999999E-2</v>
      </c>
      <c r="F973" s="2">
        <v>3.2253499999999997E-2</v>
      </c>
      <c r="G973" s="2">
        <v>8.759459E-2</v>
      </c>
      <c r="H973" s="2">
        <v>4.23691E-3</v>
      </c>
      <c r="I973" s="2">
        <v>-6.5768900000000005E-2</v>
      </c>
      <c r="J973" s="2">
        <v>-7.0005800000000007E-2</v>
      </c>
      <c r="K973" s="2" t="s">
        <v>25</v>
      </c>
    </row>
    <row r="974" spans="1:11" hidden="1">
      <c r="A974" s="2">
        <v>0</v>
      </c>
      <c r="B974" s="2" t="s">
        <v>16</v>
      </c>
      <c r="C974" s="2">
        <v>4.2060359999999998E-2</v>
      </c>
      <c r="D974" s="2">
        <v>-8.456E-3</v>
      </c>
      <c r="E974" s="2">
        <v>-1.8989099999999998E-2</v>
      </c>
      <c r="F974" s="2">
        <v>-1.05331E-2</v>
      </c>
      <c r="G974" s="2">
        <v>8.759459E-2</v>
      </c>
      <c r="H974" s="2">
        <v>4.23691E-3</v>
      </c>
      <c r="I974" s="2">
        <v>-8.0440000000000008E-3</v>
      </c>
      <c r="J974" s="2">
        <v>-1.2280900000000001E-2</v>
      </c>
      <c r="K974" s="2" t="s">
        <v>25</v>
      </c>
    </row>
    <row r="975" spans="1:11" hidden="1">
      <c r="A975" s="2">
        <v>0</v>
      </c>
      <c r="B975" s="2" t="s">
        <v>17</v>
      </c>
      <c r="C975" s="2">
        <v>4.2060359999999998E-2</v>
      </c>
      <c r="D975" s="2">
        <v>-8.456E-3</v>
      </c>
      <c r="E975" s="2">
        <v>-9.9628599999999998E-2</v>
      </c>
      <c r="F975" s="2">
        <v>-9.1172500000000004E-2</v>
      </c>
      <c r="G975" s="2">
        <v>8.759459E-2</v>
      </c>
      <c r="H975" s="2">
        <v>4.23691E-3</v>
      </c>
      <c r="I975" s="2">
        <v>-2.8527000000000001E-3</v>
      </c>
      <c r="J975" s="2">
        <v>-7.0895999999999997E-3</v>
      </c>
      <c r="K975" s="2" t="s">
        <v>25</v>
      </c>
    </row>
    <row r="976" spans="1:11" hidden="1">
      <c r="A976" s="2">
        <v>0</v>
      </c>
      <c r="B976" s="2" t="s">
        <v>18</v>
      </c>
      <c r="C976" s="2">
        <v>4.2060359999999998E-2</v>
      </c>
      <c r="D976" s="2">
        <v>-8.456E-3</v>
      </c>
      <c r="E976" s="2">
        <v>0.1140796</v>
      </c>
      <c r="F976" s="2">
        <v>0.12253561</v>
      </c>
      <c r="G976" s="2">
        <v>8.759459E-2</v>
      </c>
      <c r="H976" s="2">
        <v>4.23691E-3</v>
      </c>
      <c r="I976" s="2">
        <v>0.16051535</v>
      </c>
      <c r="J976" s="2">
        <v>0.15627843999999999</v>
      </c>
      <c r="K976" s="2" t="s">
        <v>25</v>
      </c>
    </row>
    <row r="977" spans="1:11" hidden="1">
      <c r="A977" s="2">
        <v>0</v>
      </c>
      <c r="B977" s="2" t="s">
        <v>19</v>
      </c>
      <c r="C977" s="2">
        <v>4.2060359999999998E-2</v>
      </c>
      <c r="D977" s="2">
        <v>-8.456E-3</v>
      </c>
      <c r="E977" s="2">
        <v>-0.10361869999999999</v>
      </c>
      <c r="F977" s="2">
        <v>-9.5162700000000003E-2</v>
      </c>
      <c r="G977" s="2">
        <v>8.759459E-2</v>
      </c>
      <c r="H977" s="2">
        <v>4.23691E-3</v>
      </c>
      <c r="I977" s="2">
        <v>9.8165420000000003E-2</v>
      </c>
      <c r="J977" s="2">
        <v>9.3928510000000007E-2</v>
      </c>
      <c r="K977" s="2" t="s">
        <v>25</v>
      </c>
    </row>
    <row r="978" spans="1:11" hidden="1">
      <c r="A978" s="2">
        <v>0</v>
      </c>
      <c r="B978" s="2" t="s">
        <v>20</v>
      </c>
      <c r="C978" s="2">
        <v>4.2060359999999998E-2</v>
      </c>
      <c r="D978" s="2">
        <v>-8.456E-3</v>
      </c>
      <c r="E978" s="2">
        <v>7.609552E-2</v>
      </c>
      <c r="F978" s="2">
        <v>8.455153E-2</v>
      </c>
      <c r="G978" s="2">
        <v>8.759459E-2</v>
      </c>
      <c r="H978" s="2">
        <v>4.23691E-3</v>
      </c>
      <c r="I978" s="2">
        <v>-9.5769599999999996E-2</v>
      </c>
      <c r="J978" s="2">
        <v>-0.1000065</v>
      </c>
      <c r="K978" s="2" t="s">
        <v>25</v>
      </c>
    </row>
    <row r="979" spans="1:11" hidden="1">
      <c r="A979" s="2">
        <v>0</v>
      </c>
      <c r="B979" s="2" t="s">
        <v>21</v>
      </c>
      <c r="C979" s="2">
        <v>4.2060359999999998E-2</v>
      </c>
      <c r="D979" s="2">
        <v>-8.456E-3</v>
      </c>
      <c r="E979" s="2">
        <v>8.5190970000000005E-2</v>
      </c>
      <c r="F979" s="2">
        <v>9.3646969999999996E-2</v>
      </c>
      <c r="G979" s="2">
        <v>8.759459E-2</v>
      </c>
      <c r="H979" s="2">
        <v>4.23691E-3</v>
      </c>
      <c r="I979" s="2">
        <v>0.12576586000000001</v>
      </c>
      <c r="J979" s="2">
        <v>0.12152895</v>
      </c>
      <c r="K979" s="2" t="s">
        <v>25</v>
      </c>
    </row>
    <row r="980" spans="1:11" hidden="1">
      <c r="A980" s="2">
        <v>0</v>
      </c>
      <c r="B980" s="2" t="s">
        <v>22</v>
      </c>
      <c r="C980" s="2">
        <v>4.2060359999999998E-2</v>
      </c>
      <c r="D980" s="2">
        <v>-8.456E-3</v>
      </c>
      <c r="E980" s="2">
        <v>-0.114519</v>
      </c>
      <c r="F980" s="2">
        <v>-0.106063</v>
      </c>
      <c r="G980" s="2">
        <v>8.759459E-2</v>
      </c>
      <c r="H980" s="2">
        <v>4.23691E-3</v>
      </c>
      <c r="I980" s="2">
        <v>5.5629820000000003E-2</v>
      </c>
      <c r="J980" s="2">
        <v>5.139291E-2</v>
      </c>
      <c r="K980" s="2" t="s">
        <v>25</v>
      </c>
    </row>
    <row r="981" spans="1:11" hidden="1">
      <c r="A981" s="2">
        <v>1</v>
      </c>
      <c r="B981" s="2" t="s">
        <v>11</v>
      </c>
      <c r="C981" s="2">
        <v>1.1749136</v>
      </c>
      <c r="D981" s="2">
        <v>-2.5399000000000001E-2</v>
      </c>
      <c r="E981" s="2">
        <v>0.12660890999999999</v>
      </c>
      <c r="F981" s="2">
        <v>0.15200794000000001</v>
      </c>
      <c r="G981" s="2">
        <v>-4.28498E-2</v>
      </c>
      <c r="H981" s="2">
        <v>-4.5758699999999999E-2</v>
      </c>
      <c r="I981" s="2">
        <v>8.8628529999999997E-2</v>
      </c>
      <c r="J981" s="2">
        <v>0.13438718999999999</v>
      </c>
      <c r="K981" s="2" t="s">
        <v>25</v>
      </c>
    </row>
    <row r="982" spans="1:11" hidden="1">
      <c r="A982" s="2">
        <v>1</v>
      </c>
      <c r="B982" s="2" t="s">
        <v>13</v>
      </c>
      <c r="C982" s="2">
        <v>1.1749136</v>
      </c>
      <c r="D982" s="2">
        <v>-2.5399000000000001E-2</v>
      </c>
      <c r="E982" s="2">
        <v>2.1786429999999999E-2</v>
      </c>
      <c r="F982" s="2">
        <v>4.7185459999999999E-2</v>
      </c>
      <c r="G982" s="2">
        <v>-4.28498E-2</v>
      </c>
      <c r="H982" s="2">
        <v>-4.5758699999999999E-2</v>
      </c>
      <c r="I982" s="2">
        <v>6.2757100000000003E-3</v>
      </c>
      <c r="J982" s="2">
        <v>5.2034370000000003E-2</v>
      </c>
      <c r="K982" s="2" t="s">
        <v>25</v>
      </c>
    </row>
    <row r="983" spans="1:11" hidden="1">
      <c r="A983" s="2">
        <v>1</v>
      </c>
      <c r="B983" s="2" t="s">
        <v>14</v>
      </c>
      <c r="C983" s="2">
        <v>1.1749136</v>
      </c>
      <c r="D983" s="2">
        <v>-2.5399000000000001E-2</v>
      </c>
      <c r="E983" s="2">
        <v>-3.6984099999999999E-2</v>
      </c>
      <c r="F983" s="2">
        <v>-1.1585099999999999E-2</v>
      </c>
      <c r="G983" s="2">
        <v>-4.28498E-2</v>
      </c>
      <c r="H983" s="2">
        <v>-4.5758699999999999E-2</v>
      </c>
      <c r="I983" s="2">
        <v>-2.80626E-2</v>
      </c>
      <c r="J983" s="2">
        <v>1.7696090000000001E-2</v>
      </c>
      <c r="K983" s="2" t="s">
        <v>25</v>
      </c>
    </row>
    <row r="984" spans="1:11" hidden="1">
      <c r="A984" s="2">
        <v>1</v>
      </c>
      <c r="B984" s="2" t="s">
        <v>15</v>
      </c>
      <c r="C984" s="2">
        <v>1.1749136</v>
      </c>
      <c r="D984" s="2">
        <v>-2.5399000000000001E-2</v>
      </c>
      <c r="E984" s="2">
        <v>9.8379620000000001E-2</v>
      </c>
      <c r="F984" s="2">
        <v>0.12377865</v>
      </c>
      <c r="G984" s="2">
        <v>-4.28498E-2</v>
      </c>
      <c r="H984" s="2">
        <v>-4.5758699999999999E-2</v>
      </c>
      <c r="I984" s="2">
        <v>0.10073856</v>
      </c>
      <c r="J984" s="2">
        <v>0.14649720999999999</v>
      </c>
      <c r="K984" s="2" t="s">
        <v>25</v>
      </c>
    </row>
    <row r="985" spans="1:11" hidden="1">
      <c r="A985" s="2">
        <v>1</v>
      </c>
      <c r="B985" s="2" t="s">
        <v>16</v>
      </c>
      <c r="C985" s="2">
        <v>1.1749136</v>
      </c>
      <c r="D985" s="2">
        <v>-2.5399000000000001E-2</v>
      </c>
      <c r="E985" s="2">
        <v>8.5426999999999996E-4</v>
      </c>
      <c r="F985" s="2">
        <v>2.62533E-2</v>
      </c>
      <c r="G985" s="2">
        <v>-4.28498E-2</v>
      </c>
      <c r="H985" s="2">
        <v>-4.5758699999999999E-2</v>
      </c>
      <c r="I985" s="2">
        <v>-6.9979600000000003E-2</v>
      </c>
      <c r="J985" s="2">
        <v>-2.42209E-2</v>
      </c>
      <c r="K985" s="2" t="s">
        <v>25</v>
      </c>
    </row>
    <row r="986" spans="1:11" hidden="1">
      <c r="A986" s="2">
        <v>1</v>
      </c>
      <c r="B986" s="2" t="s">
        <v>17</v>
      </c>
      <c r="C986" s="2">
        <v>1.1749136</v>
      </c>
      <c r="D986" s="2">
        <v>-2.5399000000000001E-2</v>
      </c>
      <c r="E986" s="2">
        <v>1.332796E-2</v>
      </c>
      <c r="F986" s="2">
        <v>3.8726980000000001E-2</v>
      </c>
      <c r="G986" s="2">
        <v>-4.28498E-2</v>
      </c>
      <c r="H986" s="2">
        <v>-4.5758699999999999E-2</v>
      </c>
      <c r="I986" s="2">
        <v>-2.0099599999999999E-2</v>
      </c>
      <c r="J986" s="2">
        <v>2.5659080000000001E-2</v>
      </c>
      <c r="K986" s="2" t="s">
        <v>25</v>
      </c>
    </row>
    <row r="987" spans="1:11" hidden="1">
      <c r="A987" s="2">
        <v>1</v>
      </c>
      <c r="B987" s="2" t="s">
        <v>18</v>
      </c>
      <c r="C987" s="2">
        <v>1.1749136</v>
      </c>
      <c r="D987" s="2">
        <v>-2.5399000000000001E-2</v>
      </c>
      <c r="E987" s="2">
        <v>1.253423E-2</v>
      </c>
      <c r="F987" s="2">
        <v>3.7933260000000003E-2</v>
      </c>
      <c r="G987" s="2">
        <v>-4.28498E-2</v>
      </c>
      <c r="H987" s="2">
        <v>-4.5758699999999999E-2</v>
      </c>
      <c r="I987" s="2">
        <v>-0.14640049999999999</v>
      </c>
      <c r="J987" s="2">
        <v>-0.10064190000000001</v>
      </c>
      <c r="K987" s="2" t="s">
        <v>25</v>
      </c>
    </row>
    <row r="988" spans="1:11" hidden="1">
      <c r="A988" s="2">
        <v>1</v>
      </c>
      <c r="B988" s="2" t="s">
        <v>19</v>
      </c>
      <c r="C988" s="2">
        <v>1.1749136</v>
      </c>
      <c r="D988" s="2">
        <v>-2.5399000000000001E-2</v>
      </c>
      <c r="E988" s="2">
        <v>-1.01639E-2</v>
      </c>
      <c r="F988" s="2">
        <v>1.523508E-2</v>
      </c>
      <c r="G988" s="2">
        <v>-4.28498E-2</v>
      </c>
      <c r="H988" s="2">
        <v>-4.5758699999999999E-2</v>
      </c>
      <c r="I988" s="2">
        <v>6.0878399999999997E-3</v>
      </c>
      <c r="J988" s="2">
        <v>5.1846499999999997E-2</v>
      </c>
      <c r="K988" s="2" t="s">
        <v>25</v>
      </c>
    </row>
    <row r="989" spans="1:11" hidden="1">
      <c r="A989" s="2">
        <v>1</v>
      </c>
      <c r="B989" s="2" t="s">
        <v>20</v>
      </c>
      <c r="C989" s="2">
        <v>1.1749136</v>
      </c>
      <c r="D989" s="2">
        <v>-2.5399000000000001E-2</v>
      </c>
      <c r="E989" s="2">
        <v>0.10225257</v>
      </c>
      <c r="F989" s="2">
        <v>0.12765159000000001</v>
      </c>
      <c r="G989" s="2">
        <v>-4.28498E-2</v>
      </c>
      <c r="H989" s="2">
        <v>-4.5758699999999999E-2</v>
      </c>
      <c r="I989" s="2">
        <v>4.6741060000000001E-2</v>
      </c>
      <c r="J989" s="2">
        <v>9.2499719999999994E-2</v>
      </c>
      <c r="K989" s="2" t="s">
        <v>25</v>
      </c>
    </row>
    <row r="990" spans="1:11" hidden="1">
      <c r="A990" s="2">
        <v>1</v>
      </c>
      <c r="B990" s="2" t="s">
        <v>21</v>
      </c>
      <c r="C990" s="2">
        <v>1.1749136</v>
      </c>
      <c r="D990" s="2">
        <v>-2.5399000000000001E-2</v>
      </c>
      <c r="E990" s="2">
        <v>1.1544260000000001E-2</v>
      </c>
      <c r="F990" s="2">
        <v>3.6943289999999997E-2</v>
      </c>
      <c r="G990" s="2">
        <v>-4.28498E-2</v>
      </c>
      <c r="H990" s="2">
        <v>-4.5758699999999999E-2</v>
      </c>
      <c r="I990" s="2">
        <v>-5.6496900000000003E-2</v>
      </c>
      <c r="J990" s="2">
        <v>-1.07382E-2</v>
      </c>
      <c r="K990" s="2" t="s">
        <v>25</v>
      </c>
    </row>
    <row r="991" spans="1:11" hidden="1">
      <c r="A991" s="2">
        <v>1</v>
      </c>
      <c r="B991" s="2" t="s">
        <v>22</v>
      </c>
      <c r="C991" s="2">
        <v>1.1749136</v>
      </c>
      <c r="D991" s="2">
        <v>-2.5399000000000001E-2</v>
      </c>
      <c r="E991" s="2">
        <v>-7.9129900000000003E-2</v>
      </c>
      <c r="F991" s="2">
        <v>-5.3730899999999998E-2</v>
      </c>
      <c r="G991" s="2">
        <v>-4.28498E-2</v>
      </c>
      <c r="H991" s="2">
        <v>-4.5758699999999999E-2</v>
      </c>
      <c r="I991" s="2">
        <v>3.2306950000000001E-2</v>
      </c>
      <c r="J991" s="2">
        <v>7.8065599999999999E-2</v>
      </c>
      <c r="K991" s="2" t="s">
        <v>25</v>
      </c>
    </row>
    <row r="992" spans="1:11" hidden="1">
      <c r="A992" s="2">
        <v>2</v>
      </c>
      <c r="B992" s="2" t="s">
        <v>11</v>
      </c>
      <c r="C992" s="2">
        <v>1.0218179999999999</v>
      </c>
      <c r="D992" s="2">
        <v>1.4602270000000001E-2</v>
      </c>
      <c r="E992" s="2">
        <v>-9.4492400000000004E-2</v>
      </c>
      <c r="F992" s="2">
        <v>-0.1090947</v>
      </c>
      <c r="G992" s="2">
        <v>1.525551E-2</v>
      </c>
      <c r="H992" s="2">
        <v>-2.44809E-2</v>
      </c>
      <c r="I992" s="2">
        <v>7.6812249999999999E-2</v>
      </c>
      <c r="J992" s="2">
        <v>0.10129317</v>
      </c>
      <c r="K992" s="2" t="s">
        <v>25</v>
      </c>
    </row>
    <row r="993" spans="1:11" hidden="1">
      <c r="A993" s="2">
        <v>2</v>
      </c>
      <c r="B993" s="2" t="s">
        <v>13</v>
      </c>
      <c r="C993" s="2">
        <v>1.0218179999999999</v>
      </c>
      <c r="D993" s="2">
        <v>1.4602270000000001E-2</v>
      </c>
      <c r="E993" s="2">
        <v>2.0367799999999998E-2</v>
      </c>
      <c r="F993" s="2">
        <v>5.7655299999999996E-3</v>
      </c>
      <c r="G993" s="2">
        <v>1.525551E-2</v>
      </c>
      <c r="H993" s="2">
        <v>-2.44809E-2</v>
      </c>
      <c r="I993" s="2">
        <v>0.24118876</v>
      </c>
      <c r="J993" s="2">
        <v>0.26566968000000002</v>
      </c>
      <c r="K993" s="2" t="s">
        <v>25</v>
      </c>
    </row>
    <row r="994" spans="1:11" hidden="1">
      <c r="A994" s="2">
        <v>2</v>
      </c>
      <c r="B994" s="2" t="s">
        <v>14</v>
      </c>
      <c r="C994" s="2">
        <v>1.0218179999999999</v>
      </c>
      <c r="D994" s="2">
        <v>1.4602270000000001E-2</v>
      </c>
      <c r="E994" s="2">
        <v>3.3658769999999998E-2</v>
      </c>
      <c r="F994" s="2">
        <v>1.9056500000000001E-2</v>
      </c>
      <c r="G994" s="2">
        <v>1.525551E-2</v>
      </c>
      <c r="H994" s="2">
        <v>-2.44809E-2</v>
      </c>
      <c r="I994" s="2">
        <v>5.56742E-2</v>
      </c>
      <c r="J994" s="2">
        <v>8.0155119999999996E-2</v>
      </c>
      <c r="K994" s="2" t="s">
        <v>25</v>
      </c>
    </row>
    <row r="995" spans="1:11" hidden="1">
      <c r="A995" s="2">
        <v>2</v>
      </c>
      <c r="B995" s="2" t="s">
        <v>15</v>
      </c>
      <c r="C995" s="2">
        <v>1.0218179999999999</v>
      </c>
      <c r="D995" s="2">
        <v>1.4602270000000001E-2</v>
      </c>
      <c r="E995" s="2">
        <v>9.7446200000000007E-3</v>
      </c>
      <c r="F995" s="2">
        <v>-4.8577000000000004E-3</v>
      </c>
      <c r="G995" s="2">
        <v>1.525551E-2</v>
      </c>
      <c r="H995" s="2">
        <v>-2.44809E-2</v>
      </c>
      <c r="I995" s="2">
        <v>3.692409E-2</v>
      </c>
      <c r="J995" s="2">
        <v>6.1405000000000001E-2</v>
      </c>
      <c r="K995" s="2" t="s">
        <v>25</v>
      </c>
    </row>
    <row r="996" spans="1:11" hidden="1">
      <c r="A996" s="2">
        <v>2</v>
      </c>
      <c r="B996" s="2" t="s">
        <v>16</v>
      </c>
      <c r="C996" s="2">
        <v>1.0218179999999999</v>
      </c>
      <c r="D996" s="2">
        <v>1.4602270000000001E-2</v>
      </c>
      <c r="E996" s="2">
        <v>-6.3249600000000003E-2</v>
      </c>
      <c r="F996" s="2">
        <v>-7.7851900000000002E-2</v>
      </c>
      <c r="G996" s="2">
        <v>1.525551E-2</v>
      </c>
      <c r="H996" s="2">
        <v>-2.44809E-2</v>
      </c>
      <c r="I996" s="2">
        <v>-0.1006889</v>
      </c>
      <c r="J996" s="2">
        <v>-7.6207999999999998E-2</v>
      </c>
      <c r="K996" s="2" t="s">
        <v>25</v>
      </c>
    </row>
    <row r="997" spans="1:11" hidden="1">
      <c r="A997" s="2">
        <v>2</v>
      </c>
      <c r="B997" s="2" t="s">
        <v>17</v>
      </c>
      <c r="C997" s="2">
        <v>1.0218179999999999</v>
      </c>
      <c r="D997" s="2">
        <v>1.4602270000000001E-2</v>
      </c>
      <c r="E997" s="2">
        <v>0.12134157</v>
      </c>
      <c r="F997" s="2">
        <v>0.1067393</v>
      </c>
      <c r="G997" s="2">
        <v>1.525551E-2</v>
      </c>
      <c r="H997" s="2">
        <v>-2.44809E-2</v>
      </c>
      <c r="I997" s="2">
        <v>2.3159720000000002E-2</v>
      </c>
      <c r="J997" s="2">
        <v>4.7640639999999998E-2</v>
      </c>
      <c r="K997" s="2" t="s">
        <v>25</v>
      </c>
    </row>
    <row r="998" spans="1:11" hidden="1">
      <c r="A998" s="2">
        <v>2</v>
      </c>
      <c r="B998" s="2" t="s">
        <v>18</v>
      </c>
      <c r="C998" s="2">
        <v>1.0218179999999999</v>
      </c>
      <c r="D998" s="2">
        <v>1.4602270000000001E-2</v>
      </c>
      <c r="E998" s="2">
        <v>-6.3702499999999995E-2</v>
      </c>
      <c r="F998" s="2">
        <v>-7.8304799999999994E-2</v>
      </c>
      <c r="G998" s="2">
        <v>1.525551E-2</v>
      </c>
      <c r="H998" s="2">
        <v>-2.44809E-2</v>
      </c>
      <c r="I998" s="2">
        <v>0.18333487000000001</v>
      </c>
      <c r="J998" s="2">
        <v>0.20781579</v>
      </c>
      <c r="K998" s="2" t="s">
        <v>25</v>
      </c>
    </row>
    <row r="999" spans="1:11" hidden="1">
      <c r="A999" s="2">
        <v>2</v>
      </c>
      <c r="B999" s="2" t="s">
        <v>19</v>
      </c>
      <c r="C999" s="2">
        <v>1.0218179999999999</v>
      </c>
      <c r="D999" s="2">
        <v>1.4602270000000001E-2</v>
      </c>
      <c r="E999" s="2">
        <v>-2.7562799999999998E-2</v>
      </c>
      <c r="F999" s="2">
        <v>-4.2165000000000001E-2</v>
      </c>
      <c r="G999" s="2">
        <v>1.525551E-2</v>
      </c>
      <c r="H999" s="2">
        <v>-2.44809E-2</v>
      </c>
      <c r="I999" s="2">
        <v>4.2514980000000001E-2</v>
      </c>
      <c r="J999" s="2">
        <v>6.6995890000000002E-2</v>
      </c>
      <c r="K999" s="2" t="s">
        <v>25</v>
      </c>
    </row>
    <row r="1000" spans="1:11" hidden="1">
      <c r="A1000" s="2">
        <v>2</v>
      </c>
      <c r="B1000" s="2" t="s">
        <v>20</v>
      </c>
      <c r="C1000" s="2">
        <v>1.0218179999999999</v>
      </c>
      <c r="D1000" s="2">
        <v>1.4602270000000001E-2</v>
      </c>
      <c r="E1000" s="2">
        <v>-8.4180999999999995E-3</v>
      </c>
      <c r="F1000" s="2">
        <v>-2.30204E-2</v>
      </c>
      <c r="G1000" s="2">
        <v>1.525551E-2</v>
      </c>
      <c r="H1000" s="2">
        <v>-2.44809E-2</v>
      </c>
      <c r="I1000" s="2">
        <v>4.0396019999999998E-2</v>
      </c>
      <c r="J1000" s="2">
        <v>6.4876929999999999E-2</v>
      </c>
      <c r="K1000" s="2" t="s">
        <v>25</v>
      </c>
    </row>
    <row r="1001" spans="1:11" hidden="1">
      <c r="A1001" s="2">
        <v>2</v>
      </c>
      <c r="B1001" s="2" t="s">
        <v>21</v>
      </c>
      <c r="C1001" s="2">
        <v>1.0218179999999999</v>
      </c>
      <c r="D1001" s="2">
        <v>1.4602270000000001E-2</v>
      </c>
      <c r="E1001" s="2">
        <v>6.2879580000000004E-2</v>
      </c>
      <c r="F1001" s="2">
        <v>4.8277300000000002E-2</v>
      </c>
      <c r="G1001" s="2">
        <v>1.525551E-2</v>
      </c>
      <c r="H1001" s="2">
        <v>-2.44809E-2</v>
      </c>
      <c r="I1001" s="2">
        <v>5.0843599999999996E-3</v>
      </c>
      <c r="J1001" s="2">
        <v>2.9565279999999999E-2</v>
      </c>
      <c r="K1001" s="2" t="s">
        <v>25</v>
      </c>
    </row>
    <row r="1002" spans="1:11" hidden="1">
      <c r="A1002" s="2">
        <v>2</v>
      </c>
      <c r="B1002" s="2" t="s">
        <v>22</v>
      </c>
      <c r="C1002" s="2">
        <v>1.0218179999999999</v>
      </c>
      <c r="D1002" s="2">
        <v>1.4602270000000001E-2</v>
      </c>
      <c r="E1002" s="2">
        <v>-3.2123899999999997E-2</v>
      </c>
      <c r="F1002" s="2">
        <v>-4.6726200000000002E-2</v>
      </c>
      <c r="G1002" s="2">
        <v>1.525551E-2</v>
      </c>
      <c r="H1002" s="2">
        <v>-2.44809E-2</v>
      </c>
      <c r="I1002" s="2">
        <v>-8.2660800000000006E-2</v>
      </c>
      <c r="J1002" s="2">
        <v>-5.81799E-2</v>
      </c>
      <c r="K1002" s="2" t="s">
        <v>25</v>
      </c>
    </row>
    <row r="1003" spans="1:11" hidden="1">
      <c r="A1003" s="2">
        <v>3</v>
      </c>
      <c r="B1003" s="2" t="s">
        <v>11</v>
      </c>
      <c r="C1003" s="2">
        <v>1.3381453000000001</v>
      </c>
      <c r="D1003" s="2">
        <v>-4.6213200000000003E-2</v>
      </c>
      <c r="E1003" s="2">
        <v>-2.5022800000000001E-2</v>
      </c>
      <c r="F1003" s="2">
        <v>2.1190440000000001E-2</v>
      </c>
      <c r="G1003" s="2">
        <v>5.4691940000000001E-2</v>
      </c>
      <c r="H1003" s="2">
        <v>9.148705E-2</v>
      </c>
      <c r="I1003" s="2">
        <v>7.3883030000000002E-2</v>
      </c>
      <c r="J1003" s="2">
        <v>-1.7604000000000002E-2</v>
      </c>
      <c r="K1003" s="2" t="s">
        <v>25</v>
      </c>
    </row>
    <row r="1004" spans="1:11" hidden="1">
      <c r="A1004" s="2">
        <v>3</v>
      </c>
      <c r="B1004" s="2" t="s">
        <v>13</v>
      </c>
      <c r="C1004" s="2">
        <v>1.3381453000000001</v>
      </c>
      <c r="D1004" s="2">
        <v>-4.6213200000000003E-2</v>
      </c>
      <c r="E1004" s="2">
        <v>-0.15208679999999999</v>
      </c>
      <c r="F1004" s="2">
        <v>-0.1058736</v>
      </c>
      <c r="G1004" s="2">
        <v>5.4691940000000001E-2</v>
      </c>
      <c r="H1004" s="2">
        <v>9.148705E-2</v>
      </c>
      <c r="I1004" s="2">
        <v>4.7367409999999999E-2</v>
      </c>
      <c r="J1004" s="2">
        <v>-4.4119600000000002E-2</v>
      </c>
      <c r="K1004" s="2" t="s">
        <v>25</v>
      </c>
    </row>
    <row r="1005" spans="1:11" hidden="1">
      <c r="A1005" s="2">
        <v>3</v>
      </c>
      <c r="B1005" s="2" t="s">
        <v>14</v>
      </c>
      <c r="C1005" s="2">
        <v>1.3381453000000001</v>
      </c>
      <c r="D1005" s="2">
        <v>-4.6213200000000003E-2</v>
      </c>
      <c r="E1005" s="2">
        <v>-4.4698000000000003E-3</v>
      </c>
      <c r="F1005" s="2">
        <v>4.1743370000000002E-2</v>
      </c>
      <c r="G1005" s="2">
        <v>5.4691940000000001E-2</v>
      </c>
      <c r="H1005" s="2">
        <v>9.148705E-2</v>
      </c>
      <c r="I1005" s="2">
        <v>-1.94942E-2</v>
      </c>
      <c r="J1005" s="2">
        <v>-0.1109813</v>
      </c>
      <c r="K1005" s="2" t="s">
        <v>25</v>
      </c>
    </row>
    <row r="1006" spans="1:11" hidden="1">
      <c r="A1006" s="2">
        <v>3</v>
      </c>
      <c r="B1006" s="2" t="s">
        <v>15</v>
      </c>
      <c r="C1006" s="2">
        <v>1.3381453000000001</v>
      </c>
      <c r="D1006" s="2">
        <v>-4.6213200000000003E-2</v>
      </c>
      <c r="E1006" s="2">
        <v>8.1896E-3</v>
      </c>
      <c r="F1006" s="2">
        <v>5.4402800000000001E-2</v>
      </c>
      <c r="G1006" s="2">
        <v>5.4691940000000001E-2</v>
      </c>
      <c r="H1006" s="2">
        <v>9.148705E-2</v>
      </c>
      <c r="I1006" s="2">
        <v>-8.3507200000000004E-2</v>
      </c>
      <c r="J1006" s="2">
        <v>-0.17499429999999999</v>
      </c>
      <c r="K1006" s="2" t="s">
        <v>25</v>
      </c>
    </row>
    <row r="1007" spans="1:11" hidden="1">
      <c r="A1007" s="2">
        <v>3</v>
      </c>
      <c r="B1007" s="2" t="s">
        <v>16</v>
      </c>
      <c r="C1007" s="2">
        <v>1.3381453000000001</v>
      </c>
      <c r="D1007" s="2">
        <v>-4.6213200000000003E-2</v>
      </c>
      <c r="E1007" s="2">
        <v>-0.12744179999999999</v>
      </c>
      <c r="F1007" s="2">
        <v>-8.1228599999999998E-2</v>
      </c>
      <c r="G1007" s="2">
        <v>5.4691940000000001E-2</v>
      </c>
      <c r="H1007" s="2">
        <v>9.148705E-2</v>
      </c>
      <c r="I1007" s="2">
        <v>-2.1193500000000001E-2</v>
      </c>
      <c r="J1007" s="2">
        <v>-0.11268060000000001</v>
      </c>
      <c r="K1007" s="2" t="s">
        <v>25</v>
      </c>
    </row>
    <row r="1008" spans="1:11" hidden="1">
      <c r="A1008" s="2">
        <v>3</v>
      </c>
      <c r="B1008" s="2" t="s">
        <v>17</v>
      </c>
      <c r="C1008" s="2">
        <v>1.3381453000000001</v>
      </c>
      <c r="D1008" s="2">
        <v>-4.6213200000000003E-2</v>
      </c>
      <c r="E1008" s="2">
        <v>-9.5743400000000006E-2</v>
      </c>
      <c r="F1008" s="2">
        <v>-4.9530200000000003E-2</v>
      </c>
      <c r="G1008" s="2">
        <v>5.4691940000000001E-2</v>
      </c>
      <c r="H1008" s="2">
        <v>9.148705E-2</v>
      </c>
      <c r="I1008" s="2">
        <v>0.12160362</v>
      </c>
      <c r="J1008" s="2">
        <v>3.0116569999999999E-2</v>
      </c>
      <c r="K1008" s="2" t="s">
        <v>25</v>
      </c>
    </row>
    <row r="1009" spans="1:11" hidden="1">
      <c r="A1009" s="2">
        <v>3</v>
      </c>
      <c r="B1009" s="2" t="s">
        <v>18</v>
      </c>
      <c r="C1009" s="2">
        <v>1.3381453000000001</v>
      </c>
      <c r="D1009" s="2">
        <v>-4.6213200000000003E-2</v>
      </c>
      <c r="E1009" s="2">
        <v>-6.4120700000000003E-2</v>
      </c>
      <c r="F1009" s="2">
        <v>-1.79075E-2</v>
      </c>
      <c r="G1009" s="2">
        <v>5.4691940000000001E-2</v>
      </c>
      <c r="H1009" s="2">
        <v>9.148705E-2</v>
      </c>
      <c r="I1009" s="2">
        <v>8.5696499999999998E-3</v>
      </c>
      <c r="J1009" s="2">
        <v>-8.2917400000000002E-2</v>
      </c>
      <c r="K1009" s="2" t="s">
        <v>25</v>
      </c>
    </row>
    <row r="1010" spans="1:11" hidden="1">
      <c r="A1010" s="2">
        <v>3</v>
      </c>
      <c r="B1010" s="2" t="s">
        <v>19</v>
      </c>
      <c r="C1010" s="2">
        <v>1.3381453000000001</v>
      </c>
      <c r="D1010" s="2">
        <v>-4.6213200000000003E-2</v>
      </c>
      <c r="E1010" s="2">
        <v>-0.14569289999999999</v>
      </c>
      <c r="F1010" s="2">
        <v>-9.9479700000000004E-2</v>
      </c>
      <c r="G1010" s="2">
        <v>5.4691940000000001E-2</v>
      </c>
      <c r="H1010" s="2">
        <v>9.148705E-2</v>
      </c>
      <c r="I1010" s="2">
        <v>7.7352340000000006E-2</v>
      </c>
      <c r="J1010" s="2">
        <v>-1.41347E-2</v>
      </c>
      <c r="K1010" s="2" t="s">
        <v>25</v>
      </c>
    </row>
    <row r="1011" spans="1:11" hidden="1">
      <c r="A1011" s="2">
        <v>3</v>
      </c>
      <c r="B1011" s="2" t="s">
        <v>20</v>
      </c>
      <c r="C1011" s="2">
        <v>1.3381453000000001</v>
      </c>
      <c r="D1011" s="2">
        <v>-4.6213200000000003E-2</v>
      </c>
      <c r="E1011" s="2">
        <v>3.4138189999999999E-2</v>
      </c>
      <c r="F1011" s="2">
        <v>8.035138E-2</v>
      </c>
      <c r="G1011" s="2">
        <v>5.4691940000000001E-2</v>
      </c>
      <c r="H1011" s="2">
        <v>9.148705E-2</v>
      </c>
      <c r="I1011" s="2">
        <v>-1.4104E-3</v>
      </c>
      <c r="J1011" s="2">
        <v>-9.2897499999999994E-2</v>
      </c>
      <c r="K1011" s="2" t="s">
        <v>25</v>
      </c>
    </row>
    <row r="1012" spans="1:11" hidden="1">
      <c r="A1012" s="2">
        <v>3</v>
      </c>
      <c r="B1012" s="2" t="s">
        <v>21</v>
      </c>
      <c r="C1012" s="2">
        <v>1.3381453000000001</v>
      </c>
      <c r="D1012" s="2">
        <v>-4.6213200000000003E-2</v>
      </c>
      <c r="E1012" s="2">
        <v>-6.3084399999999999E-2</v>
      </c>
      <c r="F1012" s="2">
        <v>-1.6871199999999999E-2</v>
      </c>
      <c r="G1012" s="2">
        <v>5.4691940000000001E-2</v>
      </c>
      <c r="H1012" s="2">
        <v>9.148705E-2</v>
      </c>
      <c r="I1012" s="2">
        <v>-1.5147300000000001E-2</v>
      </c>
      <c r="J1012" s="2">
        <v>-0.1066344</v>
      </c>
      <c r="K1012" s="2" t="s">
        <v>25</v>
      </c>
    </row>
    <row r="1013" spans="1:11" hidden="1">
      <c r="A1013" s="2">
        <v>3</v>
      </c>
      <c r="B1013" s="2" t="s">
        <v>22</v>
      </c>
      <c r="C1013" s="2">
        <v>1.3381453000000001</v>
      </c>
      <c r="D1013" s="2">
        <v>-4.6213200000000003E-2</v>
      </c>
      <c r="E1013" s="2">
        <v>-8.4327200000000005E-2</v>
      </c>
      <c r="F1013" s="2">
        <v>-3.8114000000000002E-2</v>
      </c>
      <c r="G1013" s="2">
        <v>5.4691940000000001E-2</v>
      </c>
      <c r="H1013" s="2">
        <v>9.148705E-2</v>
      </c>
      <c r="I1013" s="2">
        <v>-3.8643400000000001E-2</v>
      </c>
      <c r="J1013" s="2">
        <v>-0.13013050000000001</v>
      </c>
      <c r="K1013" s="2" t="s">
        <v>25</v>
      </c>
    </row>
    <row r="1014" spans="1:11" hidden="1">
      <c r="A1014" s="2">
        <v>4</v>
      </c>
      <c r="B1014" s="2" t="s">
        <v>11</v>
      </c>
      <c r="C1014" s="2">
        <v>0.95194719999999999</v>
      </c>
      <c r="D1014" s="2">
        <v>-9.0967900000000004E-2</v>
      </c>
      <c r="E1014" s="2">
        <v>-0.1192995</v>
      </c>
      <c r="F1014" s="2">
        <v>-2.8331599999999998E-2</v>
      </c>
      <c r="G1014" s="2">
        <v>0.13613281999999999</v>
      </c>
      <c r="H1014" s="2">
        <v>-4.3754000000000001E-2</v>
      </c>
      <c r="I1014" s="2">
        <v>-3.7291199999999997E-2</v>
      </c>
      <c r="J1014" s="2">
        <v>6.4628200000000002E-3</v>
      </c>
      <c r="K1014" s="2" t="s">
        <v>25</v>
      </c>
    </row>
    <row r="1015" spans="1:11" hidden="1">
      <c r="A1015" s="2">
        <v>4</v>
      </c>
      <c r="B1015" s="2" t="s">
        <v>13</v>
      </c>
      <c r="C1015" s="2">
        <v>0.95194719999999999</v>
      </c>
      <c r="D1015" s="2">
        <v>-9.0967900000000004E-2</v>
      </c>
      <c r="E1015" s="2">
        <v>6.4482750000000005E-2</v>
      </c>
      <c r="F1015" s="2">
        <v>0.15545065999999999</v>
      </c>
      <c r="G1015" s="2">
        <v>0.13613281999999999</v>
      </c>
      <c r="H1015" s="2">
        <v>-4.3754000000000001E-2</v>
      </c>
      <c r="I1015" s="2">
        <v>4.4538719999999997E-2</v>
      </c>
      <c r="J1015" s="2">
        <v>8.8292739999999995E-2</v>
      </c>
      <c r="K1015" s="2" t="s">
        <v>25</v>
      </c>
    </row>
    <row r="1016" spans="1:11" hidden="1">
      <c r="A1016" s="2">
        <v>4</v>
      </c>
      <c r="B1016" s="2" t="s">
        <v>14</v>
      </c>
      <c r="C1016" s="2">
        <v>0.95194719999999999</v>
      </c>
      <c r="D1016" s="2">
        <v>-9.0967900000000004E-2</v>
      </c>
      <c r="E1016" s="2">
        <v>-0.1074798</v>
      </c>
      <c r="F1016" s="2">
        <v>-1.6511899999999999E-2</v>
      </c>
      <c r="G1016" s="2">
        <v>0.13613281999999999</v>
      </c>
      <c r="H1016" s="2">
        <v>-4.3754000000000001E-2</v>
      </c>
      <c r="I1016" s="2">
        <v>8.8919789999999999E-2</v>
      </c>
      <c r="J1016" s="2">
        <v>0.13267381</v>
      </c>
      <c r="K1016" s="2" t="s">
        <v>25</v>
      </c>
    </row>
    <row r="1017" spans="1:11" hidden="1">
      <c r="A1017" s="2">
        <v>4</v>
      </c>
      <c r="B1017" s="2" t="s">
        <v>15</v>
      </c>
      <c r="C1017" s="2">
        <v>0.95194719999999999</v>
      </c>
      <c r="D1017" s="2">
        <v>-9.0967900000000004E-2</v>
      </c>
      <c r="E1017" s="2">
        <v>-3.8745599999999998E-2</v>
      </c>
      <c r="F1017" s="2">
        <v>5.2222310000000001E-2</v>
      </c>
      <c r="G1017" s="2">
        <v>0.13613281999999999</v>
      </c>
      <c r="H1017" s="2">
        <v>-4.3754000000000001E-2</v>
      </c>
      <c r="I1017" s="2">
        <v>2.02588E-2</v>
      </c>
      <c r="J1017" s="2">
        <v>6.4012819999999998E-2</v>
      </c>
      <c r="K1017" s="2" t="s">
        <v>25</v>
      </c>
    </row>
    <row r="1018" spans="1:11" hidden="1">
      <c r="A1018" s="2">
        <v>4</v>
      </c>
      <c r="B1018" s="2" t="s">
        <v>16</v>
      </c>
      <c r="C1018" s="2">
        <v>0.95194719999999999</v>
      </c>
      <c r="D1018" s="2">
        <v>-9.0967900000000004E-2</v>
      </c>
      <c r="E1018" s="2">
        <v>-0.1456857</v>
      </c>
      <c r="F1018" s="2">
        <v>-5.4717799999999997E-2</v>
      </c>
      <c r="G1018" s="2">
        <v>0.13613281999999999</v>
      </c>
      <c r="H1018" s="2">
        <v>-4.3754000000000001E-2</v>
      </c>
      <c r="I1018" s="2">
        <v>5.3197010000000003E-2</v>
      </c>
      <c r="J1018" s="2">
        <v>9.6951029999999994E-2</v>
      </c>
      <c r="K1018" s="2" t="s">
        <v>25</v>
      </c>
    </row>
    <row r="1019" spans="1:11" hidden="1">
      <c r="A1019" s="2">
        <v>4</v>
      </c>
      <c r="B1019" s="2" t="s">
        <v>17</v>
      </c>
      <c r="C1019" s="2">
        <v>0.95194719999999999</v>
      </c>
      <c r="D1019" s="2">
        <v>-9.0967900000000004E-2</v>
      </c>
      <c r="E1019" s="2">
        <v>-1.6743000000000001E-2</v>
      </c>
      <c r="F1019" s="2">
        <v>7.4224960000000006E-2</v>
      </c>
      <c r="G1019" s="2">
        <v>0.13613281999999999</v>
      </c>
      <c r="H1019" s="2">
        <v>-4.3754000000000001E-2</v>
      </c>
      <c r="I1019" s="2">
        <v>-1.2035799999999999E-2</v>
      </c>
      <c r="J1019" s="2">
        <v>3.1718219999999998E-2</v>
      </c>
      <c r="K1019" s="2" t="s">
        <v>25</v>
      </c>
    </row>
    <row r="1020" spans="1:11" hidden="1">
      <c r="A1020" s="2">
        <v>4</v>
      </c>
      <c r="B1020" s="2" t="s">
        <v>18</v>
      </c>
      <c r="C1020" s="2">
        <v>0.95194719999999999</v>
      </c>
      <c r="D1020" s="2">
        <v>-9.0967900000000004E-2</v>
      </c>
      <c r="E1020" s="2">
        <v>-0.1682871</v>
      </c>
      <c r="F1020" s="2">
        <v>-7.7319200000000005E-2</v>
      </c>
      <c r="G1020" s="2">
        <v>0.13613281999999999</v>
      </c>
      <c r="H1020" s="2">
        <v>-4.3754000000000001E-2</v>
      </c>
      <c r="I1020" s="2">
        <v>-8.79056E-2</v>
      </c>
      <c r="J1020" s="2">
        <v>-4.4151599999999999E-2</v>
      </c>
      <c r="K1020" s="2" t="s">
        <v>25</v>
      </c>
    </row>
    <row r="1021" spans="1:11" hidden="1">
      <c r="A1021" s="2">
        <v>4</v>
      </c>
      <c r="B1021" s="2" t="s">
        <v>19</v>
      </c>
      <c r="C1021" s="2">
        <v>0.95194719999999999</v>
      </c>
      <c r="D1021" s="2">
        <v>-9.0967900000000004E-2</v>
      </c>
      <c r="E1021" s="2">
        <v>0.10358177</v>
      </c>
      <c r="F1021" s="2">
        <v>0.19454969</v>
      </c>
      <c r="G1021" s="2">
        <v>0.13613281999999999</v>
      </c>
      <c r="H1021" s="2">
        <v>-4.3754000000000001E-2</v>
      </c>
      <c r="I1021" s="2">
        <v>-0.20710509999999999</v>
      </c>
      <c r="J1021" s="2">
        <v>-0.1633511</v>
      </c>
      <c r="K1021" s="2" t="s">
        <v>25</v>
      </c>
    </row>
    <row r="1022" spans="1:11" hidden="1">
      <c r="A1022" s="2">
        <v>4</v>
      </c>
      <c r="B1022" s="2" t="s">
        <v>20</v>
      </c>
      <c r="C1022" s="2">
        <v>0.95194719999999999</v>
      </c>
      <c r="D1022" s="2">
        <v>-9.0967900000000004E-2</v>
      </c>
      <c r="E1022" s="2">
        <v>-5.2250600000000001E-2</v>
      </c>
      <c r="F1022" s="2">
        <v>3.8717290000000001E-2</v>
      </c>
      <c r="G1022" s="2">
        <v>0.13613281999999999</v>
      </c>
      <c r="H1022" s="2">
        <v>-4.3754000000000001E-2</v>
      </c>
      <c r="I1022" s="2">
        <v>-9.0869699999999998E-2</v>
      </c>
      <c r="J1022" s="2">
        <v>-4.7115600000000001E-2</v>
      </c>
      <c r="K1022" s="2" t="s">
        <v>25</v>
      </c>
    </row>
    <row r="1023" spans="1:11" hidden="1">
      <c r="A1023" s="2">
        <v>4</v>
      </c>
      <c r="B1023" s="2" t="s">
        <v>21</v>
      </c>
      <c r="C1023" s="2">
        <v>0.95194719999999999</v>
      </c>
      <c r="D1023" s="2">
        <v>-9.0967900000000004E-2</v>
      </c>
      <c r="E1023" s="2">
        <v>0.10614761</v>
      </c>
      <c r="F1023" s="2">
        <v>0.19711553000000001</v>
      </c>
      <c r="G1023" s="2">
        <v>0.13613281999999999</v>
      </c>
      <c r="H1023" s="2">
        <v>-4.3754000000000001E-2</v>
      </c>
      <c r="I1023" s="2">
        <v>-1.2082600000000001E-2</v>
      </c>
      <c r="J1023" s="2">
        <v>3.1671419999999999E-2</v>
      </c>
      <c r="K1023" s="2" t="s">
        <v>25</v>
      </c>
    </row>
    <row r="1024" spans="1:11" hidden="1">
      <c r="A1024" s="2">
        <v>4</v>
      </c>
      <c r="B1024" s="2" t="s">
        <v>22</v>
      </c>
      <c r="C1024" s="2">
        <v>0.95194719999999999</v>
      </c>
      <c r="D1024" s="2">
        <v>-9.0967900000000004E-2</v>
      </c>
      <c r="E1024" s="2">
        <v>-7.3599600000000001E-2</v>
      </c>
      <c r="F1024" s="2">
        <v>1.7368330000000001E-2</v>
      </c>
      <c r="G1024" s="2">
        <v>0.13613281999999999</v>
      </c>
      <c r="H1024" s="2">
        <v>-4.3754000000000001E-2</v>
      </c>
      <c r="I1024" s="2">
        <v>-0.19943559999999999</v>
      </c>
      <c r="J1024" s="2">
        <v>-0.1556816</v>
      </c>
      <c r="K1024" s="2" t="s">
        <v>25</v>
      </c>
    </row>
    <row r="1025" spans="1:11" hidden="1">
      <c r="A1025" s="2">
        <v>5</v>
      </c>
      <c r="B1025" s="2" t="s">
        <v>11</v>
      </c>
      <c r="C1025" s="2">
        <v>0.432724</v>
      </c>
      <c r="D1025" s="2">
        <v>-1.22498E-2</v>
      </c>
      <c r="E1025" s="2">
        <v>-3.27403E-2</v>
      </c>
      <c r="F1025" s="2">
        <v>-2.0490499999999998E-2</v>
      </c>
      <c r="G1025" s="2">
        <v>4.6417090000000001E-2</v>
      </c>
      <c r="H1025" s="2">
        <v>-1.8224199999999999E-2</v>
      </c>
      <c r="I1025" s="2">
        <v>-2.00812E-2</v>
      </c>
      <c r="J1025" s="2">
        <v>-1.8571E-3</v>
      </c>
      <c r="K1025" s="2" t="s">
        <v>25</v>
      </c>
    </row>
    <row r="1026" spans="1:11" hidden="1">
      <c r="A1026" s="2">
        <v>5</v>
      </c>
      <c r="B1026" s="2" t="s">
        <v>13</v>
      </c>
      <c r="C1026" s="2">
        <v>0.432724</v>
      </c>
      <c r="D1026" s="2">
        <v>-1.22498E-2</v>
      </c>
      <c r="E1026" s="2">
        <v>0.16892256999999999</v>
      </c>
      <c r="F1026" s="2">
        <v>0.18117241000000001</v>
      </c>
      <c r="G1026" s="2">
        <v>4.6417090000000001E-2</v>
      </c>
      <c r="H1026" s="2">
        <v>-1.8224199999999999E-2</v>
      </c>
      <c r="I1026" s="2">
        <v>7.6573939999999993E-2</v>
      </c>
      <c r="J1026" s="2">
        <v>9.4798090000000002E-2</v>
      </c>
      <c r="K1026" s="2" t="s">
        <v>25</v>
      </c>
    </row>
    <row r="1027" spans="1:11" hidden="1">
      <c r="A1027" s="2">
        <v>5</v>
      </c>
      <c r="B1027" s="2" t="s">
        <v>14</v>
      </c>
      <c r="C1027" s="2">
        <v>0.432724</v>
      </c>
      <c r="D1027" s="2">
        <v>-1.22498E-2</v>
      </c>
      <c r="E1027" s="2">
        <v>0.11792655</v>
      </c>
      <c r="F1027" s="2">
        <v>0.13017639</v>
      </c>
      <c r="G1027" s="2">
        <v>4.6417090000000001E-2</v>
      </c>
      <c r="H1027" s="2">
        <v>-1.8224199999999999E-2</v>
      </c>
      <c r="I1027" s="2">
        <v>-3.7227799999999998E-2</v>
      </c>
      <c r="J1027" s="2">
        <v>-1.9003599999999999E-2</v>
      </c>
      <c r="K1027" s="2" t="s">
        <v>25</v>
      </c>
    </row>
    <row r="1028" spans="1:11" hidden="1">
      <c r="A1028" s="2">
        <v>5</v>
      </c>
      <c r="B1028" s="2" t="s">
        <v>15</v>
      </c>
      <c r="C1028" s="2">
        <v>0.432724</v>
      </c>
      <c r="D1028" s="2">
        <v>-1.22498E-2</v>
      </c>
      <c r="E1028" s="2">
        <v>4.4310259999999997E-2</v>
      </c>
      <c r="F1028" s="2">
        <v>5.6560100000000002E-2</v>
      </c>
      <c r="G1028" s="2">
        <v>4.6417090000000001E-2</v>
      </c>
      <c r="H1028" s="2">
        <v>-1.8224199999999999E-2</v>
      </c>
      <c r="I1028" s="2">
        <v>-6.0571899999999998E-2</v>
      </c>
      <c r="J1028" s="2">
        <v>-4.2347700000000002E-2</v>
      </c>
      <c r="K1028" s="2" t="s">
        <v>25</v>
      </c>
    </row>
    <row r="1029" spans="1:11" hidden="1">
      <c r="A1029" s="2">
        <v>5</v>
      </c>
      <c r="B1029" s="2" t="s">
        <v>16</v>
      </c>
      <c r="C1029" s="2">
        <v>0.432724</v>
      </c>
      <c r="D1029" s="2">
        <v>-1.22498E-2</v>
      </c>
      <c r="E1029" s="2">
        <v>-8.9327599999999993E-2</v>
      </c>
      <c r="F1029" s="2">
        <v>-7.7077800000000002E-2</v>
      </c>
      <c r="G1029" s="2">
        <v>4.6417090000000001E-2</v>
      </c>
      <c r="H1029" s="2">
        <v>-1.8224199999999999E-2</v>
      </c>
      <c r="I1029" s="2">
        <v>-5.7479000000000002E-2</v>
      </c>
      <c r="J1029" s="2">
        <v>-3.9254799999999999E-2</v>
      </c>
      <c r="K1029" s="2" t="s">
        <v>25</v>
      </c>
    </row>
    <row r="1030" spans="1:11" hidden="1">
      <c r="A1030" s="2">
        <v>5</v>
      </c>
      <c r="B1030" s="2" t="s">
        <v>17</v>
      </c>
      <c r="C1030" s="2">
        <v>0.432724</v>
      </c>
      <c r="D1030" s="2">
        <v>-1.22498E-2</v>
      </c>
      <c r="E1030" s="2">
        <v>9.3233299999999995E-3</v>
      </c>
      <c r="F1030" s="2">
        <v>2.1573169999999999E-2</v>
      </c>
      <c r="G1030" s="2">
        <v>4.6417090000000001E-2</v>
      </c>
      <c r="H1030" s="2">
        <v>-1.8224199999999999E-2</v>
      </c>
      <c r="I1030" s="2">
        <v>-9.04137E-2</v>
      </c>
      <c r="J1030" s="2">
        <v>-7.2189500000000004E-2</v>
      </c>
      <c r="K1030" s="2" t="s">
        <v>25</v>
      </c>
    </row>
    <row r="1031" spans="1:11" hidden="1">
      <c r="A1031" s="2">
        <v>5</v>
      </c>
      <c r="B1031" s="2" t="s">
        <v>18</v>
      </c>
      <c r="C1031" s="2">
        <v>0.432724</v>
      </c>
      <c r="D1031" s="2">
        <v>-1.22498E-2</v>
      </c>
      <c r="E1031" s="2">
        <v>-4.7426700000000002E-2</v>
      </c>
      <c r="F1031" s="2">
        <v>-3.5176800000000001E-2</v>
      </c>
      <c r="G1031" s="2">
        <v>4.6417090000000001E-2</v>
      </c>
      <c r="H1031" s="2">
        <v>-1.8224199999999999E-2</v>
      </c>
      <c r="I1031" s="2">
        <v>-5.8730200000000003E-2</v>
      </c>
      <c r="J1031" s="2">
        <v>-4.0506100000000003E-2</v>
      </c>
      <c r="K1031" s="2" t="s">
        <v>25</v>
      </c>
    </row>
    <row r="1032" spans="1:11" hidden="1">
      <c r="A1032" s="2">
        <v>5</v>
      </c>
      <c r="B1032" s="2" t="s">
        <v>19</v>
      </c>
      <c r="C1032" s="2">
        <v>0.432724</v>
      </c>
      <c r="D1032" s="2">
        <v>-1.22498E-2</v>
      </c>
      <c r="E1032" s="2">
        <v>-0.1096173</v>
      </c>
      <c r="F1032" s="2">
        <v>-9.7367400000000007E-2</v>
      </c>
      <c r="G1032" s="2">
        <v>4.6417090000000001E-2</v>
      </c>
      <c r="H1032" s="2">
        <v>-1.8224199999999999E-2</v>
      </c>
      <c r="I1032" s="2">
        <v>0.12585800999999999</v>
      </c>
      <c r="J1032" s="2">
        <v>0.14408215999999999</v>
      </c>
      <c r="K1032" s="2" t="s">
        <v>25</v>
      </c>
    </row>
    <row r="1033" spans="1:11" hidden="1">
      <c r="A1033" s="2">
        <v>5</v>
      </c>
      <c r="B1033" s="2" t="s">
        <v>20</v>
      </c>
      <c r="C1033" s="2">
        <v>0.432724</v>
      </c>
      <c r="D1033" s="2">
        <v>-1.22498E-2</v>
      </c>
      <c r="E1033" s="2">
        <v>5.7783750000000002E-2</v>
      </c>
      <c r="F1033" s="2">
        <v>7.0033590000000007E-2</v>
      </c>
      <c r="G1033" s="2">
        <v>4.6417090000000001E-2</v>
      </c>
      <c r="H1033" s="2">
        <v>-1.8224199999999999E-2</v>
      </c>
      <c r="I1033" s="2">
        <v>1.109979E-2</v>
      </c>
      <c r="J1033" s="2">
        <v>2.932394E-2</v>
      </c>
      <c r="K1033" s="2" t="s">
        <v>25</v>
      </c>
    </row>
    <row r="1034" spans="1:11" hidden="1">
      <c r="A1034" s="2">
        <v>5</v>
      </c>
      <c r="B1034" s="2" t="s">
        <v>21</v>
      </c>
      <c r="C1034" s="2">
        <v>0.432724</v>
      </c>
      <c r="D1034" s="2">
        <v>-1.22498E-2</v>
      </c>
      <c r="E1034" s="2">
        <v>2.752228E-2</v>
      </c>
      <c r="F1034" s="2">
        <v>3.9772120000000001E-2</v>
      </c>
      <c r="G1034" s="2">
        <v>4.6417090000000001E-2</v>
      </c>
      <c r="H1034" s="2">
        <v>-1.8224199999999999E-2</v>
      </c>
      <c r="I1034" s="2">
        <v>3.7914910000000003E-2</v>
      </c>
      <c r="J1034" s="2">
        <v>5.6139059999999998E-2</v>
      </c>
      <c r="K1034" s="2" t="s">
        <v>25</v>
      </c>
    </row>
    <row r="1035" spans="1:11" hidden="1">
      <c r="A1035" s="2">
        <v>5</v>
      </c>
      <c r="B1035" s="2" t="s">
        <v>22</v>
      </c>
      <c r="C1035" s="2">
        <v>0.432724</v>
      </c>
      <c r="D1035" s="2">
        <v>-1.22498E-2</v>
      </c>
      <c r="E1035" s="2">
        <v>-1.7136E-3</v>
      </c>
      <c r="F1035" s="2">
        <v>1.0536230000000001E-2</v>
      </c>
      <c r="G1035" s="2">
        <v>4.6417090000000001E-2</v>
      </c>
      <c r="H1035" s="2">
        <v>-1.8224199999999999E-2</v>
      </c>
      <c r="I1035" s="2">
        <v>-0.10168339999999999</v>
      </c>
      <c r="J1035" s="2">
        <v>-8.3459199999999997E-2</v>
      </c>
      <c r="K1035" s="2" t="s">
        <v>25</v>
      </c>
    </row>
    <row r="1036" spans="1:11" hidden="1">
      <c r="A1036" s="2">
        <v>6</v>
      </c>
      <c r="B1036" s="2" t="s">
        <v>11</v>
      </c>
      <c r="C1036" s="2">
        <v>1.3803753999999999</v>
      </c>
      <c r="D1036" s="2">
        <v>3.4196200000000003E-2</v>
      </c>
      <c r="E1036" s="2">
        <v>4.7509210000000003E-2</v>
      </c>
      <c r="F1036" s="2">
        <v>1.331301E-2</v>
      </c>
      <c r="G1036" s="2">
        <v>0.13578636999999999</v>
      </c>
      <c r="H1036" s="2">
        <v>-9.7634499999999999E-2</v>
      </c>
      <c r="I1036" s="2">
        <v>0.16901419000000001</v>
      </c>
      <c r="J1036" s="2">
        <v>0.26664864999999999</v>
      </c>
      <c r="K1036" s="2" t="s">
        <v>25</v>
      </c>
    </row>
    <row r="1037" spans="1:11" hidden="1">
      <c r="A1037" s="2">
        <v>6</v>
      </c>
      <c r="B1037" s="2" t="s">
        <v>13</v>
      </c>
      <c r="C1037" s="2">
        <v>1.3803753999999999</v>
      </c>
      <c r="D1037" s="2">
        <v>3.4196200000000003E-2</v>
      </c>
      <c r="E1037" s="2">
        <v>5.7733880000000001E-2</v>
      </c>
      <c r="F1037" s="2">
        <v>2.3537679999999998E-2</v>
      </c>
      <c r="G1037" s="2">
        <v>0.13578636999999999</v>
      </c>
      <c r="H1037" s="2">
        <v>-9.7634499999999999E-2</v>
      </c>
      <c r="I1037" s="2">
        <v>-0.10084659999999999</v>
      </c>
      <c r="J1037" s="2">
        <v>-3.2120999999999999E-3</v>
      </c>
      <c r="K1037" s="2" t="s">
        <v>25</v>
      </c>
    </row>
    <row r="1038" spans="1:11" hidden="1">
      <c r="A1038" s="2">
        <v>6</v>
      </c>
      <c r="B1038" s="2" t="s">
        <v>14</v>
      </c>
      <c r="C1038" s="2">
        <v>1.3803753999999999</v>
      </c>
      <c r="D1038" s="2">
        <v>3.4196200000000003E-2</v>
      </c>
      <c r="E1038" s="2">
        <v>0.21612735</v>
      </c>
      <c r="F1038" s="2">
        <v>0.18193115000000001</v>
      </c>
      <c r="G1038" s="2">
        <v>0.13578636999999999</v>
      </c>
      <c r="H1038" s="2">
        <v>-9.7634499999999999E-2</v>
      </c>
      <c r="I1038" s="2">
        <v>-1.2559900000000001E-2</v>
      </c>
      <c r="J1038" s="2">
        <v>8.5074549999999999E-2</v>
      </c>
      <c r="K1038" s="2" t="s">
        <v>25</v>
      </c>
    </row>
    <row r="1039" spans="1:11" hidden="1">
      <c r="A1039" s="2">
        <v>6</v>
      </c>
      <c r="B1039" s="2" t="s">
        <v>15</v>
      </c>
      <c r="C1039" s="2">
        <v>1.3803753999999999</v>
      </c>
      <c r="D1039" s="2">
        <v>3.4196200000000003E-2</v>
      </c>
      <c r="E1039" s="2">
        <v>3.1449150000000002E-2</v>
      </c>
      <c r="F1039" s="2">
        <v>-2.7469999999999999E-3</v>
      </c>
      <c r="G1039" s="2">
        <v>0.13578636999999999</v>
      </c>
      <c r="H1039" s="2">
        <v>-9.7634499999999999E-2</v>
      </c>
      <c r="I1039" s="2">
        <v>0.1299748</v>
      </c>
      <c r="J1039" s="2">
        <v>0.22760926000000001</v>
      </c>
      <c r="K1039" s="2" t="s">
        <v>25</v>
      </c>
    </row>
    <row r="1040" spans="1:11" hidden="1">
      <c r="A1040" s="2">
        <v>6</v>
      </c>
      <c r="B1040" s="2" t="s">
        <v>16</v>
      </c>
      <c r="C1040" s="2">
        <v>1.3803753999999999</v>
      </c>
      <c r="D1040" s="2">
        <v>3.4196200000000003E-2</v>
      </c>
      <c r="E1040" s="2">
        <v>0.10688354999999999</v>
      </c>
      <c r="F1040" s="2">
        <v>7.2687349999999998E-2</v>
      </c>
      <c r="G1040" s="2">
        <v>0.13578636999999999</v>
      </c>
      <c r="H1040" s="2">
        <v>-9.7634499999999999E-2</v>
      </c>
      <c r="I1040" s="2">
        <v>5.908944E-2</v>
      </c>
      <c r="J1040" s="2">
        <v>0.15672390999999999</v>
      </c>
      <c r="K1040" s="2" t="s">
        <v>25</v>
      </c>
    </row>
    <row r="1041" spans="1:11" hidden="1">
      <c r="A1041" s="2">
        <v>6</v>
      </c>
      <c r="B1041" s="2" t="s">
        <v>17</v>
      </c>
      <c r="C1041" s="2">
        <v>1.3803753999999999</v>
      </c>
      <c r="D1041" s="2">
        <v>3.4196200000000003E-2</v>
      </c>
      <c r="E1041" s="2">
        <v>0.17345959999999999</v>
      </c>
      <c r="F1041" s="2">
        <v>0.13926341</v>
      </c>
      <c r="G1041" s="2">
        <v>0.13578636999999999</v>
      </c>
      <c r="H1041" s="2">
        <v>-9.7634499999999999E-2</v>
      </c>
      <c r="I1041" s="2">
        <v>0.11963268000000001</v>
      </c>
      <c r="J1041" s="2">
        <v>0.21726714999999999</v>
      </c>
      <c r="K1041" s="2" t="s">
        <v>25</v>
      </c>
    </row>
    <row r="1042" spans="1:11" hidden="1">
      <c r="A1042" s="2">
        <v>6</v>
      </c>
      <c r="B1042" s="2" t="s">
        <v>18</v>
      </c>
      <c r="C1042" s="2">
        <v>1.3803753999999999</v>
      </c>
      <c r="D1042" s="2">
        <v>3.4196200000000003E-2</v>
      </c>
      <c r="E1042" s="2">
        <v>4.2132969999999999E-2</v>
      </c>
      <c r="F1042" s="2">
        <v>7.9367799999999992E-3</v>
      </c>
      <c r="G1042" s="2">
        <v>0.13578636999999999</v>
      </c>
      <c r="H1042" s="2">
        <v>-9.7634499999999999E-2</v>
      </c>
      <c r="I1042" s="2">
        <v>-1.24119E-2</v>
      </c>
      <c r="J1042" s="2">
        <v>8.5222519999999996E-2</v>
      </c>
      <c r="K1042" s="2" t="s">
        <v>25</v>
      </c>
    </row>
    <row r="1043" spans="1:11" hidden="1">
      <c r="A1043" s="2">
        <v>6</v>
      </c>
      <c r="B1043" s="2" t="s">
        <v>19</v>
      </c>
      <c r="C1043" s="2">
        <v>1.3803753999999999</v>
      </c>
      <c r="D1043" s="2">
        <v>3.4196200000000003E-2</v>
      </c>
      <c r="E1043" s="2">
        <v>-8.2489099999999996E-2</v>
      </c>
      <c r="F1043" s="2">
        <v>-0.11668530000000001</v>
      </c>
      <c r="G1043" s="2">
        <v>0.13578636999999999</v>
      </c>
      <c r="H1043" s="2">
        <v>-9.7634499999999999E-2</v>
      </c>
      <c r="I1043" s="2">
        <v>0.11436217999999999</v>
      </c>
      <c r="J1043" s="2">
        <v>0.21199663999999999</v>
      </c>
      <c r="K1043" s="2" t="s">
        <v>25</v>
      </c>
    </row>
    <row r="1044" spans="1:11" hidden="1">
      <c r="A1044" s="2">
        <v>6</v>
      </c>
      <c r="B1044" s="2" t="s">
        <v>20</v>
      </c>
      <c r="C1044" s="2">
        <v>1.3803753999999999</v>
      </c>
      <c r="D1044" s="2">
        <v>3.4196200000000003E-2</v>
      </c>
      <c r="E1044" s="2">
        <v>3.0069129999999999E-2</v>
      </c>
      <c r="F1044" s="2">
        <v>-4.1270999999999999E-3</v>
      </c>
      <c r="G1044" s="2">
        <v>0.13578636999999999</v>
      </c>
      <c r="H1044" s="2">
        <v>-9.7634499999999999E-2</v>
      </c>
      <c r="I1044" s="2">
        <v>-5.543E-2</v>
      </c>
      <c r="J1044" s="2">
        <v>4.2204419999999999E-2</v>
      </c>
      <c r="K1044" s="2" t="s">
        <v>25</v>
      </c>
    </row>
    <row r="1045" spans="1:11" hidden="1">
      <c r="A1045" s="2">
        <v>6</v>
      </c>
      <c r="B1045" s="2" t="s">
        <v>21</v>
      </c>
      <c r="C1045" s="2">
        <v>1.3803753999999999</v>
      </c>
      <c r="D1045" s="2">
        <v>3.4196200000000003E-2</v>
      </c>
      <c r="E1045" s="2">
        <v>-2.0326199999999999E-2</v>
      </c>
      <c r="F1045" s="2">
        <v>-5.4522399999999999E-2</v>
      </c>
      <c r="G1045" s="2">
        <v>0.13578636999999999</v>
      </c>
      <c r="H1045" s="2">
        <v>-9.7634499999999999E-2</v>
      </c>
      <c r="I1045" s="2">
        <v>-2.8504700000000001E-2</v>
      </c>
      <c r="J1045" s="2">
        <v>6.9129800000000005E-2</v>
      </c>
      <c r="K1045" s="2" t="s">
        <v>25</v>
      </c>
    </row>
    <row r="1046" spans="1:11" hidden="1">
      <c r="A1046" s="2">
        <v>6</v>
      </c>
      <c r="B1046" s="2" t="s">
        <v>22</v>
      </c>
      <c r="C1046" s="2">
        <v>1.3803753999999999</v>
      </c>
      <c r="D1046" s="2">
        <v>3.4196200000000003E-2</v>
      </c>
      <c r="E1046" s="2">
        <v>-5.0142800000000001E-2</v>
      </c>
      <c r="F1046" s="2">
        <v>-8.4338999999999997E-2</v>
      </c>
      <c r="G1046" s="2">
        <v>0.13578636999999999</v>
      </c>
      <c r="H1046" s="2">
        <v>-9.7634499999999999E-2</v>
      </c>
      <c r="I1046" s="2">
        <v>-4.7483999999999998E-3</v>
      </c>
      <c r="J1046" s="2">
        <v>9.2886070000000001E-2</v>
      </c>
      <c r="K1046" s="2" t="s">
        <v>25</v>
      </c>
    </row>
    <row r="1047" spans="1:11" hidden="1">
      <c r="A1047" s="2">
        <v>0</v>
      </c>
      <c r="B1047" s="2" t="s">
        <v>11</v>
      </c>
      <c r="C1047" s="2">
        <v>-1.234648</v>
      </c>
      <c r="D1047" s="2">
        <v>-2.97644E-2</v>
      </c>
      <c r="E1047" s="2">
        <v>-4.0390000000000001E-3</v>
      </c>
      <c r="F1047" s="2">
        <v>2.5725359999999999E-2</v>
      </c>
      <c r="G1047" s="2">
        <v>-1.1440140000000001</v>
      </c>
      <c r="H1047" s="2">
        <v>1.99607E-3</v>
      </c>
      <c r="I1047" s="2">
        <v>-2.8534500000000001E-2</v>
      </c>
      <c r="J1047" s="2">
        <v>-3.0530600000000001E-2</v>
      </c>
      <c r="K1047" s="2" t="s">
        <v>26</v>
      </c>
    </row>
    <row r="1048" spans="1:11" hidden="1">
      <c r="A1048" s="2">
        <v>0</v>
      </c>
      <c r="B1048" s="2" t="s">
        <v>13</v>
      </c>
      <c r="C1048" s="2">
        <v>-1.234648</v>
      </c>
      <c r="D1048" s="2">
        <v>-2.97644E-2</v>
      </c>
      <c r="E1048" s="2">
        <v>-0.1648625</v>
      </c>
      <c r="F1048" s="2">
        <v>-0.1350981</v>
      </c>
      <c r="G1048" s="2">
        <v>-1.1440140000000001</v>
      </c>
      <c r="H1048" s="2">
        <v>1.99607E-3</v>
      </c>
      <c r="I1048" s="2">
        <v>0.13532971999999999</v>
      </c>
      <c r="J1048" s="2">
        <v>0.13333365</v>
      </c>
      <c r="K1048" s="2" t="s">
        <v>26</v>
      </c>
    </row>
    <row r="1049" spans="1:11" hidden="1">
      <c r="A1049" s="2">
        <v>0</v>
      </c>
      <c r="B1049" s="2" t="s">
        <v>14</v>
      </c>
      <c r="C1049" s="2">
        <v>-1.234648</v>
      </c>
      <c r="D1049" s="2">
        <v>-2.97644E-2</v>
      </c>
      <c r="E1049" s="2">
        <v>-7.13139E-2</v>
      </c>
      <c r="F1049" s="2">
        <v>-4.1549500000000003E-2</v>
      </c>
      <c r="G1049" s="2">
        <v>-1.1440140000000001</v>
      </c>
      <c r="H1049" s="2">
        <v>1.99607E-3</v>
      </c>
      <c r="I1049" s="2">
        <v>-5.2958699999999997E-2</v>
      </c>
      <c r="J1049" s="2">
        <v>-5.4954700000000002E-2</v>
      </c>
      <c r="K1049" s="2" t="s">
        <v>26</v>
      </c>
    </row>
    <row r="1050" spans="1:11" hidden="1">
      <c r="A1050" s="2">
        <v>0</v>
      </c>
      <c r="B1050" s="2" t="s">
        <v>15</v>
      </c>
      <c r="C1050" s="2">
        <v>-1.234648</v>
      </c>
      <c r="D1050" s="2">
        <v>-2.97644E-2</v>
      </c>
      <c r="E1050" s="2">
        <v>0.11473728</v>
      </c>
      <c r="F1050" s="2">
        <v>0.14450162999999999</v>
      </c>
      <c r="G1050" s="2">
        <v>-1.1440140000000001</v>
      </c>
      <c r="H1050" s="2">
        <v>1.99607E-3</v>
      </c>
      <c r="I1050" s="2">
        <v>1.248228E-2</v>
      </c>
      <c r="J1050" s="2">
        <v>1.0486199999999999E-2</v>
      </c>
      <c r="K1050" s="2" t="s">
        <v>26</v>
      </c>
    </row>
    <row r="1051" spans="1:11" hidden="1">
      <c r="A1051" s="2">
        <v>0</v>
      </c>
      <c r="B1051" s="2" t="s">
        <v>16</v>
      </c>
      <c r="C1051" s="2">
        <v>-1.234648</v>
      </c>
      <c r="D1051" s="2">
        <v>-2.97644E-2</v>
      </c>
      <c r="E1051" s="2">
        <v>-8.7438500000000002E-2</v>
      </c>
      <c r="F1051" s="2">
        <v>-5.7674200000000002E-2</v>
      </c>
      <c r="G1051" s="2">
        <v>-1.1440140000000001</v>
      </c>
      <c r="H1051" s="2">
        <v>1.99607E-3</v>
      </c>
      <c r="I1051" s="2">
        <v>-0.1256717</v>
      </c>
      <c r="J1051" s="2">
        <v>-0.1276678</v>
      </c>
      <c r="K1051" s="2" t="s">
        <v>26</v>
      </c>
    </row>
    <row r="1052" spans="1:11" hidden="1">
      <c r="A1052" s="2">
        <v>0</v>
      </c>
      <c r="B1052" s="2" t="s">
        <v>17</v>
      </c>
      <c r="C1052" s="2">
        <v>-1.234648</v>
      </c>
      <c r="D1052" s="2">
        <v>-2.97644E-2</v>
      </c>
      <c r="E1052" s="2">
        <v>-5.1667100000000001E-2</v>
      </c>
      <c r="F1052" s="2">
        <v>-2.1902700000000001E-2</v>
      </c>
      <c r="G1052" s="2">
        <v>-1.1440140000000001</v>
      </c>
      <c r="H1052" s="2">
        <v>1.99607E-3</v>
      </c>
      <c r="I1052" s="2">
        <v>-2.52E-2</v>
      </c>
      <c r="J1052" s="2">
        <v>-2.7196100000000001E-2</v>
      </c>
      <c r="K1052" s="2" t="s">
        <v>26</v>
      </c>
    </row>
    <row r="1053" spans="1:11" hidden="1">
      <c r="A1053" s="2">
        <v>0</v>
      </c>
      <c r="B1053" s="2" t="s">
        <v>18</v>
      </c>
      <c r="C1053" s="2">
        <v>-1.234648</v>
      </c>
      <c r="D1053" s="2">
        <v>-2.97644E-2</v>
      </c>
      <c r="E1053" s="2">
        <v>-0.1289459</v>
      </c>
      <c r="F1053" s="2">
        <v>-9.9181599999999995E-2</v>
      </c>
      <c r="G1053" s="2">
        <v>-1.1440140000000001</v>
      </c>
      <c r="H1053" s="2">
        <v>1.99607E-3</v>
      </c>
      <c r="I1053" s="2">
        <v>9.1448899999999993E-3</v>
      </c>
      <c r="J1053" s="2">
        <v>7.1488200000000002E-3</v>
      </c>
      <c r="K1053" s="2" t="s">
        <v>26</v>
      </c>
    </row>
    <row r="1054" spans="1:11" hidden="1">
      <c r="A1054" s="2">
        <v>0</v>
      </c>
      <c r="B1054" s="2" t="s">
        <v>19</v>
      </c>
      <c r="C1054" s="2">
        <v>-1.234648</v>
      </c>
      <c r="D1054" s="2">
        <v>-2.97644E-2</v>
      </c>
      <c r="E1054" s="2">
        <v>6.5096009999999996E-2</v>
      </c>
      <c r="F1054" s="2">
        <v>9.4860369999999999E-2</v>
      </c>
      <c r="G1054" s="2">
        <v>-1.1440140000000001</v>
      </c>
      <c r="H1054" s="2">
        <v>1.99607E-3</v>
      </c>
      <c r="I1054" s="2">
        <v>-1.1067E-2</v>
      </c>
      <c r="J1054" s="2">
        <v>-1.3063099999999999E-2</v>
      </c>
      <c r="K1054" s="2" t="s">
        <v>26</v>
      </c>
    </row>
    <row r="1055" spans="1:11" hidden="1">
      <c r="A1055" s="2">
        <v>0</v>
      </c>
      <c r="B1055" s="2" t="s">
        <v>20</v>
      </c>
      <c r="C1055" s="2">
        <v>-1.234648</v>
      </c>
      <c r="D1055" s="2">
        <v>-2.97644E-2</v>
      </c>
      <c r="E1055" s="2">
        <v>-7.0924899999999999E-2</v>
      </c>
      <c r="F1055" s="2">
        <v>-4.1160599999999999E-2</v>
      </c>
      <c r="G1055" s="2">
        <v>-1.1440140000000001</v>
      </c>
      <c r="H1055" s="2">
        <v>1.99607E-3</v>
      </c>
      <c r="I1055" s="2">
        <v>-5.7743999999999997E-2</v>
      </c>
      <c r="J1055" s="2">
        <v>-5.9740099999999997E-2</v>
      </c>
      <c r="K1055" s="2" t="s">
        <v>26</v>
      </c>
    </row>
    <row r="1056" spans="1:11" hidden="1">
      <c r="A1056" s="2">
        <v>0</v>
      </c>
      <c r="B1056" s="2" t="s">
        <v>21</v>
      </c>
      <c r="C1056" s="2">
        <v>-1.234648</v>
      </c>
      <c r="D1056" s="2">
        <v>-2.97644E-2</v>
      </c>
      <c r="E1056" s="2">
        <v>-1.86733E-2</v>
      </c>
      <c r="F1056" s="2">
        <v>1.109104E-2</v>
      </c>
      <c r="G1056" s="2">
        <v>-1.1440140000000001</v>
      </c>
      <c r="H1056" s="2">
        <v>1.99607E-3</v>
      </c>
      <c r="I1056" s="2">
        <v>5.9729730000000002E-2</v>
      </c>
      <c r="J1056" s="2">
        <v>5.7733659999999999E-2</v>
      </c>
      <c r="K1056" s="2" t="s">
        <v>26</v>
      </c>
    </row>
    <row r="1057" spans="1:11" hidden="1">
      <c r="A1057" s="2">
        <v>0</v>
      </c>
      <c r="B1057" s="2" t="s">
        <v>22</v>
      </c>
      <c r="C1057" s="2">
        <v>-1.234648</v>
      </c>
      <c r="D1057" s="2">
        <v>-2.97644E-2</v>
      </c>
      <c r="E1057" s="2">
        <v>-8.5832699999999998E-2</v>
      </c>
      <c r="F1057" s="2">
        <v>-5.6068399999999997E-2</v>
      </c>
      <c r="G1057" s="2">
        <v>-1.1440140000000001</v>
      </c>
      <c r="H1057" s="2">
        <v>1.99607E-3</v>
      </c>
      <c r="I1057" s="2">
        <v>-0.1266941</v>
      </c>
      <c r="J1057" s="2">
        <v>-0.1286902</v>
      </c>
      <c r="K1057" s="2" t="s">
        <v>26</v>
      </c>
    </row>
    <row r="1058" spans="1:11" hidden="1">
      <c r="A1058" s="2">
        <v>1</v>
      </c>
      <c r="B1058" s="2" t="s">
        <v>11</v>
      </c>
      <c r="C1058" s="2">
        <v>0.37626174000000001</v>
      </c>
      <c r="D1058" s="2">
        <v>-0.1203311</v>
      </c>
      <c r="E1058" s="2">
        <v>7.2712810000000003E-2</v>
      </c>
      <c r="F1058" s="2">
        <v>0.19304389999999999</v>
      </c>
      <c r="G1058" s="2">
        <v>0.26204833</v>
      </c>
      <c r="H1058" s="2">
        <v>3.4527759999999998E-2</v>
      </c>
      <c r="I1058" s="2">
        <v>4.2558930000000002E-2</v>
      </c>
      <c r="J1058" s="2">
        <v>8.0311700000000007E-3</v>
      </c>
      <c r="K1058" s="2" t="s">
        <v>26</v>
      </c>
    </row>
    <row r="1059" spans="1:11" hidden="1">
      <c r="A1059" s="2">
        <v>1</v>
      </c>
      <c r="B1059" s="2" t="s">
        <v>13</v>
      </c>
      <c r="C1059" s="2">
        <v>0.37626174000000001</v>
      </c>
      <c r="D1059" s="2">
        <v>-0.1203311</v>
      </c>
      <c r="E1059" s="2">
        <v>-0.18033099999999999</v>
      </c>
      <c r="F1059" s="2">
        <v>-5.9999900000000002E-2</v>
      </c>
      <c r="G1059" s="2">
        <v>0.26204833</v>
      </c>
      <c r="H1059" s="2">
        <v>3.4527759999999998E-2</v>
      </c>
      <c r="I1059" s="2">
        <v>-0.23577509999999999</v>
      </c>
      <c r="J1059" s="2">
        <v>-0.27030290000000001</v>
      </c>
      <c r="K1059" s="2" t="s">
        <v>26</v>
      </c>
    </row>
    <row r="1060" spans="1:11" hidden="1">
      <c r="A1060" s="2">
        <v>1</v>
      </c>
      <c r="B1060" s="2" t="s">
        <v>14</v>
      </c>
      <c r="C1060" s="2">
        <v>0.37626174000000001</v>
      </c>
      <c r="D1060" s="2">
        <v>-0.1203311</v>
      </c>
      <c r="E1060" s="2">
        <v>6.2549030000000005E-2</v>
      </c>
      <c r="F1060" s="2">
        <v>0.18288013</v>
      </c>
      <c r="G1060" s="2">
        <v>0.26204833</v>
      </c>
      <c r="H1060" s="2">
        <v>3.4527759999999998E-2</v>
      </c>
      <c r="I1060" s="2">
        <v>-0.28983419999999999</v>
      </c>
      <c r="J1060" s="2">
        <v>-0.32436199999999998</v>
      </c>
      <c r="K1060" s="2" t="s">
        <v>26</v>
      </c>
    </row>
    <row r="1061" spans="1:11" hidden="1">
      <c r="A1061" s="2">
        <v>1</v>
      </c>
      <c r="B1061" s="2" t="s">
        <v>15</v>
      </c>
      <c r="C1061" s="2">
        <v>0.37626174000000001</v>
      </c>
      <c r="D1061" s="2">
        <v>-0.1203311</v>
      </c>
      <c r="E1061" s="2">
        <v>-0.20535500000000001</v>
      </c>
      <c r="F1061" s="2">
        <v>-8.5024000000000002E-2</v>
      </c>
      <c r="G1061" s="2">
        <v>0.26204833</v>
      </c>
      <c r="H1061" s="2">
        <v>3.4527759999999998E-2</v>
      </c>
      <c r="I1061" s="2">
        <v>2.7588399999999998E-3</v>
      </c>
      <c r="J1061" s="2">
        <v>-3.1768900000000003E-2</v>
      </c>
      <c r="K1061" s="2" t="s">
        <v>26</v>
      </c>
    </row>
    <row r="1062" spans="1:11" hidden="1">
      <c r="A1062" s="2">
        <v>1</v>
      </c>
      <c r="B1062" s="2" t="s">
        <v>16</v>
      </c>
      <c r="C1062" s="2">
        <v>0.37626174000000001</v>
      </c>
      <c r="D1062" s="2">
        <v>-0.1203311</v>
      </c>
      <c r="E1062" s="2">
        <v>-8.4669499999999995E-2</v>
      </c>
      <c r="F1062" s="2">
        <v>3.5661640000000001E-2</v>
      </c>
      <c r="G1062" s="2">
        <v>0.26204833</v>
      </c>
      <c r="H1062" s="2">
        <v>3.4527759999999998E-2</v>
      </c>
      <c r="I1062" s="2">
        <v>0.15456083000000001</v>
      </c>
      <c r="J1062" s="2">
        <v>0.12003307000000001</v>
      </c>
      <c r="K1062" s="2" t="s">
        <v>26</v>
      </c>
    </row>
    <row r="1063" spans="1:11" hidden="1">
      <c r="A1063" s="2">
        <v>1</v>
      </c>
      <c r="B1063" s="2" t="s">
        <v>17</v>
      </c>
      <c r="C1063" s="2">
        <v>0.37626174000000001</v>
      </c>
      <c r="D1063" s="2">
        <v>-0.1203311</v>
      </c>
      <c r="E1063" s="2">
        <v>3.068075E-2</v>
      </c>
      <c r="F1063" s="2">
        <v>0.15101184000000001</v>
      </c>
      <c r="G1063" s="2">
        <v>0.26204833</v>
      </c>
      <c r="H1063" s="2">
        <v>3.4527759999999998E-2</v>
      </c>
      <c r="I1063" s="2">
        <v>-6.17995E-2</v>
      </c>
      <c r="J1063" s="2">
        <v>-9.6327200000000002E-2</v>
      </c>
      <c r="K1063" s="2" t="s">
        <v>26</v>
      </c>
    </row>
    <row r="1064" spans="1:11" hidden="1">
      <c r="A1064" s="2">
        <v>1</v>
      </c>
      <c r="B1064" s="2" t="s">
        <v>18</v>
      </c>
      <c r="C1064" s="2">
        <v>0.37626174000000001</v>
      </c>
      <c r="D1064" s="2">
        <v>-0.1203311</v>
      </c>
      <c r="E1064" s="2">
        <v>8.2060129999999995E-2</v>
      </c>
      <c r="F1064" s="2">
        <v>0.20239122000000001</v>
      </c>
      <c r="G1064" s="2">
        <v>0.26204833</v>
      </c>
      <c r="H1064" s="2">
        <v>3.4527759999999998E-2</v>
      </c>
      <c r="I1064" s="2">
        <v>8.2875519999999994E-2</v>
      </c>
      <c r="J1064" s="2">
        <v>4.8347759999999997E-2</v>
      </c>
      <c r="K1064" s="2" t="s">
        <v>26</v>
      </c>
    </row>
    <row r="1065" spans="1:11" hidden="1">
      <c r="A1065" s="2">
        <v>1</v>
      </c>
      <c r="B1065" s="2" t="s">
        <v>19</v>
      </c>
      <c r="C1065" s="2">
        <v>0.37626174000000001</v>
      </c>
      <c r="D1065" s="2">
        <v>-0.1203311</v>
      </c>
      <c r="E1065" s="2">
        <v>5.3520089999999999E-2</v>
      </c>
      <c r="F1065" s="2">
        <v>0.17385117999999999</v>
      </c>
      <c r="G1065" s="2">
        <v>0.26204833</v>
      </c>
      <c r="H1065" s="2">
        <v>3.4527759999999998E-2</v>
      </c>
      <c r="I1065" s="2">
        <v>2.4338209999999999E-2</v>
      </c>
      <c r="J1065" s="2">
        <v>-1.01896E-2</v>
      </c>
      <c r="K1065" s="2" t="s">
        <v>26</v>
      </c>
    </row>
    <row r="1066" spans="1:11" hidden="1">
      <c r="A1066" s="2">
        <v>1</v>
      </c>
      <c r="B1066" s="2" t="s">
        <v>20</v>
      </c>
      <c r="C1066" s="2">
        <v>0.37626174000000001</v>
      </c>
      <c r="D1066" s="2">
        <v>-0.1203311</v>
      </c>
      <c r="E1066" s="2">
        <v>3.4047769999999998E-2</v>
      </c>
      <c r="F1066" s="2">
        <v>0.15437886000000001</v>
      </c>
      <c r="G1066" s="2">
        <v>0.26204833</v>
      </c>
      <c r="H1066" s="2">
        <v>3.4527759999999998E-2</v>
      </c>
      <c r="I1066" s="2">
        <v>-1.6349099999999998E-2</v>
      </c>
      <c r="J1066" s="2">
        <v>-5.0876900000000003E-2</v>
      </c>
      <c r="K1066" s="2" t="s">
        <v>26</v>
      </c>
    </row>
    <row r="1067" spans="1:11" hidden="1">
      <c r="A1067" s="2">
        <v>1</v>
      </c>
      <c r="B1067" s="2" t="s">
        <v>21</v>
      </c>
      <c r="C1067" s="2">
        <v>0.37626174000000001</v>
      </c>
      <c r="D1067" s="2">
        <v>-0.1203311</v>
      </c>
      <c r="E1067" s="2">
        <v>-2.7787200000000001E-2</v>
      </c>
      <c r="F1067" s="2">
        <v>9.2543929999999996E-2</v>
      </c>
      <c r="G1067" s="2">
        <v>0.26204833</v>
      </c>
      <c r="H1067" s="2">
        <v>3.4527759999999998E-2</v>
      </c>
      <c r="I1067" s="2">
        <v>7.4018500000000001E-2</v>
      </c>
      <c r="J1067" s="2">
        <v>3.9490740000000003E-2</v>
      </c>
      <c r="K1067" s="2" t="s">
        <v>26</v>
      </c>
    </row>
    <row r="1068" spans="1:11" hidden="1">
      <c r="A1068" s="2">
        <v>1</v>
      </c>
      <c r="B1068" s="2" t="s">
        <v>22</v>
      </c>
      <c r="C1068" s="2">
        <v>0.37626174000000001</v>
      </c>
      <c r="D1068" s="2">
        <v>-0.1203311</v>
      </c>
      <c r="E1068" s="2">
        <v>-0.1368848</v>
      </c>
      <c r="F1068" s="2">
        <v>-1.6553700000000001E-2</v>
      </c>
      <c r="G1068" s="2">
        <v>0.26204833</v>
      </c>
      <c r="H1068" s="2">
        <v>3.4527759999999998E-2</v>
      </c>
      <c r="I1068" s="2">
        <v>9.4286040000000002E-2</v>
      </c>
      <c r="J1068" s="2">
        <v>5.9758279999999997E-2</v>
      </c>
      <c r="K1068" s="2" t="s">
        <v>26</v>
      </c>
    </row>
    <row r="1069" spans="1:11" hidden="1">
      <c r="A1069" s="2">
        <v>2</v>
      </c>
      <c r="B1069" s="2" t="s">
        <v>11</v>
      </c>
      <c r="C1069" s="2">
        <v>-1.9446585000000001</v>
      </c>
      <c r="D1069" s="2">
        <v>-0.13231989999999999</v>
      </c>
      <c r="E1069" s="2">
        <v>9.7776400000000006E-3</v>
      </c>
      <c r="F1069" s="2">
        <v>0.14209748999999999</v>
      </c>
      <c r="G1069" s="2">
        <v>-1.6079022000000001</v>
      </c>
      <c r="H1069" s="2">
        <v>0.20082106</v>
      </c>
      <c r="I1069" s="2">
        <v>3.3294879999999999E-2</v>
      </c>
      <c r="J1069" s="2">
        <v>-0.16752619999999999</v>
      </c>
      <c r="K1069" s="2" t="s">
        <v>26</v>
      </c>
    </row>
    <row r="1070" spans="1:11" hidden="1">
      <c r="A1070" s="2">
        <v>2</v>
      </c>
      <c r="B1070" s="2" t="s">
        <v>13</v>
      </c>
      <c r="C1070" s="2">
        <v>-1.9446585000000001</v>
      </c>
      <c r="D1070" s="2">
        <v>-0.13231989999999999</v>
      </c>
      <c r="E1070" s="2">
        <v>-2.0629100000000001E-2</v>
      </c>
      <c r="F1070" s="2">
        <v>0.11169076</v>
      </c>
      <c r="G1070" s="2">
        <v>-1.6079022000000001</v>
      </c>
      <c r="H1070" s="2">
        <v>0.20082106</v>
      </c>
      <c r="I1070" s="2">
        <v>4.4313190000000002E-2</v>
      </c>
      <c r="J1070" s="2">
        <v>-0.15650790000000001</v>
      </c>
      <c r="K1070" s="2" t="s">
        <v>26</v>
      </c>
    </row>
    <row r="1071" spans="1:11" hidden="1">
      <c r="A1071" s="2">
        <v>2</v>
      </c>
      <c r="B1071" s="2" t="s">
        <v>14</v>
      </c>
      <c r="C1071" s="2">
        <v>-1.9446585000000001</v>
      </c>
      <c r="D1071" s="2">
        <v>-0.13231989999999999</v>
      </c>
      <c r="E1071" s="2">
        <v>8.0299120000000002E-2</v>
      </c>
      <c r="F1071" s="2">
        <v>0.21261898000000001</v>
      </c>
      <c r="G1071" s="2">
        <v>-1.6079022000000001</v>
      </c>
      <c r="H1071" s="2">
        <v>0.20082106</v>
      </c>
      <c r="I1071" s="2">
        <v>-5.98951E-2</v>
      </c>
      <c r="J1071" s="2">
        <v>-0.26071620000000001</v>
      </c>
      <c r="K1071" s="2" t="s">
        <v>26</v>
      </c>
    </row>
    <row r="1072" spans="1:11" hidden="1">
      <c r="A1072" s="2">
        <v>2</v>
      </c>
      <c r="B1072" s="2" t="s">
        <v>15</v>
      </c>
      <c r="C1072" s="2">
        <v>-1.9446585000000001</v>
      </c>
      <c r="D1072" s="2">
        <v>-0.13231989999999999</v>
      </c>
      <c r="E1072" s="2">
        <v>-3.86781E-2</v>
      </c>
      <c r="F1072" s="2">
        <v>9.3641799999999997E-2</v>
      </c>
      <c r="G1072" s="2">
        <v>-1.6079022000000001</v>
      </c>
      <c r="H1072" s="2">
        <v>0.20082106</v>
      </c>
      <c r="I1072" s="2">
        <v>9.3388940000000004E-2</v>
      </c>
      <c r="J1072" s="2">
        <v>-0.1074321</v>
      </c>
      <c r="K1072" s="2" t="s">
        <v>26</v>
      </c>
    </row>
    <row r="1073" spans="1:11" hidden="1">
      <c r="A1073" s="2">
        <v>2</v>
      </c>
      <c r="B1073" s="2" t="s">
        <v>16</v>
      </c>
      <c r="C1073" s="2">
        <v>-1.9446585000000001</v>
      </c>
      <c r="D1073" s="2">
        <v>-0.13231989999999999</v>
      </c>
      <c r="E1073" s="2">
        <v>0.15738395999999999</v>
      </c>
      <c r="F1073" s="2">
        <v>0.28970382</v>
      </c>
      <c r="G1073" s="2">
        <v>-1.6079022000000001</v>
      </c>
      <c r="H1073" s="2">
        <v>0.20082106</v>
      </c>
      <c r="I1073" s="2">
        <v>-0.13534109999999999</v>
      </c>
      <c r="J1073" s="2">
        <v>-0.33616210000000002</v>
      </c>
      <c r="K1073" s="2" t="s">
        <v>26</v>
      </c>
    </row>
    <row r="1074" spans="1:11" hidden="1">
      <c r="A1074" s="2">
        <v>2</v>
      </c>
      <c r="B1074" s="2" t="s">
        <v>17</v>
      </c>
      <c r="C1074" s="2">
        <v>-1.9446585000000001</v>
      </c>
      <c r="D1074" s="2">
        <v>-0.13231989999999999</v>
      </c>
      <c r="E1074" s="2">
        <v>1.529002E-2</v>
      </c>
      <c r="F1074" s="2">
        <v>0.14760988</v>
      </c>
      <c r="G1074" s="2">
        <v>-1.6079022000000001</v>
      </c>
      <c r="H1074" s="2">
        <v>0.20082106</v>
      </c>
      <c r="I1074" s="2">
        <v>4.8441520000000002E-2</v>
      </c>
      <c r="J1074" s="2">
        <v>-0.1523795</v>
      </c>
      <c r="K1074" s="2" t="s">
        <v>26</v>
      </c>
    </row>
    <row r="1075" spans="1:11" hidden="1">
      <c r="A1075" s="2">
        <v>2</v>
      </c>
      <c r="B1075" s="2" t="s">
        <v>18</v>
      </c>
      <c r="C1075" s="2">
        <v>-1.9446585000000001</v>
      </c>
      <c r="D1075" s="2">
        <v>-0.13231989999999999</v>
      </c>
      <c r="E1075" s="2">
        <v>-0.1168196</v>
      </c>
      <c r="F1075" s="2">
        <v>1.550022E-2</v>
      </c>
      <c r="G1075" s="2">
        <v>-1.6079022000000001</v>
      </c>
      <c r="H1075" s="2">
        <v>0.20082106</v>
      </c>
      <c r="I1075" s="2">
        <v>5.2389100000000003E-3</v>
      </c>
      <c r="J1075" s="2">
        <v>-0.19558210000000001</v>
      </c>
      <c r="K1075" s="2" t="s">
        <v>26</v>
      </c>
    </row>
    <row r="1076" spans="1:11" hidden="1">
      <c r="A1076" s="2">
        <v>2</v>
      </c>
      <c r="B1076" s="2" t="s">
        <v>19</v>
      </c>
      <c r="C1076" s="2">
        <v>-1.9446585000000001</v>
      </c>
      <c r="D1076" s="2">
        <v>-0.13231989999999999</v>
      </c>
      <c r="E1076" s="2">
        <v>2.0075309999999999E-2</v>
      </c>
      <c r="F1076" s="2">
        <v>0.15239516</v>
      </c>
      <c r="G1076" s="2">
        <v>-1.6079022000000001</v>
      </c>
      <c r="H1076" s="2">
        <v>0.20082106</v>
      </c>
      <c r="I1076" s="2">
        <v>0.11357264</v>
      </c>
      <c r="J1076" s="2">
        <v>-8.7248400000000004E-2</v>
      </c>
      <c r="K1076" s="2" t="s">
        <v>26</v>
      </c>
    </row>
    <row r="1077" spans="1:11" hidden="1">
      <c r="A1077" s="2">
        <v>2</v>
      </c>
      <c r="B1077" s="2" t="s">
        <v>20</v>
      </c>
      <c r="C1077" s="2">
        <v>-1.9446585000000001</v>
      </c>
      <c r="D1077" s="2">
        <v>-0.13231989999999999</v>
      </c>
      <c r="E1077" s="2">
        <v>3.7367669999999999E-2</v>
      </c>
      <c r="F1077" s="2">
        <v>0.16968752000000001</v>
      </c>
      <c r="G1077" s="2">
        <v>-1.6079022000000001</v>
      </c>
      <c r="H1077" s="2">
        <v>0.20082106</v>
      </c>
      <c r="I1077" s="2">
        <v>1.1456350000000001E-2</v>
      </c>
      <c r="J1077" s="2">
        <v>-0.1893647</v>
      </c>
      <c r="K1077" s="2" t="s">
        <v>26</v>
      </c>
    </row>
    <row r="1078" spans="1:11" hidden="1">
      <c r="A1078" s="2">
        <v>2</v>
      </c>
      <c r="B1078" s="2" t="s">
        <v>21</v>
      </c>
      <c r="C1078" s="2">
        <v>-1.9446585000000001</v>
      </c>
      <c r="D1078" s="2">
        <v>-0.13231989999999999</v>
      </c>
      <c r="E1078" s="2">
        <v>2.9471089999999998E-2</v>
      </c>
      <c r="F1078" s="2">
        <v>0.16179093999999999</v>
      </c>
      <c r="G1078" s="2">
        <v>-1.6079022000000001</v>
      </c>
      <c r="H1078" s="2">
        <v>0.20082106</v>
      </c>
      <c r="I1078" s="2">
        <v>4.4664780000000001E-2</v>
      </c>
      <c r="J1078" s="2">
        <v>-0.1561563</v>
      </c>
      <c r="K1078" s="2" t="s">
        <v>26</v>
      </c>
    </row>
    <row r="1079" spans="1:11" hidden="1">
      <c r="A1079" s="2">
        <v>2</v>
      </c>
      <c r="B1079" s="2" t="s">
        <v>22</v>
      </c>
      <c r="C1079" s="2">
        <v>-1.9446585000000001</v>
      </c>
      <c r="D1079" s="2">
        <v>-0.13231989999999999</v>
      </c>
      <c r="E1079" s="2">
        <v>-7.9568200000000006E-2</v>
      </c>
      <c r="F1079" s="2">
        <v>5.2751670000000001E-2</v>
      </c>
      <c r="G1079" s="2">
        <v>-1.6079022000000001</v>
      </c>
      <c r="H1079" s="2">
        <v>0.20082106</v>
      </c>
      <c r="I1079" s="2">
        <v>-0.1265192</v>
      </c>
      <c r="J1079" s="2">
        <v>-0.32734020000000003</v>
      </c>
      <c r="K1079" s="2" t="s">
        <v>26</v>
      </c>
    </row>
    <row r="1080" spans="1:11" hidden="1">
      <c r="A1080" s="2">
        <v>3</v>
      </c>
      <c r="B1080" s="2" t="s">
        <v>11</v>
      </c>
      <c r="C1080" s="2">
        <v>0.71437395000000004</v>
      </c>
      <c r="D1080" s="2">
        <v>-0.14246919999999999</v>
      </c>
      <c r="E1080" s="2">
        <v>-1.1522299999999999E-2</v>
      </c>
      <c r="F1080" s="2">
        <v>0.13094697</v>
      </c>
      <c r="G1080" s="2">
        <v>-6.5865999999999994E-2</v>
      </c>
      <c r="H1080" s="2">
        <v>-3.7542999999999999E-3</v>
      </c>
      <c r="I1080" s="2">
        <v>8.1034469999999997E-2</v>
      </c>
      <c r="J1080" s="2">
        <v>8.4788740000000001E-2</v>
      </c>
      <c r="K1080" s="2" t="s">
        <v>26</v>
      </c>
    </row>
    <row r="1081" spans="1:11" hidden="1">
      <c r="A1081" s="2">
        <v>3</v>
      </c>
      <c r="B1081" s="2" t="s">
        <v>13</v>
      </c>
      <c r="C1081" s="2">
        <v>0.71437395000000004</v>
      </c>
      <c r="D1081" s="2">
        <v>-0.14246919999999999</v>
      </c>
      <c r="E1081" s="2">
        <v>-9.2391399999999999E-2</v>
      </c>
      <c r="F1081" s="2">
        <v>5.0077829999999997E-2</v>
      </c>
      <c r="G1081" s="2">
        <v>-6.5865999999999994E-2</v>
      </c>
      <c r="H1081" s="2">
        <v>-3.7542999999999999E-3</v>
      </c>
      <c r="I1081" s="2">
        <v>0.11457653</v>
      </c>
      <c r="J1081" s="2">
        <v>0.11833080999999999</v>
      </c>
      <c r="K1081" s="2" t="s">
        <v>26</v>
      </c>
    </row>
    <row r="1082" spans="1:11" hidden="1">
      <c r="A1082" s="2">
        <v>3</v>
      </c>
      <c r="B1082" s="2" t="s">
        <v>14</v>
      </c>
      <c r="C1082" s="2">
        <v>0.71437395000000004</v>
      </c>
      <c r="D1082" s="2">
        <v>-0.14246919999999999</v>
      </c>
      <c r="E1082" s="2">
        <v>-0.19301760000000001</v>
      </c>
      <c r="F1082" s="2">
        <v>-5.05484E-2</v>
      </c>
      <c r="G1082" s="2">
        <v>-6.5865999999999994E-2</v>
      </c>
      <c r="H1082" s="2">
        <v>-3.7542999999999999E-3</v>
      </c>
      <c r="I1082" s="2">
        <v>5.6385440000000002E-2</v>
      </c>
      <c r="J1082" s="2">
        <v>6.0139709999999999E-2</v>
      </c>
      <c r="K1082" s="2" t="s">
        <v>26</v>
      </c>
    </row>
    <row r="1083" spans="1:11" hidden="1">
      <c r="A1083" s="2">
        <v>3</v>
      </c>
      <c r="B1083" s="2" t="s">
        <v>15</v>
      </c>
      <c r="C1083" s="2">
        <v>0.71437395000000004</v>
      </c>
      <c r="D1083" s="2">
        <v>-0.14246919999999999</v>
      </c>
      <c r="E1083" s="2">
        <v>5.314725E-2</v>
      </c>
      <c r="F1083" s="2">
        <v>0.19561649</v>
      </c>
      <c r="G1083" s="2">
        <v>-6.5865999999999994E-2</v>
      </c>
      <c r="H1083" s="2">
        <v>-3.7542999999999999E-3</v>
      </c>
      <c r="I1083" s="2">
        <v>-0.14594019999999999</v>
      </c>
      <c r="J1083" s="2">
        <v>-0.14218600000000001</v>
      </c>
      <c r="K1083" s="2" t="s">
        <v>26</v>
      </c>
    </row>
    <row r="1084" spans="1:11" hidden="1">
      <c r="A1084" s="2">
        <v>3</v>
      </c>
      <c r="B1084" s="2" t="s">
        <v>16</v>
      </c>
      <c r="C1084" s="2">
        <v>0.71437395000000004</v>
      </c>
      <c r="D1084" s="2">
        <v>-0.14246919999999999</v>
      </c>
      <c r="E1084" s="2">
        <v>7.978172E-2</v>
      </c>
      <c r="F1084" s="2">
        <v>0.22225096</v>
      </c>
      <c r="G1084" s="2">
        <v>-6.5865999999999994E-2</v>
      </c>
      <c r="H1084" s="2">
        <v>-3.7542999999999999E-3</v>
      </c>
      <c r="I1084" s="2">
        <v>-0.17550099999999999</v>
      </c>
      <c r="J1084" s="2">
        <v>-0.1717467</v>
      </c>
      <c r="K1084" s="2" t="s">
        <v>26</v>
      </c>
    </row>
    <row r="1085" spans="1:11" hidden="1">
      <c r="A1085" s="2">
        <v>3</v>
      </c>
      <c r="B1085" s="2" t="s">
        <v>17</v>
      </c>
      <c r="C1085" s="2">
        <v>0.71437395000000004</v>
      </c>
      <c r="D1085" s="2">
        <v>-0.14246919999999999</v>
      </c>
      <c r="E1085" s="2">
        <v>0.11232483</v>
      </c>
      <c r="F1085" s="2">
        <v>0.25479407999999998</v>
      </c>
      <c r="G1085" s="2">
        <v>-6.5865999999999994E-2</v>
      </c>
      <c r="H1085" s="2">
        <v>-3.7542999999999999E-3</v>
      </c>
      <c r="I1085" s="2">
        <v>4.0064460000000003E-2</v>
      </c>
      <c r="J1085" s="2">
        <v>4.381873E-2</v>
      </c>
      <c r="K1085" s="2" t="s">
        <v>26</v>
      </c>
    </row>
    <row r="1086" spans="1:11" hidden="1">
      <c r="A1086" s="2">
        <v>3</v>
      </c>
      <c r="B1086" s="2" t="s">
        <v>18</v>
      </c>
      <c r="C1086" s="2">
        <v>0.71437395000000004</v>
      </c>
      <c r="D1086" s="2">
        <v>-0.14246919999999999</v>
      </c>
      <c r="E1086" s="2">
        <v>-2.9503700000000001E-2</v>
      </c>
      <c r="F1086" s="2">
        <v>0.1129655</v>
      </c>
      <c r="G1086" s="2">
        <v>-6.5865999999999994E-2</v>
      </c>
      <c r="H1086" s="2">
        <v>-3.7542999999999999E-3</v>
      </c>
      <c r="I1086" s="2">
        <v>5.6640700000000002E-2</v>
      </c>
      <c r="J1086" s="2">
        <v>6.0394969999999999E-2</v>
      </c>
      <c r="K1086" s="2" t="s">
        <v>26</v>
      </c>
    </row>
    <row r="1087" spans="1:11" hidden="1">
      <c r="A1087" s="2">
        <v>3</v>
      </c>
      <c r="B1087" s="2" t="s">
        <v>19</v>
      </c>
      <c r="C1087" s="2">
        <v>0.71437395000000004</v>
      </c>
      <c r="D1087" s="2">
        <v>-0.14246919999999999</v>
      </c>
      <c r="E1087" s="2">
        <v>9.7594699999999993E-3</v>
      </c>
      <c r="F1087" s="2">
        <v>0.15222870999999999</v>
      </c>
      <c r="G1087" s="2">
        <v>-6.5865999999999994E-2</v>
      </c>
      <c r="H1087" s="2">
        <v>-3.7542999999999999E-3</v>
      </c>
      <c r="I1087" s="2">
        <v>0.15429451</v>
      </c>
      <c r="J1087" s="2">
        <v>0.15804878</v>
      </c>
      <c r="K1087" s="2" t="s">
        <v>26</v>
      </c>
    </row>
    <row r="1088" spans="1:11" hidden="1">
      <c r="A1088" s="2">
        <v>3</v>
      </c>
      <c r="B1088" s="2" t="s">
        <v>20</v>
      </c>
      <c r="C1088" s="2">
        <v>0.71437395000000004</v>
      </c>
      <c r="D1088" s="2">
        <v>-0.14246919999999999</v>
      </c>
      <c r="E1088" s="2">
        <v>1.834206E-2</v>
      </c>
      <c r="F1088" s="2">
        <v>0.16081131000000001</v>
      </c>
      <c r="G1088" s="2">
        <v>-6.5865999999999994E-2</v>
      </c>
      <c r="H1088" s="2">
        <v>-3.7542999999999999E-3</v>
      </c>
      <c r="I1088" s="2">
        <v>3.2497930000000001E-2</v>
      </c>
      <c r="J1088" s="2">
        <v>3.625221E-2</v>
      </c>
      <c r="K1088" s="2" t="s">
        <v>26</v>
      </c>
    </row>
    <row r="1089" spans="1:11" hidden="1">
      <c r="A1089" s="2">
        <v>3</v>
      </c>
      <c r="B1089" s="2" t="s">
        <v>21</v>
      </c>
      <c r="C1089" s="2">
        <v>0.71437395000000004</v>
      </c>
      <c r="D1089" s="2">
        <v>-0.14246919999999999</v>
      </c>
      <c r="E1089" s="2">
        <v>-1.1035000000000001E-3</v>
      </c>
      <c r="F1089" s="2">
        <v>0.14136572</v>
      </c>
      <c r="G1089" s="2">
        <v>-6.5865999999999994E-2</v>
      </c>
      <c r="H1089" s="2">
        <v>-3.7542999999999999E-3</v>
      </c>
      <c r="I1089" s="2">
        <v>6.5916699999999995E-2</v>
      </c>
      <c r="J1089" s="2">
        <v>6.9670979999999993E-2</v>
      </c>
      <c r="K1089" s="2" t="s">
        <v>26</v>
      </c>
    </row>
    <row r="1090" spans="1:11" hidden="1">
      <c r="A1090" s="2">
        <v>3</v>
      </c>
      <c r="B1090" s="2" t="s">
        <v>22</v>
      </c>
      <c r="C1090" s="2">
        <v>0.71437395000000004</v>
      </c>
      <c r="D1090" s="2">
        <v>-0.14246919999999999</v>
      </c>
      <c r="E1090" s="2">
        <v>6.6929199999999998E-3</v>
      </c>
      <c r="F1090" s="2">
        <v>0.14916215999999999</v>
      </c>
      <c r="G1090" s="2">
        <v>-6.5865999999999994E-2</v>
      </c>
      <c r="H1090" s="2">
        <v>-3.7542999999999999E-3</v>
      </c>
      <c r="I1090" s="2">
        <v>-1.7818400000000002E-2</v>
      </c>
      <c r="J1090" s="2">
        <v>-1.40641E-2</v>
      </c>
      <c r="K1090" s="2" t="s">
        <v>26</v>
      </c>
    </row>
    <row r="1091" spans="1:11" hidden="1">
      <c r="A1091" s="2">
        <v>4</v>
      </c>
      <c r="B1091" s="2" t="s">
        <v>11</v>
      </c>
      <c r="C1091" s="2">
        <v>-0.32766990000000001</v>
      </c>
      <c r="D1091" s="2">
        <v>-2.5533699999999999E-2</v>
      </c>
      <c r="E1091" s="2">
        <v>-8.7143999999999999E-2</v>
      </c>
      <c r="F1091" s="2">
        <v>-6.1610199999999997E-2</v>
      </c>
      <c r="G1091" s="2">
        <v>-0.81736200000000003</v>
      </c>
      <c r="H1091" s="2">
        <v>4.7496610000000002E-2</v>
      </c>
      <c r="I1091" s="2">
        <v>0.19094854999999999</v>
      </c>
      <c r="J1091" s="2">
        <v>0.14345194</v>
      </c>
      <c r="K1091" s="2" t="s">
        <v>26</v>
      </c>
    </row>
    <row r="1092" spans="1:11" hidden="1">
      <c r="A1092" s="2">
        <v>4</v>
      </c>
      <c r="B1092" s="2" t="s">
        <v>13</v>
      </c>
      <c r="C1092" s="2">
        <v>-0.32766990000000001</v>
      </c>
      <c r="D1092" s="2">
        <v>-2.5533699999999999E-2</v>
      </c>
      <c r="E1092" s="2">
        <v>-0.1022631</v>
      </c>
      <c r="F1092" s="2">
        <v>-7.67293E-2</v>
      </c>
      <c r="G1092" s="2">
        <v>-0.81736200000000003</v>
      </c>
      <c r="H1092" s="2">
        <v>4.7496610000000002E-2</v>
      </c>
      <c r="I1092" s="2">
        <v>4.7701840000000002E-2</v>
      </c>
      <c r="J1092" s="2">
        <v>2.0523000000000001E-4</v>
      </c>
      <c r="K1092" s="2" t="s">
        <v>26</v>
      </c>
    </row>
    <row r="1093" spans="1:11" hidden="1">
      <c r="A1093" s="2">
        <v>4</v>
      </c>
      <c r="B1093" s="2" t="s">
        <v>14</v>
      </c>
      <c r="C1093" s="2">
        <v>-0.32766990000000001</v>
      </c>
      <c r="D1093" s="2">
        <v>-2.5533699999999999E-2</v>
      </c>
      <c r="E1093" s="2">
        <v>7.5275899999999998E-3</v>
      </c>
      <c r="F1093" s="2">
        <v>3.3061340000000002E-2</v>
      </c>
      <c r="G1093" s="2">
        <v>-0.81736200000000003</v>
      </c>
      <c r="H1093" s="2">
        <v>4.7496610000000002E-2</v>
      </c>
      <c r="I1093" s="2">
        <v>-0.1023621</v>
      </c>
      <c r="J1093" s="2">
        <v>-0.14985870000000001</v>
      </c>
      <c r="K1093" s="2" t="s">
        <v>26</v>
      </c>
    </row>
    <row r="1094" spans="1:11" hidden="1">
      <c r="A1094" s="2">
        <v>4</v>
      </c>
      <c r="B1094" s="2" t="s">
        <v>15</v>
      </c>
      <c r="C1094" s="2">
        <v>-0.32766990000000001</v>
      </c>
      <c r="D1094" s="2">
        <v>-2.5533699999999999E-2</v>
      </c>
      <c r="E1094" s="2">
        <v>-1.15963E-2</v>
      </c>
      <c r="F1094" s="2">
        <v>1.3937450000000001E-2</v>
      </c>
      <c r="G1094" s="2">
        <v>-0.81736200000000003</v>
      </c>
      <c r="H1094" s="2">
        <v>4.7496610000000002E-2</v>
      </c>
      <c r="I1094" s="2">
        <v>5.420312E-2</v>
      </c>
      <c r="J1094" s="2">
        <v>6.7065099999999997E-3</v>
      </c>
      <c r="K1094" s="2" t="s">
        <v>26</v>
      </c>
    </row>
    <row r="1095" spans="1:11" hidden="1">
      <c r="A1095" s="2">
        <v>4</v>
      </c>
      <c r="B1095" s="2" t="s">
        <v>16</v>
      </c>
      <c r="C1095" s="2">
        <v>-0.32766990000000001</v>
      </c>
      <c r="D1095" s="2">
        <v>-2.5533699999999999E-2</v>
      </c>
      <c r="E1095" s="2">
        <v>-8.19048E-2</v>
      </c>
      <c r="F1095" s="2">
        <v>-5.6370999999999997E-2</v>
      </c>
      <c r="G1095" s="2">
        <v>-0.81736200000000003</v>
      </c>
      <c r="H1095" s="2">
        <v>4.7496610000000002E-2</v>
      </c>
      <c r="I1095" s="2">
        <v>3.115482E-2</v>
      </c>
      <c r="J1095" s="2">
        <v>-1.63418E-2</v>
      </c>
      <c r="K1095" s="2" t="s">
        <v>26</v>
      </c>
    </row>
    <row r="1096" spans="1:11" hidden="1">
      <c r="A1096" s="2">
        <v>4</v>
      </c>
      <c r="B1096" s="2" t="s">
        <v>17</v>
      </c>
      <c r="C1096" s="2">
        <v>-0.32766990000000001</v>
      </c>
      <c r="D1096" s="2">
        <v>-2.5533699999999999E-2</v>
      </c>
      <c r="E1096" s="2">
        <v>0.10239611999999999</v>
      </c>
      <c r="F1096" s="2">
        <v>0.12792986000000001</v>
      </c>
      <c r="G1096" s="2">
        <v>-0.81736200000000003</v>
      </c>
      <c r="H1096" s="2">
        <v>4.7496610000000002E-2</v>
      </c>
      <c r="I1096" s="2">
        <v>0.19126051999999999</v>
      </c>
      <c r="J1096" s="2">
        <v>0.14376390999999999</v>
      </c>
      <c r="K1096" s="2" t="s">
        <v>26</v>
      </c>
    </row>
    <row r="1097" spans="1:11" hidden="1">
      <c r="A1097" s="2">
        <v>4</v>
      </c>
      <c r="B1097" s="2" t="s">
        <v>18</v>
      </c>
      <c r="C1097" s="2">
        <v>-0.32766990000000001</v>
      </c>
      <c r="D1097" s="2">
        <v>-2.5533699999999999E-2</v>
      </c>
      <c r="E1097" s="2">
        <v>2.985792E-2</v>
      </c>
      <c r="F1097" s="2">
        <v>5.5391669999999997E-2</v>
      </c>
      <c r="G1097" s="2">
        <v>-0.81736200000000003</v>
      </c>
      <c r="H1097" s="2">
        <v>4.7496610000000002E-2</v>
      </c>
      <c r="I1097" s="2">
        <v>3.8952439999999998E-2</v>
      </c>
      <c r="J1097" s="2">
        <v>-8.5442000000000001E-3</v>
      </c>
      <c r="K1097" s="2" t="s">
        <v>26</v>
      </c>
    </row>
    <row r="1098" spans="1:11" hidden="1">
      <c r="A1098" s="2">
        <v>4</v>
      </c>
      <c r="B1098" s="2" t="s">
        <v>19</v>
      </c>
      <c r="C1098" s="2">
        <v>-0.32766990000000001</v>
      </c>
      <c r="D1098" s="2">
        <v>-2.5533699999999999E-2</v>
      </c>
      <c r="E1098" s="2">
        <v>9.0259629999999993E-2</v>
      </c>
      <c r="F1098" s="2">
        <v>0.11579338</v>
      </c>
      <c r="G1098" s="2">
        <v>-0.81736200000000003</v>
      </c>
      <c r="H1098" s="2">
        <v>4.7496610000000002E-2</v>
      </c>
      <c r="I1098" s="2">
        <v>-3.8092999999999998E-3</v>
      </c>
      <c r="J1098" s="2">
        <v>-5.1305900000000002E-2</v>
      </c>
      <c r="K1098" s="2" t="s">
        <v>26</v>
      </c>
    </row>
    <row r="1099" spans="1:11" hidden="1">
      <c r="A1099" s="2">
        <v>4</v>
      </c>
      <c r="B1099" s="2" t="s">
        <v>20</v>
      </c>
      <c r="C1099" s="2">
        <v>-0.32766990000000001</v>
      </c>
      <c r="D1099" s="2">
        <v>-2.5533699999999999E-2</v>
      </c>
      <c r="E1099" s="2">
        <v>-9.6388100000000004E-2</v>
      </c>
      <c r="F1099" s="2">
        <v>-7.0854399999999998E-2</v>
      </c>
      <c r="G1099" s="2">
        <v>-0.81736200000000003</v>
      </c>
      <c r="H1099" s="2">
        <v>4.7496610000000002E-2</v>
      </c>
      <c r="I1099" s="2">
        <v>1.074317E-2</v>
      </c>
      <c r="J1099" s="2">
        <v>-3.6753399999999999E-2</v>
      </c>
      <c r="K1099" s="2" t="s">
        <v>26</v>
      </c>
    </row>
    <row r="1100" spans="1:11" hidden="1">
      <c r="A1100" s="2">
        <v>4</v>
      </c>
      <c r="B1100" s="2" t="s">
        <v>21</v>
      </c>
      <c r="C1100" s="2">
        <v>-0.32766990000000001</v>
      </c>
      <c r="D1100" s="2">
        <v>-2.5533699999999999E-2</v>
      </c>
      <c r="E1100" s="2">
        <v>-8.5244500000000001E-2</v>
      </c>
      <c r="F1100" s="2">
        <v>-5.9710800000000001E-2</v>
      </c>
      <c r="G1100" s="2">
        <v>-0.81736200000000003</v>
      </c>
      <c r="H1100" s="2">
        <v>4.7496610000000002E-2</v>
      </c>
      <c r="I1100" s="2">
        <v>-5.5737099999999998E-2</v>
      </c>
      <c r="J1100" s="2">
        <v>-0.1032337</v>
      </c>
      <c r="K1100" s="2" t="s">
        <v>26</v>
      </c>
    </row>
    <row r="1101" spans="1:11" hidden="1">
      <c r="A1101" s="2">
        <v>4</v>
      </c>
      <c r="B1101" s="2" t="s">
        <v>22</v>
      </c>
      <c r="C1101" s="2">
        <v>-0.32766990000000001</v>
      </c>
      <c r="D1101" s="2">
        <v>-2.5533699999999999E-2</v>
      </c>
      <c r="E1101" s="2">
        <v>-6.6995899999999997E-2</v>
      </c>
      <c r="F1101" s="2">
        <v>-4.1462199999999998E-2</v>
      </c>
      <c r="G1101" s="2">
        <v>-0.81736200000000003</v>
      </c>
      <c r="H1101" s="2">
        <v>4.7496610000000002E-2</v>
      </c>
      <c r="I1101" s="2">
        <v>7.2234419999999994E-2</v>
      </c>
      <c r="J1101" s="2">
        <v>2.4737809999999999E-2</v>
      </c>
      <c r="K1101" s="2" t="s">
        <v>26</v>
      </c>
    </row>
    <row r="1102" spans="1:11" hidden="1">
      <c r="A1102" s="2">
        <v>5</v>
      </c>
      <c r="B1102" s="2" t="s">
        <v>11</v>
      </c>
      <c r="C1102" s="2">
        <v>0.90478369999999997</v>
      </c>
      <c r="D1102" s="2">
        <v>2.4289330000000001E-2</v>
      </c>
      <c r="E1102" s="2">
        <v>-0.16037699999999999</v>
      </c>
      <c r="F1102" s="2">
        <v>-0.18466640000000001</v>
      </c>
      <c r="G1102" s="2">
        <v>0.39004374000000003</v>
      </c>
      <c r="H1102" s="2">
        <v>0.13132119</v>
      </c>
      <c r="I1102" s="2">
        <v>-2.3565099999999999E-2</v>
      </c>
      <c r="J1102" s="2">
        <v>-0.1548863</v>
      </c>
      <c r="K1102" s="2" t="s">
        <v>26</v>
      </c>
    </row>
    <row r="1103" spans="1:11" hidden="1">
      <c r="A1103" s="2">
        <v>5</v>
      </c>
      <c r="B1103" s="2" t="s">
        <v>13</v>
      </c>
      <c r="C1103" s="2">
        <v>0.90478369999999997</v>
      </c>
      <c r="D1103" s="2">
        <v>2.4289330000000001E-2</v>
      </c>
      <c r="E1103" s="2">
        <v>-3.2607499999999998E-2</v>
      </c>
      <c r="F1103" s="2">
        <v>-5.68969E-2</v>
      </c>
      <c r="G1103" s="2">
        <v>0.39004374000000003</v>
      </c>
      <c r="H1103" s="2">
        <v>0.13132119</v>
      </c>
      <c r="I1103" s="2">
        <v>-1.01061E-2</v>
      </c>
      <c r="J1103" s="2">
        <v>-0.14142730000000001</v>
      </c>
      <c r="K1103" s="2" t="s">
        <v>26</v>
      </c>
    </row>
    <row r="1104" spans="1:11" hidden="1">
      <c r="A1104" s="2">
        <v>5</v>
      </c>
      <c r="B1104" s="2" t="s">
        <v>14</v>
      </c>
      <c r="C1104" s="2">
        <v>0.90478369999999997</v>
      </c>
      <c r="D1104" s="2">
        <v>2.4289330000000001E-2</v>
      </c>
      <c r="E1104" s="2">
        <v>2.8390899999999998E-3</v>
      </c>
      <c r="F1104" s="2">
        <v>-2.1450199999999999E-2</v>
      </c>
      <c r="G1104" s="2">
        <v>0.39004374000000003</v>
      </c>
      <c r="H1104" s="2">
        <v>0.13132119</v>
      </c>
      <c r="I1104" s="2">
        <v>-1.8159700000000001E-2</v>
      </c>
      <c r="J1104" s="2">
        <v>-0.1494809</v>
      </c>
      <c r="K1104" s="2" t="s">
        <v>26</v>
      </c>
    </row>
    <row r="1105" spans="1:11" hidden="1">
      <c r="A1105" s="2">
        <v>5</v>
      </c>
      <c r="B1105" s="2" t="s">
        <v>15</v>
      </c>
      <c r="C1105" s="2">
        <v>0.90478369999999997</v>
      </c>
      <c r="D1105" s="2">
        <v>2.4289330000000001E-2</v>
      </c>
      <c r="E1105" s="2">
        <v>2.3695689999999998E-2</v>
      </c>
      <c r="F1105" s="2">
        <v>-5.9360000000000001E-4</v>
      </c>
      <c r="G1105" s="2">
        <v>0.39004374000000003</v>
      </c>
      <c r="H1105" s="2">
        <v>0.13132119</v>
      </c>
      <c r="I1105" s="2">
        <v>5.3451599999999998E-3</v>
      </c>
      <c r="J1105" s="2">
        <v>-0.125976</v>
      </c>
      <c r="K1105" s="2" t="s">
        <v>26</v>
      </c>
    </row>
    <row r="1106" spans="1:11" hidden="1">
      <c r="A1106" s="2">
        <v>5</v>
      </c>
      <c r="B1106" s="2" t="s">
        <v>16</v>
      </c>
      <c r="C1106" s="2">
        <v>0.90478369999999997</v>
      </c>
      <c r="D1106" s="2">
        <v>2.4289330000000001E-2</v>
      </c>
      <c r="E1106" s="2">
        <v>-3.9005699999999997E-2</v>
      </c>
      <c r="F1106" s="2">
        <v>-6.3295000000000004E-2</v>
      </c>
      <c r="G1106" s="2">
        <v>0.39004374000000003</v>
      </c>
      <c r="H1106" s="2">
        <v>0.13132119</v>
      </c>
      <c r="I1106" s="2">
        <v>-8.4545499999999996E-2</v>
      </c>
      <c r="J1106" s="2">
        <v>-0.21586669999999999</v>
      </c>
      <c r="K1106" s="2" t="s">
        <v>26</v>
      </c>
    </row>
    <row r="1107" spans="1:11" hidden="1">
      <c r="A1107" s="2">
        <v>5</v>
      </c>
      <c r="B1107" s="2" t="s">
        <v>17</v>
      </c>
      <c r="C1107" s="2">
        <v>0.90478369999999997</v>
      </c>
      <c r="D1107" s="2">
        <v>2.4289330000000001E-2</v>
      </c>
      <c r="E1107" s="2">
        <v>-3.4746E-3</v>
      </c>
      <c r="F1107" s="2">
        <v>-2.7764E-2</v>
      </c>
      <c r="G1107" s="2">
        <v>0.39004374000000003</v>
      </c>
      <c r="H1107" s="2">
        <v>0.13132119</v>
      </c>
      <c r="I1107" s="2">
        <v>1.3208899999999999E-3</v>
      </c>
      <c r="J1107" s="2">
        <v>-0.13000030000000001</v>
      </c>
      <c r="K1107" s="2" t="s">
        <v>26</v>
      </c>
    </row>
    <row r="1108" spans="1:11" hidden="1">
      <c r="A1108" s="2">
        <v>5</v>
      </c>
      <c r="B1108" s="2" t="s">
        <v>18</v>
      </c>
      <c r="C1108" s="2">
        <v>0.90478369999999997</v>
      </c>
      <c r="D1108" s="2">
        <v>2.4289330000000001E-2</v>
      </c>
      <c r="E1108" s="2">
        <v>-9.3617900000000004E-2</v>
      </c>
      <c r="F1108" s="2">
        <v>-0.11790730000000001</v>
      </c>
      <c r="G1108" s="2">
        <v>0.39004374000000003</v>
      </c>
      <c r="H1108" s="2">
        <v>0.13132119</v>
      </c>
      <c r="I1108" s="2">
        <v>5.914643E-2</v>
      </c>
      <c r="J1108" s="2">
        <v>-7.2174799999999997E-2</v>
      </c>
      <c r="K1108" s="2" t="s">
        <v>26</v>
      </c>
    </row>
    <row r="1109" spans="1:11" hidden="1">
      <c r="A1109" s="2">
        <v>5</v>
      </c>
      <c r="B1109" s="2" t="s">
        <v>19</v>
      </c>
      <c r="C1109" s="2">
        <v>0.90478369999999997</v>
      </c>
      <c r="D1109" s="2">
        <v>2.4289330000000001E-2</v>
      </c>
      <c r="E1109" s="2">
        <v>1.176864E-2</v>
      </c>
      <c r="F1109" s="2">
        <v>-1.2520699999999999E-2</v>
      </c>
      <c r="G1109" s="2">
        <v>0.39004374000000003</v>
      </c>
      <c r="H1109" s="2">
        <v>0.13132119</v>
      </c>
      <c r="I1109" s="2">
        <v>7.0279899999999996E-3</v>
      </c>
      <c r="J1109" s="2">
        <v>-0.12429320000000001</v>
      </c>
      <c r="K1109" s="2" t="s">
        <v>26</v>
      </c>
    </row>
    <row r="1110" spans="1:11" hidden="1">
      <c r="A1110" s="2">
        <v>5</v>
      </c>
      <c r="B1110" s="2" t="s">
        <v>20</v>
      </c>
      <c r="C1110" s="2">
        <v>0.90478369999999997</v>
      </c>
      <c r="D1110" s="2">
        <v>2.4289330000000001E-2</v>
      </c>
      <c r="E1110" s="2">
        <v>3.301391E-2</v>
      </c>
      <c r="F1110" s="2">
        <v>8.7245799999999991E-3</v>
      </c>
      <c r="G1110" s="2">
        <v>0.39004374000000003</v>
      </c>
      <c r="H1110" s="2">
        <v>0.13132119</v>
      </c>
      <c r="I1110" s="2">
        <v>-4.1585499999999997E-2</v>
      </c>
      <c r="J1110" s="2">
        <v>-0.1729067</v>
      </c>
      <c r="K1110" s="2" t="s">
        <v>26</v>
      </c>
    </row>
    <row r="1111" spans="1:11" hidden="1">
      <c r="A1111" s="2">
        <v>5</v>
      </c>
      <c r="B1111" s="2" t="s">
        <v>21</v>
      </c>
      <c r="C1111" s="2">
        <v>0.90478369999999997</v>
      </c>
      <c r="D1111" s="2">
        <v>2.4289330000000001E-2</v>
      </c>
      <c r="E1111" s="2">
        <v>4.6919400000000003E-3</v>
      </c>
      <c r="F1111" s="2">
        <v>-1.9597400000000001E-2</v>
      </c>
      <c r="G1111" s="2">
        <v>0.39004374000000003</v>
      </c>
      <c r="H1111" s="2">
        <v>0.13132119</v>
      </c>
      <c r="I1111" s="2">
        <v>2.2850479999999999E-2</v>
      </c>
      <c r="J1111" s="2">
        <v>-0.1084707</v>
      </c>
      <c r="K1111" s="2" t="s">
        <v>26</v>
      </c>
    </row>
    <row r="1112" spans="1:11" hidden="1">
      <c r="A1112" s="2">
        <v>5</v>
      </c>
      <c r="B1112" s="2" t="s">
        <v>22</v>
      </c>
      <c r="C1112" s="2">
        <v>0.90478369999999997</v>
      </c>
      <c r="D1112" s="2">
        <v>2.4289330000000001E-2</v>
      </c>
      <c r="E1112" s="2">
        <v>0.21714778000000001</v>
      </c>
      <c r="F1112" s="2">
        <v>0.19285846000000001</v>
      </c>
      <c r="G1112" s="2">
        <v>0.39004374000000003</v>
      </c>
      <c r="H1112" s="2">
        <v>0.13132119</v>
      </c>
      <c r="I1112" s="2">
        <v>4.6602579999999998E-2</v>
      </c>
      <c r="J1112" s="2">
        <v>-8.4718600000000005E-2</v>
      </c>
      <c r="K1112" s="2" t="s">
        <v>26</v>
      </c>
    </row>
    <row r="1113" spans="1:11" hidden="1">
      <c r="A1113" s="2">
        <v>6</v>
      </c>
      <c r="B1113" s="2" t="s">
        <v>11</v>
      </c>
      <c r="C1113" s="2">
        <v>0.20162912</v>
      </c>
      <c r="D1113" s="2">
        <v>-3.99826E-2</v>
      </c>
      <c r="E1113" s="2">
        <v>0.20687870999999999</v>
      </c>
      <c r="F1113" s="2">
        <v>0.24686131</v>
      </c>
      <c r="G1113" s="2">
        <v>-0.18466779999999999</v>
      </c>
      <c r="H1113" s="2">
        <v>0.19715473</v>
      </c>
      <c r="I1113" s="2">
        <v>5.6681009999999997E-2</v>
      </c>
      <c r="J1113" s="2">
        <v>-0.14047370000000001</v>
      </c>
      <c r="K1113" s="2" t="s">
        <v>26</v>
      </c>
    </row>
    <row r="1114" spans="1:11" hidden="1">
      <c r="A1114" s="2">
        <v>6</v>
      </c>
      <c r="B1114" s="2" t="s">
        <v>13</v>
      </c>
      <c r="C1114" s="2">
        <v>0.20162912</v>
      </c>
      <c r="D1114" s="2">
        <v>-3.99826E-2</v>
      </c>
      <c r="E1114" s="2">
        <v>-7.9070399999999999E-2</v>
      </c>
      <c r="F1114" s="2">
        <v>-3.9087799999999999E-2</v>
      </c>
      <c r="G1114" s="2">
        <v>-0.18466779999999999</v>
      </c>
      <c r="H1114" s="2">
        <v>0.19715473</v>
      </c>
      <c r="I1114" s="2">
        <v>1.979558E-2</v>
      </c>
      <c r="J1114" s="2">
        <v>-0.17735909999999999</v>
      </c>
      <c r="K1114" s="2" t="s">
        <v>26</v>
      </c>
    </row>
    <row r="1115" spans="1:11" hidden="1">
      <c r="A1115" s="2">
        <v>6</v>
      </c>
      <c r="B1115" s="2" t="s">
        <v>14</v>
      </c>
      <c r="C1115" s="2">
        <v>0.20162912</v>
      </c>
      <c r="D1115" s="2">
        <v>-3.99826E-2</v>
      </c>
      <c r="E1115" s="2">
        <v>0.15612769000000001</v>
      </c>
      <c r="F1115" s="2">
        <v>0.19611028999999999</v>
      </c>
      <c r="G1115" s="2">
        <v>-0.18466779999999999</v>
      </c>
      <c r="H1115" s="2">
        <v>0.19715473</v>
      </c>
      <c r="I1115" s="2">
        <v>5.9068040000000002E-2</v>
      </c>
      <c r="J1115" s="2">
        <v>-0.13808670000000001</v>
      </c>
      <c r="K1115" s="2" t="s">
        <v>26</v>
      </c>
    </row>
    <row r="1116" spans="1:11" hidden="1">
      <c r="A1116" s="2">
        <v>6</v>
      </c>
      <c r="B1116" s="2" t="s">
        <v>15</v>
      </c>
      <c r="C1116" s="2">
        <v>0.20162912</v>
      </c>
      <c r="D1116" s="2">
        <v>-3.99826E-2</v>
      </c>
      <c r="E1116" s="2">
        <v>-0.12960459999999999</v>
      </c>
      <c r="F1116" s="2">
        <v>-8.9621999999999993E-2</v>
      </c>
      <c r="G1116" s="2">
        <v>-0.18466779999999999</v>
      </c>
      <c r="H1116" s="2">
        <v>0.19715473</v>
      </c>
      <c r="I1116" s="2">
        <v>7.1276870000000006E-2</v>
      </c>
      <c r="J1116" s="2">
        <v>-0.12587789999999999</v>
      </c>
      <c r="K1116" s="2" t="s">
        <v>26</v>
      </c>
    </row>
    <row r="1117" spans="1:11" hidden="1">
      <c r="A1117" s="2">
        <v>6</v>
      </c>
      <c r="B1117" s="2" t="s">
        <v>16</v>
      </c>
      <c r="C1117" s="2">
        <v>0.20162912</v>
      </c>
      <c r="D1117" s="2">
        <v>-3.99826E-2</v>
      </c>
      <c r="E1117" s="2">
        <v>2.6181199999999998E-3</v>
      </c>
      <c r="F1117" s="2">
        <v>4.2600720000000002E-2</v>
      </c>
      <c r="G1117" s="2">
        <v>-0.18466779999999999</v>
      </c>
      <c r="H1117" s="2">
        <v>0.19715473</v>
      </c>
      <c r="I1117" s="2">
        <v>-0.1129843</v>
      </c>
      <c r="J1117" s="2">
        <v>-0.310139</v>
      </c>
      <c r="K1117" s="2" t="s">
        <v>26</v>
      </c>
    </row>
    <row r="1118" spans="1:11" hidden="1">
      <c r="A1118" s="2">
        <v>6</v>
      </c>
      <c r="B1118" s="2" t="s">
        <v>17</v>
      </c>
      <c r="C1118" s="2">
        <v>0.20162912</v>
      </c>
      <c r="D1118" s="2">
        <v>-3.99826E-2</v>
      </c>
      <c r="E1118" s="2">
        <v>9.5125509999999996E-2</v>
      </c>
      <c r="F1118" s="2">
        <v>0.13510811</v>
      </c>
      <c r="G1118" s="2">
        <v>-0.18466779999999999</v>
      </c>
      <c r="H1118" s="2">
        <v>0.19715473</v>
      </c>
      <c r="I1118" s="2">
        <v>0.10438480999999999</v>
      </c>
      <c r="J1118" s="2">
        <v>-9.2769900000000002E-2</v>
      </c>
      <c r="K1118" s="2" t="s">
        <v>26</v>
      </c>
    </row>
    <row r="1119" spans="1:11" hidden="1">
      <c r="A1119" s="2">
        <v>6</v>
      </c>
      <c r="B1119" s="2" t="s">
        <v>18</v>
      </c>
      <c r="C1119" s="2">
        <v>0.20162912</v>
      </c>
      <c r="D1119" s="2">
        <v>-3.99826E-2</v>
      </c>
      <c r="E1119" s="2">
        <v>5.4264630000000001E-2</v>
      </c>
      <c r="F1119" s="2">
        <v>9.4247239999999996E-2</v>
      </c>
      <c r="G1119" s="2">
        <v>-0.18466779999999999</v>
      </c>
      <c r="H1119" s="2">
        <v>0.19715473</v>
      </c>
      <c r="I1119" s="2">
        <v>3.5730860000000003E-2</v>
      </c>
      <c r="J1119" s="2">
        <v>-0.16142390000000001</v>
      </c>
      <c r="K1119" s="2" t="s">
        <v>26</v>
      </c>
    </row>
    <row r="1120" spans="1:11" hidden="1">
      <c r="A1120" s="2">
        <v>6</v>
      </c>
      <c r="B1120" s="2" t="s">
        <v>19</v>
      </c>
      <c r="C1120" s="2">
        <v>0.20162912</v>
      </c>
      <c r="D1120" s="2">
        <v>-3.99826E-2</v>
      </c>
      <c r="E1120" s="2">
        <v>-7.3691400000000004E-2</v>
      </c>
      <c r="F1120" s="2">
        <v>-3.3708799999999997E-2</v>
      </c>
      <c r="G1120" s="2">
        <v>-0.18466779999999999</v>
      </c>
      <c r="H1120" s="2">
        <v>0.19715473</v>
      </c>
      <c r="I1120" s="2">
        <v>2.4929989999999999E-2</v>
      </c>
      <c r="J1120" s="2">
        <v>-0.17222470000000001</v>
      </c>
      <c r="K1120" s="2" t="s">
        <v>26</v>
      </c>
    </row>
    <row r="1121" spans="1:11" hidden="1">
      <c r="A1121" s="2">
        <v>6</v>
      </c>
      <c r="B1121" s="2" t="s">
        <v>20</v>
      </c>
      <c r="C1121" s="2">
        <v>0.20162912</v>
      </c>
      <c r="D1121" s="2">
        <v>-3.99826E-2</v>
      </c>
      <c r="E1121" s="2">
        <v>5.8719019999999997E-2</v>
      </c>
      <c r="F1121" s="2">
        <v>9.8701629999999999E-2</v>
      </c>
      <c r="G1121" s="2">
        <v>-0.18466779999999999</v>
      </c>
      <c r="H1121" s="2">
        <v>0.19715473</v>
      </c>
      <c r="I1121" s="2">
        <v>-9.3613600000000005E-2</v>
      </c>
      <c r="J1121" s="2">
        <v>-0.29076829999999998</v>
      </c>
      <c r="K1121" s="2" t="s">
        <v>26</v>
      </c>
    </row>
    <row r="1122" spans="1:11" hidden="1">
      <c r="A1122" s="2">
        <v>6</v>
      </c>
      <c r="B1122" s="2" t="s">
        <v>21</v>
      </c>
      <c r="C1122" s="2">
        <v>0.20162912</v>
      </c>
      <c r="D1122" s="2">
        <v>-3.99826E-2</v>
      </c>
      <c r="E1122" s="2">
        <v>-2.4044900000000001E-2</v>
      </c>
      <c r="F1122" s="2">
        <v>1.5937730000000001E-2</v>
      </c>
      <c r="G1122" s="2">
        <v>-0.18466779999999999</v>
      </c>
      <c r="H1122" s="2">
        <v>0.19715473</v>
      </c>
      <c r="I1122" s="2">
        <v>1.802132E-2</v>
      </c>
      <c r="J1122" s="2">
        <v>-0.1791334</v>
      </c>
      <c r="K1122" s="2" t="s">
        <v>26</v>
      </c>
    </row>
    <row r="1123" spans="1:11" hidden="1">
      <c r="A1123" s="2">
        <v>6</v>
      </c>
      <c r="B1123" s="2" t="s">
        <v>22</v>
      </c>
      <c r="C1123" s="2">
        <v>0.20162912</v>
      </c>
      <c r="D1123" s="2">
        <v>-3.99826E-2</v>
      </c>
      <c r="E1123" s="2">
        <v>-9.3631599999999995E-2</v>
      </c>
      <c r="F1123" s="2">
        <v>-5.3649000000000002E-2</v>
      </c>
      <c r="G1123" s="2">
        <v>-0.18466779999999999</v>
      </c>
      <c r="H1123" s="2">
        <v>0.19715473</v>
      </c>
      <c r="I1123" s="2">
        <v>0.22830771</v>
      </c>
      <c r="J1123" s="2">
        <v>3.115298E-2</v>
      </c>
      <c r="K1123" s="2" t="s">
        <v>26</v>
      </c>
    </row>
    <row r="1124" spans="1:11" hidden="1">
      <c r="A1124" s="2">
        <v>7</v>
      </c>
      <c r="B1124" s="2" t="s">
        <v>11</v>
      </c>
      <c r="C1124" s="2">
        <v>-0.1372564</v>
      </c>
      <c r="D1124" s="2">
        <v>6.4239199999999996E-2</v>
      </c>
      <c r="E1124" s="2">
        <v>-9.5306500000000002E-2</v>
      </c>
      <c r="F1124" s="2">
        <v>-0.15954570000000001</v>
      </c>
      <c r="G1124" s="2">
        <v>-0.36140810000000001</v>
      </c>
      <c r="H1124" s="2">
        <v>4.1541700000000004E-3</v>
      </c>
      <c r="I1124" s="2">
        <v>8.0115500000000006E-2</v>
      </c>
      <c r="J1124" s="2">
        <v>7.5961329999999994E-2</v>
      </c>
      <c r="K1124" s="2" t="s">
        <v>26</v>
      </c>
    </row>
    <row r="1125" spans="1:11" hidden="1">
      <c r="A1125" s="2">
        <v>7</v>
      </c>
      <c r="B1125" s="2" t="s">
        <v>13</v>
      </c>
      <c r="C1125" s="2">
        <v>-0.1372564</v>
      </c>
      <c r="D1125" s="2">
        <v>6.4239199999999996E-2</v>
      </c>
      <c r="E1125" s="2">
        <v>-9.7840700000000003E-2</v>
      </c>
      <c r="F1125" s="2">
        <v>-0.1620799</v>
      </c>
      <c r="G1125" s="2">
        <v>-0.36140810000000001</v>
      </c>
      <c r="H1125" s="2">
        <v>4.1541700000000004E-3</v>
      </c>
      <c r="I1125" s="2">
        <v>-1.8434699999999998E-2</v>
      </c>
      <c r="J1125" s="2">
        <v>-2.2588899999999999E-2</v>
      </c>
      <c r="K1125" s="2" t="s">
        <v>26</v>
      </c>
    </row>
    <row r="1126" spans="1:11" hidden="1">
      <c r="A1126" s="2">
        <v>7</v>
      </c>
      <c r="B1126" s="2" t="s">
        <v>14</v>
      </c>
      <c r="C1126" s="2">
        <v>-0.1372564</v>
      </c>
      <c r="D1126" s="2">
        <v>6.4239199999999996E-2</v>
      </c>
      <c r="E1126" s="2">
        <v>-4.6525299999999999E-2</v>
      </c>
      <c r="F1126" s="2">
        <v>-0.1107645</v>
      </c>
      <c r="G1126" s="2">
        <v>-0.36140810000000001</v>
      </c>
      <c r="H1126" s="2">
        <v>4.1541700000000004E-3</v>
      </c>
      <c r="I1126" s="2">
        <v>-5.7432799999999999E-2</v>
      </c>
      <c r="J1126" s="2">
        <v>-6.15869E-2</v>
      </c>
      <c r="K1126" s="2" t="s">
        <v>26</v>
      </c>
    </row>
    <row r="1127" spans="1:11" hidden="1">
      <c r="A1127" s="2">
        <v>7</v>
      </c>
      <c r="B1127" s="2" t="s">
        <v>15</v>
      </c>
      <c r="C1127" s="2">
        <v>-0.1372564</v>
      </c>
      <c r="D1127" s="2">
        <v>6.4239199999999996E-2</v>
      </c>
      <c r="E1127" s="2">
        <v>4.8393190000000003E-2</v>
      </c>
      <c r="F1127" s="2">
        <v>-1.5845999999999999E-2</v>
      </c>
      <c r="G1127" s="2">
        <v>-0.36140810000000001</v>
      </c>
      <c r="H1127" s="2">
        <v>4.1541700000000004E-3</v>
      </c>
      <c r="I1127" s="2">
        <v>3.2081730000000003E-2</v>
      </c>
      <c r="J1127" s="2">
        <v>2.7927569999999999E-2</v>
      </c>
      <c r="K1127" s="2" t="s">
        <v>26</v>
      </c>
    </row>
    <row r="1128" spans="1:11" hidden="1">
      <c r="A1128" s="2">
        <v>7</v>
      </c>
      <c r="B1128" s="2" t="s">
        <v>16</v>
      </c>
      <c r="C1128" s="2">
        <v>-0.1372564</v>
      </c>
      <c r="D1128" s="2">
        <v>6.4239199999999996E-2</v>
      </c>
      <c r="E1128" s="2">
        <v>-4.0670100000000001E-2</v>
      </c>
      <c r="F1128" s="2">
        <v>-0.1049093</v>
      </c>
      <c r="G1128" s="2">
        <v>-0.36140810000000001</v>
      </c>
      <c r="H1128" s="2">
        <v>4.1541700000000004E-3</v>
      </c>
      <c r="I1128" s="2">
        <v>-4.9781100000000002E-2</v>
      </c>
      <c r="J1128" s="2">
        <v>-5.3935299999999999E-2</v>
      </c>
      <c r="K1128" s="2" t="s">
        <v>26</v>
      </c>
    </row>
    <row r="1129" spans="1:11" hidden="1">
      <c r="A1129" s="2">
        <v>7</v>
      </c>
      <c r="B1129" s="2" t="s">
        <v>17</v>
      </c>
      <c r="C1129" s="2">
        <v>-0.1372564</v>
      </c>
      <c r="D1129" s="2">
        <v>6.4239199999999996E-2</v>
      </c>
      <c r="E1129" s="2">
        <v>-4.6880000000000003E-3</v>
      </c>
      <c r="F1129" s="2">
        <v>-6.8927199999999994E-2</v>
      </c>
      <c r="G1129" s="2">
        <v>-0.36140810000000001</v>
      </c>
      <c r="H1129" s="2">
        <v>4.1541700000000004E-3</v>
      </c>
      <c r="I1129" s="2">
        <v>-0.15042539999999999</v>
      </c>
      <c r="J1129" s="2">
        <v>-0.15457950000000001</v>
      </c>
      <c r="K1129" s="2" t="s">
        <v>26</v>
      </c>
    </row>
    <row r="1130" spans="1:11" hidden="1">
      <c r="A1130" s="2">
        <v>7</v>
      </c>
      <c r="B1130" s="2" t="s">
        <v>18</v>
      </c>
      <c r="C1130" s="2">
        <v>-0.1372564</v>
      </c>
      <c r="D1130" s="2">
        <v>6.4239199999999996E-2</v>
      </c>
      <c r="E1130" s="2">
        <v>-4.5474399999999998E-2</v>
      </c>
      <c r="F1130" s="2">
        <v>-0.10971359999999999</v>
      </c>
      <c r="G1130" s="2">
        <v>-0.36140810000000001</v>
      </c>
      <c r="H1130" s="2">
        <v>4.1541700000000004E-3</v>
      </c>
      <c r="I1130" s="2">
        <v>2.628198E-2</v>
      </c>
      <c r="J1130" s="2">
        <v>2.2127810000000001E-2</v>
      </c>
      <c r="K1130" s="2" t="s">
        <v>26</v>
      </c>
    </row>
    <row r="1131" spans="1:11" hidden="1">
      <c r="A1131" s="2">
        <v>7</v>
      </c>
      <c r="B1131" s="2" t="s">
        <v>19</v>
      </c>
      <c r="C1131" s="2">
        <v>-0.1372564</v>
      </c>
      <c r="D1131" s="2">
        <v>6.4239199999999996E-2</v>
      </c>
      <c r="E1131" s="2">
        <v>0.19065367999999999</v>
      </c>
      <c r="F1131" s="2">
        <v>0.12641448</v>
      </c>
      <c r="G1131" s="2">
        <v>-0.36140810000000001</v>
      </c>
      <c r="H1131" s="2">
        <v>4.1541700000000004E-3</v>
      </c>
      <c r="I1131" s="2">
        <v>6.8694000000000003E-4</v>
      </c>
      <c r="J1131" s="2">
        <v>-3.4672000000000001E-3</v>
      </c>
      <c r="K1131" s="2" t="s">
        <v>26</v>
      </c>
    </row>
    <row r="1132" spans="1:11" hidden="1">
      <c r="A1132" s="2">
        <v>7</v>
      </c>
      <c r="B1132" s="2" t="s">
        <v>20</v>
      </c>
      <c r="C1132" s="2">
        <v>-0.1372564</v>
      </c>
      <c r="D1132" s="2">
        <v>6.4239199999999996E-2</v>
      </c>
      <c r="E1132" s="2">
        <v>7.4759850000000003E-2</v>
      </c>
      <c r="F1132" s="2">
        <v>1.052064E-2</v>
      </c>
      <c r="G1132" s="2">
        <v>-0.36140810000000001</v>
      </c>
      <c r="H1132" s="2">
        <v>4.1541700000000004E-3</v>
      </c>
      <c r="I1132" s="2">
        <v>2.7512700000000001E-3</v>
      </c>
      <c r="J1132" s="2">
        <v>-1.4028999999999999E-3</v>
      </c>
      <c r="K1132" s="2" t="s">
        <v>26</v>
      </c>
    </row>
    <row r="1133" spans="1:11" hidden="1">
      <c r="A1133" s="2">
        <v>7</v>
      </c>
      <c r="B1133" s="2" t="s">
        <v>21</v>
      </c>
      <c r="C1133" s="2">
        <v>-0.1372564</v>
      </c>
      <c r="D1133" s="2">
        <v>6.4239199999999996E-2</v>
      </c>
      <c r="E1133" s="2">
        <v>-0.1684341</v>
      </c>
      <c r="F1133" s="2">
        <v>-0.2326733</v>
      </c>
      <c r="G1133" s="2">
        <v>-0.36140810000000001</v>
      </c>
      <c r="H1133" s="2">
        <v>4.1541700000000004E-3</v>
      </c>
      <c r="I1133" s="2">
        <v>3.1564729999999999E-2</v>
      </c>
      <c r="J1133" s="2">
        <v>2.7410569999999999E-2</v>
      </c>
      <c r="K1133" s="2" t="s">
        <v>26</v>
      </c>
    </row>
    <row r="1134" spans="1:11" hidden="1">
      <c r="A1134" s="2">
        <v>7</v>
      </c>
      <c r="B1134" s="2" t="s">
        <v>22</v>
      </c>
      <c r="C1134" s="2">
        <v>-0.1372564</v>
      </c>
      <c r="D1134" s="2">
        <v>6.4239199999999996E-2</v>
      </c>
      <c r="E1134" s="2">
        <v>3.9952429999999997E-2</v>
      </c>
      <c r="F1134" s="2">
        <v>-2.4286800000000001E-2</v>
      </c>
      <c r="G1134" s="2">
        <v>-0.36140810000000001</v>
      </c>
      <c r="H1134" s="2">
        <v>4.1541700000000004E-3</v>
      </c>
      <c r="I1134" s="2">
        <v>-6.8398299999999995E-2</v>
      </c>
      <c r="J1134" s="2">
        <v>-7.2552500000000006E-2</v>
      </c>
      <c r="K1134" s="2" t="s">
        <v>26</v>
      </c>
    </row>
    <row r="1135" spans="1:11" hidden="1">
      <c r="A1135" s="2">
        <v>8</v>
      </c>
      <c r="B1135" s="2" t="s">
        <v>11</v>
      </c>
      <c r="C1135" s="2">
        <v>-1.6465000999999999</v>
      </c>
      <c r="D1135" s="2">
        <v>-0.138183</v>
      </c>
      <c r="E1135" s="2">
        <v>-7.3436399999999999E-2</v>
      </c>
      <c r="F1135" s="2">
        <v>6.4746600000000001E-2</v>
      </c>
      <c r="G1135" s="2">
        <v>-1.4587182999999999</v>
      </c>
      <c r="H1135" s="2">
        <v>-2.9548700000000001E-2</v>
      </c>
      <c r="I1135" s="2">
        <v>6.6839469999999998E-2</v>
      </c>
      <c r="J1135" s="2">
        <v>9.6388139999999997E-2</v>
      </c>
      <c r="K1135" s="2" t="s">
        <v>26</v>
      </c>
    </row>
    <row r="1136" spans="1:11" hidden="1">
      <c r="A1136" s="2">
        <v>8</v>
      </c>
      <c r="B1136" s="2" t="s">
        <v>13</v>
      </c>
      <c r="C1136" s="2">
        <v>-1.6465000999999999</v>
      </c>
      <c r="D1136" s="2">
        <v>-0.138183</v>
      </c>
      <c r="E1136" s="2">
        <v>9.5422149999999997E-2</v>
      </c>
      <c r="F1136" s="2">
        <v>0.23360516000000001</v>
      </c>
      <c r="G1136" s="2">
        <v>-1.4587182999999999</v>
      </c>
      <c r="H1136" s="2">
        <v>-2.9548700000000001E-2</v>
      </c>
      <c r="I1136" s="2">
        <v>-8.2686899999999994E-2</v>
      </c>
      <c r="J1136" s="2">
        <v>-5.3138199999999997E-2</v>
      </c>
      <c r="K1136" s="2" t="s">
        <v>26</v>
      </c>
    </row>
    <row r="1137" spans="1:11" hidden="1">
      <c r="A1137" s="2">
        <v>8</v>
      </c>
      <c r="B1137" s="2" t="s">
        <v>14</v>
      </c>
      <c r="C1137" s="2">
        <v>-1.6465000999999999</v>
      </c>
      <c r="D1137" s="2">
        <v>-0.138183</v>
      </c>
      <c r="E1137" s="2">
        <v>-0.1087118</v>
      </c>
      <c r="F1137" s="2">
        <v>2.9471190000000001E-2</v>
      </c>
      <c r="G1137" s="2">
        <v>-1.4587182999999999</v>
      </c>
      <c r="H1137" s="2">
        <v>-2.9548700000000001E-2</v>
      </c>
      <c r="I1137" s="2">
        <v>-6.2890999999999997E-3</v>
      </c>
      <c r="J1137" s="2">
        <v>2.325955E-2</v>
      </c>
      <c r="K1137" s="2" t="s">
        <v>26</v>
      </c>
    </row>
    <row r="1138" spans="1:11" hidden="1">
      <c r="A1138" s="2">
        <v>8</v>
      </c>
      <c r="B1138" s="2" t="s">
        <v>15</v>
      </c>
      <c r="C1138" s="2">
        <v>-1.6465000999999999</v>
      </c>
      <c r="D1138" s="2">
        <v>-0.138183</v>
      </c>
      <c r="E1138" s="2">
        <v>5.3344040000000002E-2</v>
      </c>
      <c r="F1138" s="2">
        <v>0.19152705</v>
      </c>
      <c r="G1138" s="2">
        <v>-1.4587182999999999</v>
      </c>
      <c r="H1138" s="2">
        <v>-2.9548700000000001E-2</v>
      </c>
      <c r="I1138" s="2">
        <v>-4.1780000000000002E-4</v>
      </c>
      <c r="J1138" s="2">
        <v>2.913087E-2</v>
      </c>
      <c r="K1138" s="2" t="s">
        <v>26</v>
      </c>
    </row>
    <row r="1139" spans="1:11" hidden="1">
      <c r="A1139" s="2">
        <v>8</v>
      </c>
      <c r="B1139" s="2" t="s">
        <v>16</v>
      </c>
      <c r="C1139" s="2">
        <v>-1.6465000999999999</v>
      </c>
      <c r="D1139" s="2">
        <v>-0.138183</v>
      </c>
      <c r="E1139" s="2">
        <v>0.10727146999999999</v>
      </c>
      <c r="F1139" s="2">
        <v>0.24545448</v>
      </c>
      <c r="G1139" s="2">
        <v>-1.4587182999999999</v>
      </c>
      <c r="H1139" s="2">
        <v>-2.9548700000000001E-2</v>
      </c>
      <c r="I1139" s="2">
        <v>4.5801920000000003E-2</v>
      </c>
      <c r="J1139" s="2">
        <v>7.5350589999999995E-2</v>
      </c>
      <c r="K1139" s="2" t="s">
        <v>26</v>
      </c>
    </row>
    <row r="1140" spans="1:11" hidden="1">
      <c r="A1140" s="2">
        <v>8</v>
      </c>
      <c r="B1140" s="2" t="s">
        <v>17</v>
      </c>
      <c r="C1140" s="2">
        <v>-1.6465000999999999</v>
      </c>
      <c r="D1140" s="2">
        <v>-0.138183</v>
      </c>
      <c r="E1140" s="2">
        <v>-8.8755899999999999E-2</v>
      </c>
      <c r="F1140" s="2">
        <v>4.9427140000000001E-2</v>
      </c>
      <c r="G1140" s="2">
        <v>-1.4587182999999999</v>
      </c>
      <c r="H1140" s="2">
        <v>-2.9548700000000001E-2</v>
      </c>
      <c r="I1140" s="2">
        <v>3.5431850000000001E-2</v>
      </c>
      <c r="J1140" s="2">
        <v>6.498052E-2</v>
      </c>
      <c r="K1140" s="2" t="s">
        <v>26</v>
      </c>
    </row>
    <row r="1141" spans="1:11" hidden="1">
      <c r="A1141" s="2">
        <v>8</v>
      </c>
      <c r="B1141" s="2" t="s">
        <v>18</v>
      </c>
      <c r="C1141" s="2">
        <v>-1.6465000999999999</v>
      </c>
      <c r="D1141" s="2">
        <v>-0.138183</v>
      </c>
      <c r="E1141" s="2">
        <v>-0.13711509999999999</v>
      </c>
      <c r="F1141" s="2">
        <v>1.06788E-3</v>
      </c>
      <c r="G1141" s="2">
        <v>-1.4587182999999999</v>
      </c>
      <c r="H1141" s="2">
        <v>-2.9548700000000001E-2</v>
      </c>
      <c r="I1141" s="2">
        <v>-6.9343500000000002E-2</v>
      </c>
      <c r="J1141" s="2">
        <v>-3.9794900000000001E-2</v>
      </c>
      <c r="K1141" s="2" t="s">
        <v>26</v>
      </c>
    </row>
    <row r="1142" spans="1:11" hidden="1">
      <c r="A1142" s="2">
        <v>8</v>
      </c>
      <c r="B1142" s="2" t="s">
        <v>19</v>
      </c>
      <c r="C1142" s="2">
        <v>-1.6465000999999999</v>
      </c>
      <c r="D1142" s="2">
        <v>-0.138183</v>
      </c>
      <c r="E1142" s="2">
        <v>1.6961790000000001E-2</v>
      </c>
      <c r="F1142" s="2">
        <v>0.1551448</v>
      </c>
      <c r="G1142" s="2">
        <v>-1.4587182999999999</v>
      </c>
      <c r="H1142" s="2">
        <v>-2.9548700000000001E-2</v>
      </c>
      <c r="I1142" s="2">
        <v>-1.13819E-2</v>
      </c>
      <c r="J1142" s="2">
        <v>1.8166809999999999E-2</v>
      </c>
      <c r="K1142" s="2" t="s">
        <v>26</v>
      </c>
    </row>
    <row r="1143" spans="1:11" hidden="1">
      <c r="A1143" s="2">
        <v>8</v>
      </c>
      <c r="B1143" s="2" t="s">
        <v>20</v>
      </c>
      <c r="C1143" s="2">
        <v>-1.6465000999999999</v>
      </c>
      <c r="D1143" s="2">
        <v>-0.138183</v>
      </c>
      <c r="E1143" s="2">
        <v>-6.1448700000000002E-2</v>
      </c>
      <c r="F1143" s="2">
        <v>7.6734330000000003E-2</v>
      </c>
      <c r="G1143" s="2">
        <v>-1.4587182999999999</v>
      </c>
      <c r="H1143" s="2">
        <v>-2.9548700000000001E-2</v>
      </c>
      <c r="I1143" s="2">
        <v>-7.7765999999999998E-3</v>
      </c>
      <c r="J1143" s="2">
        <v>2.1772090000000001E-2</v>
      </c>
      <c r="K1143" s="2" t="s">
        <v>26</v>
      </c>
    </row>
    <row r="1144" spans="1:11" hidden="1">
      <c r="A1144" s="2">
        <v>8</v>
      </c>
      <c r="B1144" s="2" t="s">
        <v>21</v>
      </c>
      <c r="C1144" s="2">
        <v>-1.6465000999999999</v>
      </c>
      <c r="D1144" s="2">
        <v>-0.138183</v>
      </c>
      <c r="E1144" s="2">
        <v>1.9839659999999999E-2</v>
      </c>
      <c r="F1144" s="2">
        <v>0.15802267</v>
      </c>
      <c r="G1144" s="2">
        <v>-1.4587182999999999</v>
      </c>
      <c r="H1144" s="2">
        <v>-2.9548700000000001E-2</v>
      </c>
      <c r="I1144" s="2">
        <v>-6.9434700000000002E-2</v>
      </c>
      <c r="J1144" s="2">
        <v>-3.9885999999999998E-2</v>
      </c>
      <c r="K1144" s="2" t="s">
        <v>26</v>
      </c>
    </row>
    <row r="1145" spans="1:11" hidden="1">
      <c r="A1145" s="2">
        <v>8</v>
      </c>
      <c r="B1145" s="2" t="s">
        <v>22</v>
      </c>
      <c r="C1145" s="2">
        <v>-1.6465000999999999</v>
      </c>
      <c r="D1145" s="2">
        <v>-0.138183</v>
      </c>
      <c r="E1145" s="2">
        <v>-8.4410299999999994E-2</v>
      </c>
      <c r="F1145" s="2">
        <v>5.37727E-2</v>
      </c>
      <c r="G1145" s="2">
        <v>-1.4587182999999999</v>
      </c>
      <c r="H1145" s="2">
        <v>-2.9548700000000001E-2</v>
      </c>
      <c r="I1145" s="2">
        <v>4.878946E-2</v>
      </c>
      <c r="J1145" s="2">
        <v>7.8338130000000006E-2</v>
      </c>
      <c r="K1145" s="2" t="s">
        <v>26</v>
      </c>
    </row>
    <row r="1146" spans="1:11" hidden="1">
      <c r="A1146" s="2">
        <v>9</v>
      </c>
      <c r="B1146" s="2" t="s">
        <v>11</v>
      </c>
      <c r="C1146" s="2">
        <v>-1.1023227</v>
      </c>
      <c r="D1146" s="2">
        <v>-1.8282999999999999E-3</v>
      </c>
      <c r="E1146" s="2">
        <v>0.16643168</v>
      </c>
      <c r="F1146" s="2">
        <v>0.16825999</v>
      </c>
      <c r="G1146" s="2">
        <v>-1.1770073999999999</v>
      </c>
      <c r="H1146" s="2">
        <v>-0.1249721</v>
      </c>
      <c r="I1146" s="2">
        <v>-5.5100799999999998E-2</v>
      </c>
      <c r="J1146" s="2">
        <v>6.9871329999999995E-2</v>
      </c>
      <c r="K1146" s="2" t="s">
        <v>26</v>
      </c>
    </row>
    <row r="1147" spans="1:11" hidden="1">
      <c r="A1147" s="2">
        <v>9</v>
      </c>
      <c r="B1147" s="2" t="s">
        <v>13</v>
      </c>
      <c r="C1147" s="2">
        <v>-1.1023227</v>
      </c>
      <c r="D1147" s="2">
        <v>-1.8282999999999999E-3</v>
      </c>
      <c r="E1147" s="2">
        <v>-7.5982900000000006E-2</v>
      </c>
      <c r="F1147" s="2">
        <v>-7.4154600000000001E-2</v>
      </c>
      <c r="G1147" s="2">
        <v>-1.1770073999999999</v>
      </c>
      <c r="H1147" s="2">
        <v>-0.1249721</v>
      </c>
      <c r="I1147" s="2">
        <v>0.12893510999999999</v>
      </c>
      <c r="J1147" s="2">
        <v>0.25390724999999997</v>
      </c>
      <c r="K1147" s="2" t="s">
        <v>26</v>
      </c>
    </row>
    <row r="1148" spans="1:11" hidden="1">
      <c r="A1148" s="2">
        <v>9</v>
      </c>
      <c r="B1148" s="2" t="s">
        <v>14</v>
      </c>
      <c r="C1148" s="2">
        <v>-1.1023227</v>
      </c>
      <c r="D1148" s="2">
        <v>-1.8282999999999999E-3</v>
      </c>
      <c r="E1148" s="2">
        <v>7.6160619999999998E-2</v>
      </c>
      <c r="F1148" s="2">
        <v>7.7988940000000007E-2</v>
      </c>
      <c r="G1148" s="2">
        <v>-1.1770073999999999</v>
      </c>
      <c r="H1148" s="2">
        <v>-0.1249721</v>
      </c>
      <c r="I1148" s="2">
        <v>2.7012600000000001E-2</v>
      </c>
      <c r="J1148" s="2">
        <v>0.15198473000000001</v>
      </c>
      <c r="K1148" s="2" t="s">
        <v>26</v>
      </c>
    </row>
    <row r="1149" spans="1:11" hidden="1">
      <c r="A1149" s="2">
        <v>9</v>
      </c>
      <c r="B1149" s="2" t="s">
        <v>15</v>
      </c>
      <c r="C1149" s="2">
        <v>-1.1023227</v>
      </c>
      <c r="D1149" s="2">
        <v>-1.8282999999999999E-3</v>
      </c>
      <c r="E1149" s="2">
        <v>-0.1039992</v>
      </c>
      <c r="F1149" s="2">
        <v>-0.10217080000000001</v>
      </c>
      <c r="G1149" s="2">
        <v>-1.1770073999999999</v>
      </c>
      <c r="H1149" s="2">
        <v>-0.1249721</v>
      </c>
      <c r="I1149" s="2">
        <v>4.4148710000000001E-2</v>
      </c>
      <c r="J1149" s="2">
        <v>0.16912083999999999</v>
      </c>
      <c r="K1149" s="2" t="s">
        <v>26</v>
      </c>
    </row>
    <row r="1150" spans="1:11" hidden="1">
      <c r="A1150" s="2">
        <v>9</v>
      </c>
      <c r="B1150" s="2" t="s">
        <v>16</v>
      </c>
      <c r="C1150" s="2">
        <v>-1.1023227</v>
      </c>
      <c r="D1150" s="2">
        <v>-1.8282999999999999E-3</v>
      </c>
      <c r="E1150" s="2">
        <v>-7.3542E-3</v>
      </c>
      <c r="F1150" s="2">
        <v>-5.5259000000000003E-3</v>
      </c>
      <c r="G1150" s="2">
        <v>-1.1770073999999999</v>
      </c>
      <c r="H1150" s="2">
        <v>-0.1249721</v>
      </c>
      <c r="I1150" s="2">
        <v>6.9177959999999997E-2</v>
      </c>
      <c r="J1150" s="2">
        <v>0.19415009</v>
      </c>
      <c r="K1150" s="2" t="s">
        <v>26</v>
      </c>
    </row>
    <row r="1151" spans="1:11" hidden="1">
      <c r="A1151" s="2">
        <v>9</v>
      </c>
      <c r="B1151" s="2" t="s">
        <v>17</v>
      </c>
      <c r="C1151" s="2">
        <v>-1.1023227</v>
      </c>
      <c r="D1151" s="2">
        <v>-1.8282999999999999E-3</v>
      </c>
      <c r="E1151" s="2">
        <v>-0.14099700000000001</v>
      </c>
      <c r="F1151" s="2">
        <v>-0.13916870000000001</v>
      </c>
      <c r="G1151" s="2">
        <v>-1.1770073999999999</v>
      </c>
      <c r="H1151" s="2">
        <v>-0.1249721</v>
      </c>
      <c r="I1151" s="2">
        <v>6.049239E-2</v>
      </c>
      <c r="J1151" s="2">
        <v>0.18546452999999999</v>
      </c>
      <c r="K1151" s="2" t="s">
        <v>26</v>
      </c>
    </row>
    <row r="1152" spans="1:11" hidden="1">
      <c r="A1152" s="2">
        <v>9</v>
      </c>
      <c r="B1152" s="2" t="s">
        <v>18</v>
      </c>
      <c r="C1152" s="2">
        <v>-1.1023227</v>
      </c>
      <c r="D1152" s="2">
        <v>-1.8282999999999999E-3</v>
      </c>
      <c r="E1152" s="2">
        <v>-1.97103E-2</v>
      </c>
      <c r="F1152" s="2">
        <v>-1.7881999999999999E-2</v>
      </c>
      <c r="G1152" s="2">
        <v>-1.1770073999999999</v>
      </c>
      <c r="H1152" s="2">
        <v>-0.1249721</v>
      </c>
      <c r="I1152" s="2">
        <v>-7.0108500000000004E-2</v>
      </c>
      <c r="J1152" s="2">
        <v>5.4863620000000002E-2</v>
      </c>
      <c r="K1152" s="2" t="s">
        <v>26</v>
      </c>
    </row>
    <row r="1153" spans="1:11" hidden="1">
      <c r="A1153" s="2">
        <v>9</v>
      </c>
      <c r="B1153" s="2" t="s">
        <v>19</v>
      </c>
      <c r="C1153" s="2">
        <v>-1.1023227</v>
      </c>
      <c r="D1153" s="2">
        <v>-1.8282999999999999E-3</v>
      </c>
      <c r="E1153" s="2">
        <v>1.99051E-3</v>
      </c>
      <c r="F1153" s="2">
        <v>3.8188200000000001E-3</v>
      </c>
      <c r="G1153" s="2">
        <v>-1.1770073999999999</v>
      </c>
      <c r="H1153" s="2">
        <v>-0.1249721</v>
      </c>
      <c r="I1153" s="2">
        <v>4.9605259999999998E-2</v>
      </c>
      <c r="J1153" s="2">
        <v>0.17457739</v>
      </c>
      <c r="K1153" s="2" t="s">
        <v>26</v>
      </c>
    </row>
    <row r="1154" spans="1:11" hidden="1">
      <c r="A1154" s="2">
        <v>9</v>
      </c>
      <c r="B1154" s="2" t="s">
        <v>20</v>
      </c>
      <c r="C1154" s="2">
        <v>-1.1023227</v>
      </c>
      <c r="D1154" s="2">
        <v>-1.8282999999999999E-3</v>
      </c>
      <c r="E1154" s="2">
        <v>-3.2716099999999998E-2</v>
      </c>
      <c r="F1154" s="2">
        <v>-3.08878E-2</v>
      </c>
      <c r="G1154" s="2">
        <v>-1.1770073999999999</v>
      </c>
      <c r="H1154" s="2">
        <v>-0.1249721</v>
      </c>
      <c r="I1154" s="2">
        <v>1.482435E-2</v>
      </c>
      <c r="J1154" s="2">
        <v>0.13979648</v>
      </c>
      <c r="K1154" s="2" t="s">
        <v>26</v>
      </c>
    </row>
    <row r="1155" spans="1:11" hidden="1">
      <c r="A1155" s="2">
        <v>9</v>
      </c>
      <c r="B1155" s="2" t="s">
        <v>21</v>
      </c>
      <c r="C1155" s="2">
        <v>-1.1023227</v>
      </c>
      <c r="D1155" s="2">
        <v>-1.8282999999999999E-3</v>
      </c>
      <c r="E1155" s="2">
        <v>-2.4728099999999999E-2</v>
      </c>
      <c r="F1155" s="2">
        <v>-2.2899800000000001E-2</v>
      </c>
      <c r="G1155" s="2">
        <v>-1.1770073999999999</v>
      </c>
      <c r="H1155" s="2">
        <v>-0.1249721</v>
      </c>
      <c r="I1155" s="2">
        <v>-0.115356</v>
      </c>
      <c r="J1155" s="2">
        <v>9.6161700000000003E-3</v>
      </c>
      <c r="K1155" s="2" t="s">
        <v>26</v>
      </c>
    </row>
    <row r="1156" spans="1:11" hidden="1">
      <c r="A1156" s="2">
        <v>9</v>
      </c>
      <c r="B1156" s="2" t="s">
        <v>22</v>
      </c>
      <c r="C1156" s="2">
        <v>-1.1023227</v>
      </c>
      <c r="D1156" s="2">
        <v>-1.8282999999999999E-3</v>
      </c>
      <c r="E1156" s="2">
        <v>-1.4192700000000001E-2</v>
      </c>
      <c r="F1156" s="2">
        <v>-1.2364399999999999E-2</v>
      </c>
      <c r="G1156" s="2">
        <v>-1.1770073999999999</v>
      </c>
      <c r="H1156" s="2">
        <v>-0.1249721</v>
      </c>
      <c r="I1156" s="2">
        <v>6.8439800000000004E-3</v>
      </c>
      <c r="J1156" s="2">
        <v>0.13181612000000001</v>
      </c>
      <c r="K1156" s="2" t="s">
        <v>26</v>
      </c>
    </row>
    <row r="1157" spans="1:11" hidden="1">
      <c r="A1157" s="2">
        <v>10</v>
      </c>
      <c r="B1157" s="2" t="s">
        <v>11</v>
      </c>
      <c r="C1157" s="2">
        <v>-1.3619859000000001</v>
      </c>
      <c r="D1157" s="2">
        <v>8.7961150000000002E-2</v>
      </c>
      <c r="E1157" s="2">
        <v>6.8711519999999998E-2</v>
      </c>
      <c r="F1157" s="2">
        <v>-1.9249599999999999E-2</v>
      </c>
      <c r="G1157" s="2">
        <v>-1.2870439</v>
      </c>
      <c r="H1157" s="2">
        <v>-1.9711699999999999E-2</v>
      </c>
      <c r="I1157" s="2">
        <v>2.9534399999999999E-2</v>
      </c>
      <c r="J1157" s="2">
        <v>4.9246119999999997E-2</v>
      </c>
      <c r="K1157" s="2" t="s">
        <v>26</v>
      </c>
    </row>
    <row r="1158" spans="1:11" hidden="1">
      <c r="A1158" s="2">
        <v>10</v>
      </c>
      <c r="B1158" s="2" t="s">
        <v>13</v>
      </c>
      <c r="C1158" s="2">
        <v>-1.3619859000000001</v>
      </c>
      <c r="D1158" s="2">
        <v>8.7961150000000002E-2</v>
      </c>
      <c r="E1158" s="2">
        <v>-1.1152499999999999E-2</v>
      </c>
      <c r="F1158" s="2">
        <v>-9.9113599999999996E-2</v>
      </c>
      <c r="G1158" s="2">
        <v>-1.2870439</v>
      </c>
      <c r="H1158" s="2">
        <v>-1.9711699999999999E-2</v>
      </c>
      <c r="I1158" s="2">
        <v>-3.6222299999999999E-2</v>
      </c>
      <c r="J1158" s="2">
        <v>-1.65106E-2</v>
      </c>
      <c r="K1158" s="2" t="s">
        <v>26</v>
      </c>
    </row>
    <row r="1159" spans="1:11" hidden="1">
      <c r="A1159" s="2">
        <v>10</v>
      </c>
      <c r="B1159" s="2" t="s">
        <v>14</v>
      </c>
      <c r="C1159" s="2">
        <v>-1.3619859000000001</v>
      </c>
      <c r="D1159" s="2">
        <v>8.7961150000000002E-2</v>
      </c>
      <c r="E1159" s="2">
        <v>-5.4009099999999997E-2</v>
      </c>
      <c r="F1159" s="2">
        <v>-0.14197029999999999</v>
      </c>
      <c r="G1159" s="2">
        <v>-1.2870439</v>
      </c>
      <c r="H1159" s="2">
        <v>-1.9711699999999999E-2</v>
      </c>
      <c r="I1159" s="2">
        <v>-3.5537399999999997E-2</v>
      </c>
      <c r="J1159" s="2">
        <v>-1.5825700000000002E-2</v>
      </c>
      <c r="K1159" s="2" t="s">
        <v>26</v>
      </c>
    </row>
    <row r="1160" spans="1:11" hidden="1">
      <c r="A1160" s="2">
        <v>10</v>
      </c>
      <c r="B1160" s="2" t="s">
        <v>15</v>
      </c>
      <c r="C1160" s="2">
        <v>-1.3619859000000001</v>
      </c>
      <c r="D1160" s="2">
        <v>8.7961150000000002E-2</v>
      </c>
      <c r="E1160" s="2">
        <v>0.100313</v>
      </c>
      <c r="F1160" s="2">
        <v>1.2351849999999999E-2</v>
      </c>
      <c r="G1160" s="2">
        <v>-1.2870439</v>
      </c>
      <c r="H1160" s="2">
        <v>-1.9711699999999999E-2</v>
      </c>
      <c r="I1160" s="2">
        <v>5.3603899999999996E-3</v>
      </c>
      <c r="J1160" s="2">
        <v>2.5072110000000002E-2</v>
      </c>
      <c r="K1160" s="2" t="s">
        <v>26</v>
      </c>
    </row>
    <row r="1161" spans="1:11" hidden="1">
      <c r="A1161" s="2">
        <v>10</v>
      </c>
      <c r="B1161" s="2" t="s">
        <v>16</v>
      </c>
      <c r="C1161" s="2">
        <v>-1.3619859000000001</v>
      </c>
      <c r="D1161" s="2">
        <v>8.7961150000000002E-2</v>
      </c>
      <c r="E1161" s="2">
        <v>-4.8142400000000002E-2</v>
      </c>
      <c r="F1161" s="2">
        <v>-0.13610359999999999</v>
      </c>
      <c r="G1161" s="2">
        <v>-1.2870439</v>
      </c>
      <c r="H1161" s="2">
        <v>-1.9711699999999999E-2</v>
      </c>
      <c r="I1161" s="2">
        <v>3.7755100000000002E-3</v>
      </c>
      <c r="J1161" s="2">
        <v>2.3487230000000001E-2</v>
      </c>
      <c r="K1161" s="2" t="s">
        <v>26</v>
      </c>
    </row>
    <row r="1162" spans="1:11" hidden="1">
      <c r="A1162" s="2">
        <v>10</v>
      </c>
      <c r="B1162" s="2" t="s">
        <v>17</v>
      </c>
      <c r="C1162" s="2">
        <v>-1.3619859000000001</v>
      </c>
      <c r="D1162" s="2">
        <v>8.7961150000000002E-2</v>
      </c>
      <c r="E1162" s="2">
        <v>7.8582900000000004E-3</v>
      </c>
      <c r="F1162" s="2">
        <v>-8.0102900000000005E-2</v>
      </c>
      <c r="G1162" s="2">
        <v>-1.2870439</v>
      </c>
      <c r="H1162" s="2">
        <v>-1.9711699999999999E-2</v>
      </c>
      <c r="I1162" s="2">
        <v>4.427362E-2</v>
      </c>
      <c r="J1162" s="2">
        <v>6.3985340000000002E-2</v>
      </c>
      <c r="K1162" s="2" t="s">
        <v>26</v>
      </c>
    </row>
    <row r="1163" spans="1:11" hidden="1">
      <c r="A1163" s="2">
        <v>10</v>
      </c>
      <c r="B1163" s="2" t="s">
        <v>18</v>
      </c>
      <c r="C1163" s="2">
        <v>-1.3619859000000001</v>
      </c>
      <c r="D1163" s="2">
        <v>8.7961150000000002E-2</v>
      </c>
      <c r="E1163" s="2">
        <v>-0.1715131</v>
      </c>
      <c r="F1163" s="2">
        <v>-0.25947429999999999</v>
      </c>
      <c r="G1163" s="2">
        <v>-1.2870439</v>
      </c>
      <c r="H1163" s="2">
        <v>-1.9711699999999999E-2</v>
      </c>
      <c r="I1163" s="2">
        <v>-8.8938000000000003E-3</v>
      </c>
      <c r="J1163" s="2">
        <v>1.081795E-2</v>
      </c>
      <c r="K1163" s="2" t="s">
        <v>26</v>
      </c>
    </row>
    <row r="1164" spans="1:11" hidden="1">
      <c r="A1164" s="2">
        <v>10</v>
      </c>
      <c r="B1164" s="2" t="s">
        <v>19</v>
      </c>
      <c r="C1164" s="2">
        <v>-1.3619859000000001</v>
      </c>
      <c r="D1164" s="2">
        <v>8.7961150000000002E-2</v>
      </c>
      <c r="E1164" s="2">
        <v>9.7440540000000006E-2</v>
      </c>
      <c r="F1164" s="2">
        <v>9.4793900000000007E-3</v>
      </c>
      <c r="G1164" s="2">
        <v>-1.2870439</v>
      </c>
      <c r="H1164" s="2">
        <v>-1.9711699999999999E-2</v>
      </c>
      <c r="I1164" s="2">
        <v>-9.2044399999999998E-2</v>
      </c>
      <c r="J1164" s="2">
        <v>-7.23327E-2</v>
      </c>
      <c r="K1164" s="2" t="s">
        <v>26</v>
      </c>
    </row>
    <row r="1165" spans="1:11" hidden="1">
      <c r="A1165" s="2">
        <v>10</v>
      </c>
      <c r="B1165" s="2" t="s">
        <v>20</v>
      </c>
      <c r="C1165" s="2">
        <v>-1.3619859000000001</v>
      </c>
      <c r="D1165" s="2">
        <v>8.7961150000000002E-2</v>
      </c>
      <c r="E1165" s="2">
        <v>9.1622800000000001E-3</v>
      </c>
      <c r="F1165" s="2">
        <v>-7.8798900000000005E-2</v>
      </c>
      <c r="G1165" s="2">
        <v>-1.2870439</v>
      </c>
      <c r="H1165" s="2">
        <v>-1.9711699999999999E-2</v>
      </c>
      <c r="I1165" s="2">
        <v>5.08669E-2</v>
      </c>
      <c r="J1165" s="2">
        <v>7.0578619999999995E-2</v>
      </c>
      <c r="K1165" s="2" t="s">
        <v>26</v>
      </c>
    </row>
    <row r="1166" spans="1:11" hidden="1">
      <c r="A1166" s="2">
        <v>10</v>
      </c>
      <c r="B1166" s="2" t="s">
        <v>21</v>
      </c>
      <c r="C1166" s="2">
        <v>-1.3619859000000001</v>
      </c>
      <c r="D1166" s="2">
        <v>8.7961150000000002E-2</v>
      </c>
      <c r="E1166" s="2">
        <v>-5.8241999999999999E-3</v>
      </c>
      <c r="F1166" s="2">
        <v>-9.3785300000000002E-2</v>
      </c>
      <c r="G1166" s="2">
        <v>-1.2870439</v>
      </c>
      <c r="H1166" s="2">
        <v>-1.9711699999999999E-2</v>
      </c>
      <c r="I1166" s="2">
        <v>8.2460900000000004E-2</v>
      </c>
      <c r="J1166" s="2">
        <v>0.10217262000000001</v>
      </c>
      <c r="K1166" s="2" t="s">
        <v>26</v>
      </c>
    </row>
    <row r="1167" spans="1:11" hidden="1">
      <c r="A1167" s="2">
        <v>10</v>
      </c>
      <c r="B1167" s="2" t="s">
        <v>22</v>
      </c>
      <c r="C1167" s="2">
        <v>-1.3619859000000001</v>
      </c>
      <c r="D1167" s="2">
        <v>8.7961150000000002E-2</v>
      </c>
      <c r="E1167" s="2">
        <v>0.16873197000000001</v>
      </c>
      <c r="F1167" s="2">
        <v>8.0770819999999993E-2</v>
      </c>
      <c r="G1167" s="2">
        <v>-1.2870439</v>
      </c>
      <c r="H1167" s="2">
        <v>-1.9711699999999999E-2</v>
      </c>
      <c r="I1167" s="2">
        <v>0.21714223999999999</v>
      </c>
      <c r="J1167" s="2">
        <v>0.23685396</v>
      </c>
      <c r="K1167" s="2" t="s">
        <v>26</v>
      </c>
    </row>
    <row r="1168" spans="1:11" hidden="1">
      <c r="A1168" s="2">
        <v>11</v>
      </c>
      <c r="B1168" s="2" t="s">
        <v>11</v>
      </c>
      <c r="C1168" s="2">
        <v>-9.6697500000000006E-2</v>
      </c>
      <c r="D1168" s="2">
        <v>-0.12913740000000001</v>
      </c>
      <c r="E1168" s="2">
        <v>-3.8427999999999997E-2</v>
      </c>
      <c r="F1168" s="2">
        <v>9.0709390000000001E-2</v>
      </c>
      <c r="G1168" s="2">
        <v>-0.31608540000000002</v>
      </c>
      <c r="H1168" s="2">
        <v>-0.10419929999999999</v>
      </c>
      <c r="I1168" s="2">
        <v>6.3523549999999998E-2</v>
      </c>
      <c r="J1168" s="2">
        <v>0.16772287999999999</v>
      </c>
      <c r="K1168" s="2" t="s">
        <v>26</v>
      </c>
    </row>
    <row r="1169" spans="1:11" hidden="1">
      <c r="A1169" s="2">
        <v>11</v>
      </c>
      <c r="B1169" s="2" t="s">
        <v>13</v>
      </c>
      <c r="C1169" s="2">
        <v>-9.6697500000000006E-2</v>
      </c>
      <c r="D1169" s="2">
        <v>-0.12913740000000001</v>
      </c>
      <c r="E1169" s="2">
        <v>1.5105169999999999E-2</v>
      </c>
      <c r="F1169" s="2">
        <v>0.14424255999999999</v>
      </c>
      <c r="G1169" s="2">
        <v>-0.31608540000000002</v>
      </c>
      <c r="H1169" s="2">
        <v>-0.10419929999999999</v>
      </c>
      <c r="I1169" s="2">
        <v>7.7203729999999998E-2</v>
      </c>
      <c r="J1169" s="2">
        <v>0.18140306</v>
      </c>
      <c r="K1169" s="2" t="s">
        <v>26</v>
      </c>
    </row>
    <row r="1170" spans="1:11" hidden="1">
      <c r="A1170" s="2">
        <v>11</v>
      </c>
      <c r="B1170" s="2" t="s">
        <v>14</v>
      </c>
      <c r="C1170" s="2">
        <v>-9.6697500000000006E-2</v>
      </c>
      <c r="D1170" s="2">
        <v>-0.12913740000000001</v>
      </c>
      <c r="E1170" s="2">
        <v>-6.5861000000000003E-2</v>
      </c>
      <c r="F1170" s="2">
        <v>6.3276429999999995E-2</v>
      </c>
      <c r="G1170" s="2">
        <v>-0.31608540000000002</v>
      </c>
      <c r="H1170" s="2">
        <v>-0.10419929999999999</v>
      </c>
      <c r="I1170" s="2">
        <v>0.13541432</v>
      </c>
      <c r="J1170" s="2">
        <v>0.23961363999999999</v>
      </c>
      <c r="K1170" s="2" t="s">
        <v>26</v>
      </c>
    </row>
    <row r="1171" spans="1:11" hidden="1">
      <c r="A1171" s="2">
        <v>11</v>
      </c>
      <c r="B1171" s="2" t="s">
        <v>15</v>
      </c>
      <c r="C1171" s="2">
        <v>-9.6697500000000006E-2</v>
      </c>
      <c r="D1171" s="2">
        <v>-0.12913740000000001</v>
      </c>
      <c r="E1171" s="2">
        <v>-5.01266E-2</v>
      </c>
      <c r="F1171" s="2">
        <v>7.9010730000000001E-2</v>
      </c>
      <c r="G1171" s="2">
        <v>-0.31608540000000002</v>
      </c>
      <c r="H1171" s="2">
        <v>-0.10419929999999999</v>
      </c>
      <c r="I1171" s="2">
        <v>-1.7976099999999998E-2</v>
      </c>
      <c r="J1171" s="2">
        <v>8.6223220000000003E-2</v>
      </c>
      <c r="K1171" s="2" t="s">
        <v>26</v>
      </c>
    </row>
    <row r="1172" spans="1:11" hidden="1">
      <c r="A1172" s="2">
        <v>11</v>
      </c>
      <c r="B1172" s="2" t="s">
        <v>16</v>
      </c>
      <c r="C1172" s="2">
        <v>-9.6697500000000006E-2</v>
      </c>
      <c r="D1172" s="2">
        <v>-0.12913740000000001</v>
      </c>
      <c r="E1172" s="2">
        <v>-5.5835099999999999E-2</v>
      </c>
      <c r="F1172" s="2">
        <v>7.3302300000000001E-2</v>
      </c>
      <c r="G1172" s="2">
        <v>-0.31608540000000002</v>
      </c>
      <c r="H1172" s="2">
        <v>-0.10419929999999999</v>
      </c>
      <c r="I1172" s="2">
        <v>-4.3672299999999997E-2</v>
      </c>
      <c r="J1172" s="2">
        <v>6.0527020000000001E-2</v>
      </c>
      <c r="K1172" s="2" t="s">
        <v>26</v>
      </c>
    </row>
    <row r="1173" spans="1:11" hidden="1">
      <c r="A1173" s="2">
        <v>11</v>
      </c>
      <c r="B1173" s="2" t="s">
        <v>17</v>
      </c>
      <c r="C1173" s="2">
        <v>-9.6697500000000006E-2</v>
      </c>
      <c r="D1173" s="2">
        <v>-0.12913740000000001</v>
      </c>
      <c r="E1173" s="2">
        <v>-1.41052E-2</v>
      </c>
      <c r="F1173" s="2">
        <v>0.11503221</v>
      </c>
      <c r="G1173" s="2">
        <v>-0.31608540000000002</v>
      </c>
      <c r="H1173" s="2">
        <v>-0.10419929999999999</v>
      </c>
      <c r="I1173" s="2">
        <v>-4.3375299999999999E-2</v>
      </c>
      <c r="J1173" s="2">
        <v>6.0824000000000003E-2</v>
      </c>
      <c r="K1173" s="2" t="s">
        <v>26</v>
      </c>
    </row>
    <row r="1174" spans="1:11" hidden="1">
      <c r="A1174" s="2">
        <v>11</v>
      </c>
      <c r="B1174" s="2" t="s">
        <v>18</v>
      </c>
      <c r="C1174" s="2">
        <v>-9.6697500000000006E-2</v>
      </c>
      <c r="D1174" s="2">
        <v>-0.12913740000000001</v>
      </c>
      <c r="E1174" s="2">
        <v>-0.21620690000000001</v>
      </c>
      <c r="F1174" s="2">
        <v>-8.7069499999999994E-2</v>
      </c>
      <c r="G1174" s="2">
        <v>-0.31608540000000002</v>
      </c>
      <c r="H1174" s="2">
        <v>-0.10419929999999999</v>
      </c>
      <c r="I1174" s="2">
        <v>1.7251949999999999E-2</v>
      </c>
      <c r="J1174" s="2">
        <v>0.12145127999999999</v>
      </c>
      <c r="K1174" s="2" t="s">
        <v>26</v>
      </c>
    </row>
    <row r="1175" spans="1:11" hidden="1">
      <c r="A1175" s="2">
        <v>11</v>
      </c>
      <c r="B1175" s="2" t="s">
        <v>19</v>
      </c>
      <c r="C1175" s="2">
        <v>-9.6697500000000006E-2</v>
      </c>
      <c r="D1175" s="2">
        <v>-0.12913740000000001</v>
      </c>
      <c r="E1175" s="2">
        <v>-8.0466599999999999E-2</v>
      </c>
      <c r="F1175" s="2">
        <v>4.8670819999999997E-2</v>
      </c>
      <c r="G1175" s="2">
        <v>-0.31608540000000002</v>
      </c>
      <c r="H1175" s="2">
        <v>-0.10419929999999999</v>
      </c>
      <c r="I1175" s="2">
        <v>-0.1712872</v>
      </c>
      <c r="J1175" s="2">
        <v>-6.7087900000000006E-2</v>
      </c>
      <c r="K1175" s="2" t="s">
        <v>26</v>
      </c>
    </row>
    <row r="1176" spans="1:11" hidden="1">
      <c r="A1176" s="2">
        <v>11</v>
      </c>
      <c r="B1176" s="2" t="s">
        <v>20</v>
      </c>
      <c r="C1176" s="2">
        <v>-9.6697500000000006E-2</v>
      </c>
      <c r="D1176" s="2">
        <v>-0.12913740000000001</v>
      </c>
      <c r="E1176" s="2">
        <v>6.0147659999999999E-2</v>
      </c>
      <c r="F1176" s="2">
        <v>0.18928503999999999</v>
      </c>
      <c r="G1176" s="2">
        <v>-0.31608540000000002</v>
      </c>
      <c r="H1176" s="2">
        <v>-0.10419929999999999</v>
      </c>
      <c r="I1176" s="2">
        <v>7.510269E-2</v>
      </c>
      <c r="J1176" s="2">
        <v>0.17930201000000001</v>
      </c>
      <c r="K1176" s="2" t="s">
        <v>26</v>
      </c>
    </row>
    <row r="1177" spans="1:11" hidden="1">
      <c r="A1177" s="2">
        <v>11</v>
      </c>
      <c r="B1177" s="2" t="s">
        <v>21</v>
      </c>
      <c r="C1177" s="2">
        <v>-9.6697500000000006E-2</v>
      </c>
      <c r="D1177" s="2">
        <v>-0.12913740000000001</v>
      </c>
      <c r="E1177" s="2">
        <v>3.3055660000000001E-2</v>
      </c>
      <c r="F1177" s="2">
        <v>0.16219305000000001</v>
      </c>
      <c r="G1177" s="2">
        <v>-0.31608540000000002</v>
      </c>
      <c r="H1177" s="2">
        <v>-0.10419929999999999</v>
      </c>
      <c r="I1177" s="2">
        <v>8.3203879999999994E-2</v>
      </c>
      <c r="J1177" s="2">
        <v>0.18740320999999999</v>
      </c>
      <c r="K1177" s="2" t="s">
        <v>26</v>
      </c>
    </row>
    <row r="1178" spans="1:11" hidden="1">
      <c r="A1178" s="2">
        <v>11</v>
      </c>
      <c r="B1178" s="2" t="s">
        <v>22</v>
      </c>
      <c r="C1178" s="2">
        <v>-9.6697500000000006E-2</v>
      </c>
      <c r="D1178" s="2">
        <v>-0.12913740000000001</v>
      </c>
      <c r="E1178" s="2">
        <v>6.0529489999999998E-2</v>
      </c>
      <c r="F1178" s="2">
        <v>0.18966686999999999</v>
      </c>
      <c r="G1178" s="2">
        <v>-0.31608540000000002</v>
      </c>
      <c r="H1178" s="2">
        <v>-0.10419929999999999</v>
      </c>
      <c r="I1178" s="2">
        <v>-0.1034547</v>
      </c>
      <c r="J1178" s="2">
        <v>7.4465999999999996E-4</v>
      </c>
      <c r="K1178" s="2" t="s">
        <v>26</v>
      </c>
    </row>
    <row r="1179" spans="1:11" hidden="1">
      <c r="A1179" s="2">
        <v>12</v>
      </c>
      <c r="B1179" s="2" t="s">
        <v>11</v>
      </c>
      <c r="C1179" s="2">
        <v>-0.43417739999999999</v>
      </c>
      <c r="D1179" s="2">
        <v>3.5738590000000001E-2</v>
      </c>
      <c r="E1179" s="2">
        <v>-3.3185600000000003E-2</v>
      </c>
      <c r="F1179" s="2">
        <v>-6.8924200000000005E-2</v>
      </c>
      <c r="G1179" s="2">
        <v>-0.7961492</v>
      </c>
      <c r="H1179" s="2">
        <v>0.24970344</v>
      </c>
      <c r="I1179" s="2">
        <v>-6.6415699999999994E-2</v>
      </c>
      <c r="J1179" s="2">
        <v>-0.31611909999999999</v>
      </c>
      <c r="K1179" s="2" t="s">
        <v>26</v>
      </c>
    </row>
    <row r="1180" spans="1:11" hidden="1">
      <c r="A1180" s="2">
        <v>12</v>
      </c>
      <c r="B1180" s="2" t="s">
        <v>13</v>
      </c>
      <c r="C1180" s="2">
        <v>-0.43417739999999999</v>
      </c>
      <c r="D1180" s="2">
        <v>3.5738590000000001E-2</v>
      </c>
      <c r="E1180" s="2">
        <v>-0.1681812</v>
      </c>
      <c r="F1180" s="2">
        <v>-0.20391970000000001</v>
      </c>
      <c r="G1180" s="2">
        <v>-0.7961492</v>
      </c>
      <c r="H1180" s="2">
        <v>0.24970344</v>
      </c>
      <c r="I1180" s="2">
        <v>-4.6751500000000001E-2</v>
      </c>
      <c r="J1180" s="2">
        <v>-0.29645500000000002</v>
      </c>
      <c r="K1180" s="2" t="s">
        <v>26</v>
      </c>
    </row>
    <row r="1181" spans="1:11" hidden="1">
      <c r="A1181" s="2">
        <v>12</v>
      </c>
      <c r="B1181" s="2" t="s">
        <v>14</v>
      </c>
      <c r="C1181" s="2">
        <v>-0.43417739999999999</v>
      </c>
      <c r="D1181" s="2">
        <v>3.5738590000000001E-2</v>
      </c>
      <c r="E1181" s="2">
        <v>-0.13716539999999999</v>
      </c>
      <c r="F1181" s="2">
        <v>-0.172904</v>
      </c>
      <c r="G1181" s="2">
        <v>-0.7961492</v>
      </c>
      <c r="H1181" s="2">
        <v>0.24970344</v>
      </c>
      <c r="I1181" s="2">
        <v>-8.1751699999999997E-2</v>
      </c>
      <c r="J1181" s="2">
        <v>-0.33145520000000001</v>
      </c>
      <c r="K1181" s="2" t="s">
        <v>26</v>
      </c>
    </row>
    <row r="1182" spans="1:11" hidden="1">
      <c r="A1182" s="2">
        <v>12</v>
      </c>
      <c r="B1182" s="2" t="s">
        <v>15</v>
      </c>
      <c r="C1182" s="2">
        <v>-0.43417739999999999</v>
      </c>
      <c r="D1182" s="2">
        <v>3.5738590000000001E-2</v>
      </c>
      <c r="E1182" s="2">
        <v>-0.12818879999999999</v>
      </c>
      <c r="F1182" s="2">
        <v>-0.1639274</v>
      </c>
      <c r="G1182" s="2">
        <v>-0.7961492</v>
      </c>
      <c r="H1182" s="2">
        <v>0.24970344</v>
      </c>
      <c r="I1182" s="2">
        <v>0.10129174000000001</v>
      </c>
      <c r="J1182" s="2">
        <v>-0.14841170000000001</v>
      </c>
      <c r="K1182" s="2" t="s">
        <v>26</v>
      </c>
    </row>
    <row r="1183" spans="1:11" hidden="1">
      <c r="A1183" s="2">
        <v>12</v>
      </c>
      <c r="B1183" s="2" t="s">
        <v>16</v>
      </c>
      <c r="C1183" s="2">
        <v>-0.43417739999999999</v>
      </c>
      <c r="D1183" s="2">
        <v>3.5738590000000001E-2</v>
      </c>
      <c r="E1183" s="2">
        <v>-2.66162E-2</v>
      </c>
      <c r="F1183" s="2">
        <v>-6.2354800000000002E-2</v>
      </c>
      <c r="G1183" s="2">
        <v>-0.7961492</v>
      </c>
      <c r="H1183" s="2">
        <v>0.24970344</v>
      </c>
      <c r="I1183" s="2">
        <v>-9.1455300000000003E-2</v>
      </c>
      <c r="J1183" s="2">
        <v>-0.34115879999999998</v>
      </c>
      <c r="K1183" s="2" t="s">
        <v>26</v>
      </c>
    </row>
    <row r="1184" spans="1:11" hidden="1">
      <c r="A1184" s="2">
        <v>12</v>
      </c>
      <c r="B1184" s="2" t="s">
        <v>17</v>
      </c>
      <c r="C1184" s="2">
        <v>-0.43417739999999999</v>
      </c>
      <c r="D1184" s="2">
        <v>3.5738590000000001E-2</v>
      </c>
      <c r="E1184" s="2">
        <v>-5.1133000000000003E-3</v>
      </c>
      <c r="F1184" s="2">
        <v>-4.0851899999999997E-2</v>
      </c>
      <c r="G1184" s="2">
        <v>-0.7961492</v>
      </c>
      <c r="H1184" s="2">
        <v>0.24970344</v>
      </c>
      <c r="I1184" s="2">
        <v>3.5958999999999998E-2</v>
      </c>
      <c r="J1184" s="2">
        <v>-0.2137444</v>
      </c>
      <c r="K1184" s="2" t="s">
        <v>26</v>
      </c>
    </row>
    <row r="1185" spans="1:11" hidden="1">
      <c r="A1185" s="2">
        <v>12</v>
      </c>
      <c r="B1185" s="2" t="s">
        <v>18</v>
      </c>
      <c r="C1185" s="2">
        <v>-0.43417739999999999</v>
      </c>
      <c r="D1185" s="2">
        <v>3.5738590000000001E-2</v>
      </c>
      <c r="E1185" s="2">
        <v>7.1228070000000004E-2</v>
      </c>
      <c r="F1185" s="2">
        <v>3.5489479999999997E-2</v>
      </c>
      <c r="G1185" s="2">
        <v>-0.7961492</v>
      </c>
      <c r="H1185" s="2">
        <v>0.24970344</v>
      </c>
      <c r="I1185" s="2">
        <v>-4.8174700000000001E-2</v>
      </c>
      <c r="J1185" s="2">
        <v>-0.29787809999999998</v>
      </c>
      <c r="K1185" s="2" t="s">
        <v>26</v>
      </c>
    </row>
    <row r="1186" spans="1:11" hidden="1">
      <c r="A1186" s="2">
        <v>12</v>
      </c>
      <c r="B1186" s="2" t="s">
        <v>19</v>
      </c>
      <c r="C1186" s="2">
        <v>-0.43417739999999999</v>
      </c>
      <c r="D1186" s="2">
        <v>3.5738590000000001E-2</v>
      </c>
      <c r="E1186" s="2">
        <v>-0.1837239</v>
      </c>
      <c r="F1186" s="2">
        <v>-0.2194625</v>
      </c>
      <c r="G1186" s="2">
        <v>-0.7961492</v>
      </c>
      <c r="H1186" s="2">
        <v>0.24970344</v>
      </c>
      <c r="I1186" s="2">
        <v>0.10386090000000001</v>
      </c>
      <c r="J1186" s="2">
        <v>-0.14584250000000001</v>
      </c>
      <c r="K1186" s="2" t="s">
        <v>26</v>
      </c>
    </row>
    <row r="1187" spans="1:11" hidden="1">
      <c r="A1187" s="2">
        <v>12</v>
      </c>
      <c r="B1187" s="2" t="s">
        <v>20</v>
      </c>
      <c r="C1187" s="2">
        <v>-0.43417739999999999</v>
      </c>
      <c r="D1187" s="2">
        <v>3.5738590000000001E-2</v>
      </c>
      <c r="E1187" s="2">
        <v>-5.0607100000000002E-2</v>
      </c>
      <c r="F1187" s="2">
        <v>-8.6345599999999995E-2</v>
      </c>
      <c r="G1187" s="2">
        <v>-0.7961492</v>
      </c>
      <c r="H1187" s="2">
        <v>0.24970344</v>
      </c>
      <c r="I1187" s="2">
        <v>-2.9282599999999999E-2</v>
      </c>
      <c r="J1187" s="2">
        <v>-0.27898610000000001</v>
      </c>
      <c r="K1187" s="2" t="s">
        <v>26</v>
      </c>
    </row>
    <row r="1188" spans="1:11" hidden="1">
      <c r="A1188" s="2">
        <v>12</v>
      </c>
      <c r="B1188" s="2" t="s">
        <v>21</v>
      </c>
      <c r="C1188" s="2">
        <v>-0.43417739999999999</v>
      </c>
      <c r="D1188" s="2">
        <v>3.5738590000000001E-2</v>
      </c>
      <c r="E1188" s="2">
        <v>7.4328649999999996E-2</v>
      </c>
      <c r="F1188" s="2">
        <v>3.8590069999999997E-2</v>
      </c>
      <c r="G1188" s="2">
        <v>-0.7961492</v>
      </c>
      <c r="H1188" s="2">
        <v>0.24970344</v>
      </c>
      <c r="I1188" s="2">
        <v>0.14885371999999999</v>
      </c>
      <c r="J1188" s="2">
        <v>-0.1008497</v>
      </c>
      <c r="K1188" s="2" t="s">
        <v>26</v>
      </c>
    </row>
    <row r="1189" spans="1:11" hidden="1">
      <c r="A1189" s="2">
        <v>12</v>
      </c>
      <c r="B1189" s="2" t="s">
        <v>22</v>
      </c>
      <c r="C1189" s="2">
        <v>-0.43417739999999999</v>
      </c>
      <c r="D1189" s="2">
        <v>3.5738590000000001E-2</v>
      </c>
      <c r="E1189" s="2">
        <v>-9.8488400000000004E-2</v>
      </c>
      <c r="F1189" s="2">
        <v>-0.13422700000000001</v>
      </c>
      <c r="G1189" s="2">
        <v>-0.7961492</v>
      </c>
      <c r="H1189" s="2">
        <v>0.24970344</v>
      </c>
      <c r="I1189" s="2">
        <v>0.14181290999999999</v>
      </c>
      <c r="J1189" s="2">
        <v>-0.1078905</v>
      </c>
      <c r="K1189" s="2" t="s">
        <v>26</v>
      </c>
    </row>
    <row r="1190" spans="1:11" hidden="1">
      <c r="A1190" s="2">
        <v>13</v>
      </c>
      <c r="B1190" s="2" t="s">
        <v>11</v>
      </c>
      <c r="C1190" s="2">
        <v>0.83086300000000002</v>
      </c>
      <c r="D1190" s="2">
        <v>-2.8023000000000002E-3</v>
      </c>
      <c r="E1190" s="2">
        <v>-9.6055299999999996E-2</v>
      </c>
      <c r="F1190" s="2">
        <v>-9.3253000000000003E-2</v>
      </c>
      <c r="G1190" s="2">
        <v>0.46249762</v>
      </c>
      <c r="H1190" s="2">
        <v>4.6561900000000003E-2</v>
      </c>
      <c r="I1190" s="2">
        <v>7.2947429999999994E-2</v>
      </c>
      <c r="J1190" s="2">
        <v>2.6385519999999999E-2</v>
      </c>
      <c r="K1190" s="2" t="s">
        <v>26</v>
      </c>
    </row>
    <row r="1191" spans="1:11" hidden="1">
      <c r="A1191" s="2">
        <v>13</v>
      </c>
      <c r="B1191" s="2" t="s">
        <v>13</v>
      </c>
      <c r="C1191" s="2">
        <v>0.83086300000000002</v>
      </c>
      <c r="D1191" s="2">
        <v>-2.8023000000000002E-3</v>
      </c>
      <c r="E1191" s="2">
        <v>-0.14849399999999999</v>
      </c>
      <c r="F1191" s="2">
        <v>-0.14569170000000001</v>
      </c>
      <c r="G1191" s="2">
        <v>0.46249762</v>
      </c>
      <c r="H1191" s="2">
        <v>4.6561900000000003E-2</v>
      </c>
      <c r="I1191" s="2">
        <v>3.8774469999999998E-2</v>
      </c>
      <c r="J1191" s="2">
        <v>-7.7873999999999999E-3</v>
      </c>
      <c r="K1191" s="2" t="s">
        <v>26</v>
      </c>
    </row>
    <row r="1192" spans="1:11" hidden="1">
      <c r="A1192" s="2">
        <v>13</v>
      </c>
      <c r="B1192" s="2" t="s">
        <v>14</v>
      </c>
      <c r="C1192" s="2">
        <v>0.83086300000000002</v>
      </c>
      <c r="D1192" s="2">
        <v>-2.8023000000000002E-3</v>
      </c>
      <c r="E1192" s="2">
        <v>9.6141000000000004E-3</v>
      </c>
      <c r="F1192" s="2">
        <v>1.2416399999999999E-2</v>
      </c>
      <c r="G1192" s="2">
        <v>0.46249762</v>
      </c>
      <c r="H1192" s="2">
        <v>4.6561900000000003E-2</v>
      </c>
      <c r="I1192" s="2">
        <v>-0.14013529999999999</v>
      </c>
      <c r="J1192" s="2">
        <v>-0.18669720000000001</v>
      </c>
      <c r="K1192" s="2" t="s">
        <v>26</v>
      </c>
    </row>
    <row r="1193" spans="1:11" hidden="1">
      <c r="A1193" s="2">
        <v>13</v>
      </c>
      <c r="B1193" s="2" t="s">
        <v>15</v>
      </c>
      <c r="C1193" s="2">
        <v>0.83086300000000002</v>
      </c>
      <c r="D1193" s="2">
        <v>-2.8023000000000002E-3</v>
      </c>
      <c r="E1193" s="2">
        <v>3.5674089999999999E-2</v>
      </c>
      <c r="F1193" s="2">
        <v>3.8476379999999998E-2</v>
      </c>
      <c r="G1193" s="2">
        <v>0.46249762</v>
      </c>
      <c r="H1193" s="2">
        <v>4.6561900000000003E-2</v>
      </c>
      <c r="I1193" s="2">
        <v>1.4608980000000001E-2</v>
      </c>
      <c r="J1193" s="2">
        <v>-3.1952899999999999E-2</v>
      </c>
      <c r="K1193" s="2" t="s">
        <v>26</v>
      </c>
    </row>
    <row r="1194" spans="1:11" hidden="1">
      <c r="A1194" s="2">
        <v>13</v>
      </c>
      <c r="B1194" s="2" t="s">
        <v>16</v>
      </c>
      <c r="C1194" s="2">
        <v>0.83086300000000002</v>
      </c>
      <c r="D1194" s="2">
        <v>-2.8023000000000002E-3</v>
      </c>
      <c r="E1194" s="2">
        <v>9.7129199999999999E-3</v>
      </c>
      <c r="F1194" s="2">
        <v>1.2515220000000001E-2</v>
      </c>
      <c r="G1194" s="2">
        <v>0.46249762</v>
      </c>
      <c r="H1194" s="2">
        <v>4.6561900000000003E-2</v>
      </c>
      <c r="I1194" s="2">
        <v>3.2569510000000003E-2</v>
      </c>
      <c r="J1194" s="2">
        <v>-1.39924E-2</v>
      </c>
      <c r="K1194" s="2" t="s">
        <v>26</v>
      </c>
    </row>
    <row r="1195" spans="1:11" hidden="1">
      <c r="A1195" s="2">
        <v>13</v>
      </c>
      <c r="B1195" s="2" t="s">
        <v>17</v>
      </c>
      <c r="C1195" s="2">
        <v>0.83086300000000002</v>
      </c>
      <c r="D1195" s="2">
        <v>-2.8023000000000002E-3</v>
      </c>
      <c r="E1195" s="2">
        <v>3.71763E-3</v>
      </c>
      <c r="F1195" s="2">
        <v>6.5199300000000002E-3</v>
      </c>
      <c r="G1195" s="2">
        <v>0.46249762</v>
      </c>
      <c r="H1195" s="2">
        <v>4.6561900000000003E-2</v>
      </c>
      <c r="I1195" s="2">
        <v>-0.1105049</v>
      </c>
      <c r="J1195" s="2">
        <v>-0.15706680000000001</v>
      </c>
      <c r="K1195" s="2" t="s">
        <v>26</v>
      </c>
    </row>
    <row r="1196" spans="1:11" hidden="1">
      <c r="A1196" s="2">
        <v>13</v>
      </c>
      <c r="B1196" s="2" t="s">
        <v>18</v>
      </c>
      <c r="C1196" s="2">
        <v>0.83086300000000002</v>
      </c>
      <c r="D1196" s="2">
        <v>-2.8023000000000002E-3</v>
      </c>
      <c r="E1196" s="2">
        <v>7.4277860000000001E-2</v>
      </c>
      <c r="F1196" s="2">
        <v>7.708015E-2</v>
      </c>
      <c r="G1196" s="2">
        <v>0.46249762</v>
      </c>
      <c r="H1196" s="2">
        <v>4.6561900000000003E-2</v>
      </c>
      <c r="I1196" s="2">
        <v>9.1600799999999996E-2</v>
      </c>
      <c r="J1196" s="2">
        <v>4.5038889999999998E-2</v>
      </c>
      <c r="K1196" s="2" t="s">
        <v>26</v>
      </c>
    </row>
    <row r="1197" spans="1:11" hidden="1">
      <c r="A1197" s="2">
        <v>13</v>
      </c>
      <c r="B1197" s="2" t="s">
        <v>19</v>
      </c>
      <c r="C1197" s="2">
        <v>0.83086300000000002</v>
      </c>
      <c r="D1197" s="2">
        <v>-2.8023000000000002E-3</v>
      </c>
      <c r="E1197" s="2">
        <v>-8.8906999999999996E-3</v>
      </c>
      <c r="F1197" s="2">
        <v>-6.0883999999999999E-3</v>
      </c>
      <c r="G1197" s="2">
        <v>0.46249762</v>
      </c>
      <c r="H1197" s="2">
        <v>4.6561900000000003E-2</v>
      </c>
      <c r="I1197" s="2">
        <v>-0.10379960000000001</v>
      </c>
      <c r="J1197" s="2">
        <v>-0.15036150000000001</v>
      </c>
      <c r="K1197" s="2" t="s">
        <v>26</v>
      </c>
    </row>
    <row r="1198" spans="1:11" hidden="1">
      <c r="A1198" s="2">
        <v>13</v>
      </c>
      <c r="B1198" s="2" t="s">
        <v>20</v>
      </c>
      <c r="C1198" s="2">
        <v>0.83086300000000002</v>
      </c>
      <c r="D1198" s="2">
        <v>-2.8023000000000002E-3</v>
      </c>
      <c r="E1198" s="2">
        <v>8.3687830000000005E-2</v>
      </c>
      <c r="F1198" s="2">
        <v>8.6490120000000004E-2</v>
      </c>
      <c r="G1198" s="2">
        <v>0.46249762</v>
      </c>
      <c r="H1198" s="2">
        <v>4.6561900000000003E-2</v>
      </c>
      <c r="I1198" s="2">
        <v>0.20145109</v>
      </c>
      <c r="J1198" s="2">
        <v>0.15488919000000001</v>
      </c>
      <c r="K1198" s="2" t="s">
        <v>26</v>
      </c>
    </row>
    <row r="1199" spans="1:11" hidden="1">
      <c r="A1199" s="2">
        <v>13</v>
      </c>
      <c r="B1199" s="2" t="s">
        <v>21</v>
      </c>
      <c r="C1199" s="2">
        <v>0.83086300000000002</v>
      </c>
      <c r="D1199" s="2">
        <v>-2.8023000000000002E-3</v>
      </c>
      <c r="E1199" s="2">
        <v>-5.3730699999999999E-2</v>
      </c>
      <c r="F1199" s="2">
        <v>-5.0928399999999999E-2</v>
      </c>
      <c r="G1199" s="2">
        <v>0.46249762</v>
      </c>
      <c r="H1199" s="2">
        <v>4.6561900000000003E-2</v>
      </c>
      <c r="I1199" s="2">
        <v>4.4260050000000002E-2</v>
      </c>
      <c r="J1199" s="2">
        <v>-2.3019E-3</v>
      </c>
      <c r="K1199" s="2" t="s">
        <v>26</v>
      </c>
    </row>
    <row r="1200" spans="1:11" hidden="1">
      <c r="A1200" s="2">
        <v>13</v>
      </c>
      <c r="B1200" s="2" t="s">
        <v>22</v>
      </c>
      <c r="C1200" s="2">
        <v>0.83086300000000002</v>
      </c>
      <c r="D1200" s="2">
        <v>-2.8023000000000002E-3</v>
      </c>
      <c r="E1200" s="2">
        <v>6.458419E-2</v>
      </c>
      <c r="F1200" s="2">
        <v>6.7386479999999999E-2</v>
      </c>
      <c r="G1200" s="2">
        <v>0.46249762</v>
      </c>
      <c r="H1200" s="2">
        <v>4.6561900000000003E-2</v>
      </c>
      <c r="I1200" s="2">
        <v>-3.5652400000000001E-2</v>
      </c>
      <c r="J1200" s="2">
        <v>-8.2214300000000004E-2</v>
      </c>
      <c r="K1200" s="2" t="s">
        <v>26</v>
      </c>
    </row>
    <row r="1201" spans="1:11" hidden="1">
      <c r="A1201" s="2">
        <v>14</v>
      </c>
      <c r="B1201" s="2" t="s">
        <v>11</v>
      </c>
      <c r="C1201" s="2">
        <v>-0.2176631</v>
      </c>
      <c r="D1201" s="2">
        <v>-8.9098499999999997E-2</v>
      </c>
      <c r="E1201" s="2">
        <v>5.1400710000000002E-2</v>
      </c>
      <c r="F1201" s="2">
        <v>0.14049922000000001</v>
      </c>
      <c r="G1201" s="2">
        <v>-0.54538140000000002</v>
      </c>
      <c r="H1201" s="2">
        <v>-1.68249E-2</v>
      </c>
      <c r="I1201" s="2">
        <v>4.2703690000000002E-2</v>
      </c>
      <c r="J1201" s="2">
        <v>5.9528619999999997E-2</v>
      </c>
      <c r="K1201" s="2" t="s">
        <v>26</v>
      </c>
    </row>
    <row r="1202" spans="1:11" hidden="1">
      <c r="A1202" s="2">
        <v>14</v>
      </c>
      <c r="B1202" s="2" t="s">
        <v>13</v>
      </c>
      <c r="C1202" s="2">
        <v>-0.2176631</v>
      </c>
      <c r="D1202" s="2">
        <v>-8.9098499999999997E-2</v>
      </c>
      <c r="E1202" s="2">
        <v>5.0513099999999998E-2</v>
      </c>
      <c r="F1202" s="2">
        <v>0.13961161</v>
      </c>
      <c r="G1202" s="2">
        <v>-0.54538140000000002</v>
      </c>
      <c r="H1202" s="2">
        <v>-1.68249E-2</v>
      </c>
      <c r="I1202" s="2">
        <v>-3.9344400000000002E-2</v>
      </c>
      <c r="J1202" s="2">
        <v>-2.2519500000000001E-2</v>
      </c>
      <c r="K1202" s="2" t="s">
        <v>26</v>
      </c>
    </row>
    <row r="1203" spans="1:11" hidden="1">
      <c r="A1203" s="2">
        <v>14</v>
      </c>
      <c r="B1203" s="2" t="s">
        <v>14</v>
      </c>
      <c r="C1203" s="2">
        <v>-0.2176631</v>
      </c>
      <c r="D1203" s="2">
        <v>-8.9098499999999997E-2</v>
      </c>
      <c r="E1203" s="2">
        <v>-7.5488700000000006E-2</v>
      </c>
      <c r="F1203" s="2">
        <v>1.360983E-2</v>
      </c>
      <c r="G1203" s="2">
        <v>-0.54538140000000002</v>
      </c>
      <c r="H1203" s="2">
        <v>-1.68249E-2</v>
      </c>
      <c r="I1203" s="2">
        <v>-3.6822100000000003E-2</v>
      </c>
      <c r="J1203" s="2">
        <v>-1.99972E-2</v>
      </c>
      <c r="K1203" s="2" t="s">
        <v>26</v>
      </c>
    </row>
    <row r="1204" spans="1:11" hidden="1">
      <c r="A1204" s="2">
        <v>14</v>
      </c>
      <c r="B1204" s="2" t="s">
        <v>15</v>
      </c>
      <c r="C1204" s="2">
        <v>-0.2176631</v>
      </c>
      <c r="D1204" s="2">
        <v>-8.9098499999999997E-2</v>
      </c>
      <c r="E1204" s="2">
        <v>-0.10527599999999999</v>
      </c>
      <c r="F1204" s="2">
        <v>-1.6177500000000001E-2</v>
      </c>
      <c r="G1204" s="2">
        <v>-0.54538140000000002</v>
      </c>
      <c r="H1204" s="2">
        <v>-1.68249E-2</v>
      </c>
      <c r="I1204" s="2">
        <v>-7.8962900000000003E-2</v>
      </c>
      <c r="J1204" s="2">
        <v>-6.2137999999999999E-2</v>
      </c>
      <c r="K1204" s="2" t="s">
        <v>26</v>
      </c>
    </row>
    <row r="1205" spans="1:11" hidden="1">
      <c r="A1205" s="2">
        <v>14</v>
      </c>
      <c r="B1205" s="2" t="s">
        <v>16</v>
      </c>
      <c r="C1205" s="2">
        <v>-0.2176631</v>
      </c>
      <c r="D1205" s="2">
        <v>-8.9098499999999997E-2</v>
      </c>
      <c r="E1205" s="2">
        <v>-2.4470700000000001E-2</v>
      </c>
      <c r="F1205" s="2">
        <v>6.4627790000000004E-2</v>
      </c>
      <c r="G1205" s="2">
        <v>-0.54538140000000002</v>
      </c>
      <c r="H1205" s="2">
        <v>-1.68249E-2</v>
      </c>
      <c r="I1205" s="2">
        <v>-9.3127000000000001E-3</v>
      </c>
      <c r="J1205" s="2">
        <v>7.51222E-3</v>
      </c>
      <c r="K1205" s="2" t="s">
        <v>26</v>
      </c>
    </row>
    <row r="1206" spans="1:11" hidden="1">
      <c r="A1206" s="2">
        <v>14</v>
      </c>
      <c r="B1206" s="2" t="s">
        <v>17</v>
      </c>
      <c r="C1206" s="2">
        <v>-0.2176631</v>
      </c>
      <c r="D1206" s="2">
        <v>-8.9098499999999997E-2</v>
      </c>
      <c r="E1206" s="2">
        <v>-0.119033</v>
      </c>
      <c r="F1206" s="2">
        <v>-2.9934499999999999E-2</v>
      </c>
      <c r="G1206" s="2">
        <v>-0.54538140000000002</v>
      </c>
      <c r="H1206" s="2">
        <v>-1.68249E-2</v>
      </c>
      <c r="I1206" s="2">
        <v>-0.16796040000000001</v>
      </c>
      <c r="J1206" s="2">
        <v>-0.15113550000000001</v>
      </c>
      <c r="K1206" s="2" t="s">
        <v>26</v>
      </c>
    </row>
    <row r="1207" spans="1:11" hidden="1">
      <c r="A1207" s="2">
        <v>14</v>
      </c>
      <c r="B1207" s="2" t="s">
        <v>18</v>
      </c>
      <c r="C1207" s="2">
        <v>-0.2176631</v>
      </c>
      <c r="D1207" s="2">
        <v>-8.9098499999999997E-2</v>
      </c>
      <c r="E1207" s="2">
        <v>3.3494400000000001E-2</v>
      </c>
      <c r="F1207" s="2">
        <v>0.12259291</v>
      </c>
      <c r="G1207" s="2">
        <v>-0.54538140000000002</v>
      </c>
      <c r="H1207" s="2">
        <v>-1.68249E-2</v>
      </c>
      <c r="I1207" s="2">
        <v>0.13178446999999999</v>
      </c>
      <c r="J1207" s="2">
        <v>0.1486094</v>
      </c>
      <c r="K1207" s="2" t="s">
        <v>26</v>
      </c>
    </row>
    <row r="1208" spans="1:11" hidden="1">
      <c r="A1208" s="2">
        <v>14</v>
      </c>
      <c r="B1208" s="2" t="s">
        <v>19</v>
      </c>
      <c r="C1208" s="2">
        <v>-0.2176631</v>
      </c>
      <c r="D1208" s="2">
        <v>-8.9098499999999997E-2</v>
      </c>
      <c r="E1208" s="2">
        <v>3.2032970000000001E-2</v>
      </c>
      <c r="F1208" s="2">
        <v>0.12113148999999999</v>
      </c>
      <c r="G1208" s="2">
        <v>-0.54538140000000002</v>
      </c>
      <c r="H1208" s="2">
        <v>-1.68249E-2</v>
      </c>
      <c r="I1208" s="2">
        <v>-1.18773E-2</v>
      </c>
      <c r="J1208" s="2">
        <v>4.9476099999999999E-3</v>
      </c>
      <c r="K1208" s="2" t="s">
        <v>26</v>
      </c>
    </row>
    <row r="1209" spans="1:11" hidden="1">
      <c r="A1209" s="2">
        <v>14</v>
      </c>
      <c r="B1209" s="2" t="s">
        <v>20</v>
      </c>
      <c r="C1209" s="2">
        <v>-0.2176631</v>
      </c>
      <c r="D1209" s="2">
        <v>-8.9098499999999997E-2</v>
      </c>
      <c r="E1209" s="2">
        <v>-2.75292E-2</v>
      </c>
      <c r="F1209" s="2">
        <v>6.1569350000000002E-2</v>
      </c>
      <c r="G1209" s="2">
        <v>-0.54538140000000002</v>
      </c>
      <c r="H1209" s="2">
        <v>-1.68249E-2</v>
      </c>
      <c r="I1209" s="2">
        <v>-2.90744E-2</v>
      </c>
      <c r="J1209" s="2">
        <v>-1.22495E-2</v>
      </c>
      <c r="K1209" s="2" t="s">
        <v>26</v>
      </c>
    </row>
    <row r="1210" spans="1:11" hidden="1">
      <c r="A1210" s="2">
        <v>14</v>
      </c>
      <c r="B1210" s="2" t="s">
        <v>21</v>
      </c>
      <c r="C1210" s="2">
        <v>-0.2176631</v>
      </c>
      <c r="D1210" s="2">
        <v>-8.9098499999999997E-2</v>
      </c>
      <c r="E1210" s="2">
        <v>-1.52099E-2</v>
      </c>
      <c r="F1210" s="2">
        <v>7.3888570000000001E-2</v>
      </c>
      <c r="G1210" s="2">
        <v>-0.54538140000000002</v>
      </c>
      <c r="H1210" s="2">
        <v>-1.68249E-2</v>
      </c>
      <c r="I1210" s="2">
        <v>-0.1006915</v>
      </c>
      <c r="J1210" s="2">
        <v>-8.3866599999999999E-2</v>
      </c>
      <c r="K1210" s="2" t="s">
        <v>26</v>
      </c>
    </row>
    <row r="1211" spans="1:11" hidden="1">
      <c r="A1211" s="2">
        <v>14</v>
      </c>
      <c r="B1211" s="2" t="s">
        <v>22</v>
      </c>
      <c r="C1211" s="2">
        <v>-0.2176631</v>
      </c>
      <c r="D1211" s="2">
        <v>-8.9098499999999997E-2</v>
      </c>
      <c r="E1211" s="2">
        <v>8.6653090000000002E-2</v>
      </c>
      <c r="F1211" s="2">
        <v>0.17575160000000001</v>
      </c>
      <c r="G1211" s="2">
        <v>-0.54538140000000002</v>
      </c>
      <c r="H1211" s="2">
        <v>-1.68249E-2</v>
      </c>
      <c r="I1211" s="2">
        <v>-7.2626000000000001E-3</v>
      </c>
      <c r="J1211" s="2">
        <v>9.5623099999999992E-3</v>
      </c>
      <c r="K1211" s="2" t="s">
        <v>26</v>
      </c>
    </row>
    <row r="1212" spans="1:11" hidden="1">
      <c r="A1212" s="2">
        <v>15</v>
      </c>
      <c r="B1212" s="2" t="s">
        <v>11</v>
      </c>
      <c r="C1212" s="2">
        <v>-1.7597024000000001</v>
      </c>
      <c r="D1212" s="2">
        <v>2.6950999999999999E-4</v>
      </c>
      <c r="E1212" s="2">
        <v>7.7757320000000005E-2</v>
      </c>
      <c r="F1212" s="2">
        <v>7.7487810000000004E-2</v>
      </c>
      <c r="G1212" s="2">
        <v>-1.4544676999999999</v>
      </c>
      <c r="H1212" s="2">
        <v>-0.15535750000000001</v>
      </c>
      <c r="I1212" s="2">
        <v>1.8124950000000001E-2</v>
      </c>
      <c r="J1212" s="2">
        <v>0.17348240000000001</v>
      </c>
      <c r="K1212" s="2" t="s">
        <v>26</v>
      </c>
    </row>
    <row r="1213" spans="1:11" hidden="1">
      <c r="A1213" s="2">
        <v>15</v>
      </c>
      <c r="B1213" s="2" t="s">
        <v>13</v>
      </c>
      <c r="C1213" s="2">
        <v>-1.7597024000000001</v>
      </c>
      <c r="D1213" s="2">
        <v>2.6950999999999999E-4</v>
      </c>
      <c r="E1213" s="2">
        <v>-6.0503899999999999E-2</v>
      </c>
      <c r="F1213" s="2">
        <v>-6.0773500000000001E-2</v>
      </c>
      <c r="G1213" s="2">
        <v>-1.4544676999999999</v>
      </c>
      <c r="H1213" s="2">
        <v>-0.15535750000000001</v>
      </c>
      <c r="I1213" s="2">
        <v>8.4472309999999995E-2</v>
      </c>
      <c r="J1213" s="2">
        <v>0.23982976</v>
      </c>
      <c r="K1213" s="2" t="s">
        <v>26</v>
      </c>
    </row>
    <row r="1214" spans="1:11" hidden="1">
      <c r="A1214" s="2">
        <v>15</v>
      </c>
      <c r="B1214" s="2" t="s">
        <v>14</v>
      </c>
      <c r="C1214" s="2">
        <v>-1.7597024000000001</v>
      </c>
      <c r="D1214" s="2">
        <v>2.6950999999999999E-4</v>
      </c>
      <c r="E1214" s="2">
        <v>-6.8135200000000007E-2</v>
      </c>
      <c r="F1214" s="2">
        <v>-6.8404800000000002E-2</v>
      </c>
      <c r="G1214" s="2">
        <v>-1.4544676999999999</v>
      </c>
      <c r="H1214" s="2">
        <v>-0.15535750000000001</v>
      </c>
      <c r="I1214" s="2">
        <v>0.23065303000000001</v>
      </c>
      <c r="J1214" s="2">
        <v>0.38601047999999999</v>
      </c>
      <c r="K1214" s="2" t="s">
        <v>26</v>
      </c>
    </row>
    <row r="1215" spans="1:11" hidden="1">
      <c r="A1215" s="2">
        <v>15</v>
      </c>
      <c r="B1215" s="2" t="s">
        <v>15</v>
      </c>
      <c r="C1215" s="2">
        <v>-1.7597024000000001</v>
      </c>
      <c r="D1215" s="2">
        <v>2.6950999999999999E-4</v>
      </c>
      <c r="E1215" s="2">
        <v>-6.4757400000000007E-2</v>
      </c>
      <c r="F1215" s="2">
        <v>-6.5026899999999999E-2</v>
      </c>
      <c r="G1215" s="2">
        <v>-1.4544676999999999</v>
      </c>
      <c r="H1215" s="2">
        <v>-0.15535750000000001</v>
      </c>
      <c r="I1215" s="2">
        <v>5.7873420000000002E-2</v>
      </c>
      <c r="J1215" s="2">
        <v>0.21323086999999999</v>
      </c>
      <c r="K1215" s="2" t="s">
        <v>26</v>
      </c>
    </row>
    <row r="1216" spans="1:11" hidden="1">
      <c r="A1216" s="2">
        <v>15</v>
      </c>
      <c r="B1216" s="2" t="s">
        <v>16</v>
      </c>
      <c r="C1216" s="2">
        <v>-1.7597024000000001</v>
      </c>
      <c r="D1216" s="2">
        <v>2.6950999999999999E-4</v>
      </c>
      <c r="E1216" s="2">
        <v>-0.15125830000000001</v>
      </c>
      <c r="F1216" s="2">
        <v>-0.15152789999999999</v>
      </c>
      <c r="G1216" s="2">
        <v>-1.4544676999999999</v>
      </c>
      <c r="H1216" s="2">
        <v>-0.15535750000000001</v>
      </c>
      <c r="I1216" s="2">
        <v>8.7684139999999994E-2</v>
      </c>
      <c r="J1216" s="2">
        <v>0.24304159</v>
      </c>
      <c r="K1216" s="2" t="s">
        <v>26</v>
      </c>
    </row>
    <row r="1217" spans="1:11" hidden="1">
      <c r="A1217" s="2">
        <v>15</v>
      </c>
      <c r="B1217" s="2" t="s">
        <v>17</v>
      </c>
      <c r="C1217" s="2">
        <v>-1.7597024000000001</v>
      </c>
      <c r="D1217" s="2">
        <v>2.6950999999999999E-4</v>
      </c>
      <c r="E1217" s="2">
        <v>-0.23498630000000001</v>
      </c>
      <c r="F1217" s="2">
        <v>-0.23525579999999999</v>
      </c>
      <c r="G1217" s="2">
        <v>-1.4544676999999999</v>
      </c>
      <c r="H1217" s="2">
        <v>-0.15535750000000001</v>
      </c>
      <c r="I1217" s="2">
        <v>0.11584708000000001</v>
      </c>
      <c r="J1217" s="2">
        <v>0.27120453</v>
      </c>
      <c r="K1217" s="2" t="s">
        <v>26</v>
      </c>
    </row>
    <row r="1218" spans="1:11" hidden="1">
      <c r="A1218" s="2">
        <v>15</v>
      </c>
      <c r="B1218" s="2" t="s">
        <v>18</v>
      </c>
      <c r="C1218" s="2">
        <v>-1.7597024000000001</v>
      </c>
      <c r="D1218" s="2">
        <v>2.6950999999999999E-4</v>
      </c>
      <c r="E1218" s="2">
        <v>1.5742289999999999E-2</v>
      </c>
      <c r="F1218" s="2">
        <v>1.547278E-2</v>
      </c>
      <c r="G1218" s="2">
        <v>-1.4544676999999999</v>
      </c>
      <c r="H1218" s="2">
        <v>-0.15535750000000001</v>
      </c>
      <c r="I1218" s="2">
        <v>7.9545399999999995E-3</v>
      </c>
      <c r="J1218" s="2">
        <v>0.16331198999999999</v>
      </c>
      <c r="K1218" s="2" t="s">
        <v>26</v>
      </c>
    </row>
    <row r="1219" spans="1:11" hidden="1">
      <c r="A1219" s="2">
        <v>15</v>
      </c>
      <c r="B1219" s="2" t="s">
        <v>19</v>
      </c>
      <c r="C1219" s="2">
        <v>-1.7597024000000001</v>
      </c>
      <c r="D1219" s="2">
        <v>2.6950999999999999E-4</v>
      </c>
      <c r="E1219" s="2">
        <v>3.3015219999999998E-2</v>
      </c>
      <c r="F1219" s="2">
        <v>3.2745709999999997E-2</v>
      </c>
      <c r="G1219" s="2">
        <v>-1.4544676999999999</v>
      </c>
      <c r="H1219" s="2">
        <v>-0.15535750000000001</v>
      </c>
      <c r="I1219" s="2">
        <v>-3.2883000000000001E-3</v>
      </c>
      <c r="J1219" s="2">
        <v>0.15206918</v>
      </c>
      <c r="K1219" s="2" t="s">
        <v>26</v>
      </c>
    </row>
    <row r="1220" spans="1:11" hidden="1">
      <c r="A1220" s="2">
        <v>15</v>
      </c>
      <c r="B1220" s="2" t="s">
        <v>20</v>
      </c>
      <c r="C1220" s="2">
        <v>-1.7597024000000001</v>
      </c>
      <c r="D1220" s="2">
        <v>2.6950999999999999E-4</v>
      </c>
      <c r="E1220" s="2">
        <v>-3.8786000000000001E-2</v>
      </c>
      <c r="F1220" s="2">
        <v>-3.9055600000000003E-2</v>
      </c>
      <c r="G1220" s="2">
        <v>-1.4544676999999999</v>
      </c>
      <c r="H1220" s="2">
        <v>-0.15535750000000001</v>
      </c>
      <c r="I1220" s="2">
        <v>-3.6462000000000001E-2</v>
      </c>
      <c r="J1220" s="2">
        <v>0.11889545999999999</v>
      </c>
      <c r="K1220" s="2" t="s">
        <v>26</v>
      </c>
    </row>
    <row r="1221" spans="1:11" hidden="1">
      <c r="A1221" s="2">
        <v>15</v>
      </c>
      <c r="B1221" s="2" t="s">
        <v>21</v>
      </c>
      <c r="C1221" s="2">
        <v>-1.7597024000000001</v>
      </c>
      <c r="D1221" s="2">
        <v>2.6950999999999999E-4</v>
      </c>
      <c r="E1221" s="2">
        <v>0.17261486000000001</v>
      </c>
      <c r="F1221" s="2">
        <v>0.17234535000000001</v>
      </c>
      <c r="G1221" s="2">
        <v>-1.4544676999999999</v>
      </c>
      <c r="H1221" s="2">
        <v>-0.15535750000000001</v>
      </c>
      <c r="I1221" s="2">
        <v>-6.9715000000000003E-3</v>
      </c>
      <c r="J1221" s="2">
        <v>0.14838591000000001</v>
      </c>
      <c r="K1221" s="2" t="s">
        <v>26</v>
      </c>
    </row>
    <row r="1222" spans="1:11" hidden="1">
      <c r="A1222" s="2">
        <v>15</v>
      </c>
      <c r="B1222" s="2" t="s">
        <v>22</v>
      </c>
      <c r="C1222" s="2">
        <v>-1.7597024000000001</v>
      </c>
      <c r="D1222" s="2">
        <v>2.6950999999999999E-4</v>
      </c>
      <c r="E1222" s="2">
        <v>1.6494869999999998E-2</v>
      </c>
      <c r="F1222" s="2">
        <v>1.6225360000000001E-2</v>
      </c>
      <c r="G1222" s="2">
        <v>-1.4544676999999999</v>
      </c>
      <c r="H1222" s="2">
        <v>-0.15535750000000001</v>
      </c>
      <c r="I1222" s="2">
        <v>2.323443E-2</v>
      </c>
      <c r="J1222" s="2">
        <v>0.17859188000000001</v>
      </c>
      <c r="K1222" s="2" t="s">
        <v>26</v>
      </c>
    </row>
    <row r="1223" spans="1:11" hidden="1">
      <c r="A1223" s="2">
        <v>17</v>
      </c>
      <c r="B1223" s="2" t="s">
        <v>11</v>
      </c>
      <c r="C1223" s="2">
        <v>-0.2442831</v>
      </c>
      <c r="D1223" s="2">
        <v>0.13349606</v>
      </c>
      <c r="E1223" s="2">
        <v>-1.0498499999999999E-2</v>
      </c>
      <c r="F1223" s="2">
        <v>-0.1439946</v>
      </c>
      <c r="G1223" s="2">
        <v>-0.57229229999999998</v>
      </c>
      <c r="H1223" s="2">
        <v>8.1585069999999996E-2</v>
      </c>
      <c r="I1223" s="2">
        <v>3.0689439999999998E-2</v>
      </c>
      <c r="J1223" s="2">
        <v>-5.0895599999999999E-2</v>
      </c>
      <c r="K1223" s="2" t="s">
        <v>26</v>
      </c>
    </row>
    <row r="1224" spans="1:11" hidden="1">
      <c r="A1224" s="2">
        <v>17</v>
      </c>
      <c r="B1224" s="2" t="s">
        <v>13</v>
      </c>
      <c r="C1224" s="2">
        <v>-0.2442831</v>
      </c>
      <c r="D1224" s="2">
        <v>0.13349606</v>
      </c>
      <c r="E1224" s="2">
        <v>3.5686910000000002E-2</v>
      </c>
      <c r="F1224" s="2">
        <v>-9.7809199999999999E-2</v>
      </c>
      <c r="G1224" s="2">
        <v>-0.57229229999999998</v>
      </c>
      <c r="H1224" s="2">
        <v>8.1585069999999996E-2</v>
      </c>
      <c r="I1224" s="2">
        <v>-7.0998099999999995E-2</v>
      </c>
      <c r="J1224" s="2">
        <v>-0.1525832</v>
      </c>
      <c r="K1224" s="2" t="s">
        <v>26</v>
      </c>
    </row>
    <row r="1225" spans="1:11" hidden="1">
      <c r="A1225" s="2">
        <v>17</v>
      </c>
      <c r="B1225" s="2" t="s">
        <v>14</v>
      </c>
      <c r="C1225" s="2">
        <v>-0.2442831</v>
      </c>
      <c r="D1225" s="2">
        <v>0.13349606</v>
      </c>
      <c r="E1225" s="2">
        <v>4.2563100000000001E-3</v>
      </c>
      <c r="F1225" s="2">
        <v>-0.12923979999999999</v>
      </c>
      <c r="G1225" s="2">
        <v>-0.57229229999999998</v>
      </c>
      <c r="H1225" s="2">
        <v>8.1585069999999996E-2</v>
      </c>
      <c r="I1225" s="2">
        <v>8.2068989999999994E-2</v>
      </c>
      <c r="J1225" s="2">
        <v>4.8391999999999999E-4</v>
      </c>
      <c r="K1225" s="2" t="s">
        <v>26</v>
      </c>
    </row>
    <row r="1226" spans="1:11" hidden="1">
      <c r="A1226" s="2">
        <v>17</v>
      </c>
      <c r="B1226" s="2" t="s">
        <v>15</v>
      </c>
      <c r="C1226" s="2">
        <v>-0.2442831</v>
      </c>
      <c r="D1226" s="2">
        <v>0.13349606</v>
      </c>
      <c r="E1226" s="2">
        <v>0.14568405000000001</v>
      </c>
      <c r="F1226" s="2">
        <v>1.2187989999999999E-2</v>
      </c>
      <c r="G1226" s="2">
        <v>-0.57229229999999998</v>
      </c>
      <c r="H1226" s="2">
        <v>8.1585069999999996E-2</v>
      </c>
      <c r="I1226" s="2">
        <v>-1.01137E-2</v>
      </c>
      <c r="J1226" s="2">
        <v>-9.1698799999999997E-2</v>
      </c>
      <c r="K1226" s="2" t="s">
        <v>26</v>
      </c>
    </row>
    <row r="1227" spans="1:11" hidden="1">
      <c r="A1227" s="2">
        <v>17</v>
      </c>
      <c r="B1227" s="2" t="s">
        <v>16</v>
      </c>
      <c r="C1227" s="2">
        <v>-0.2442831</v>
      </c>
      <c r="D1227" s="2">
        <v>0.13349606</v>
      </c>
      <c r="E1227" s="2">
        <v>-0.1558176</v>
      </c>
      <c r="F1227" s="2">
        <v>-0.28931370000000001</v>
      </c>
      <c r="G1227" s="2">
        <v>-0.57229229999999998</v>
      </c>
      <c r="H1227" s="2">
        <v>8.1585069999999996E-2</v>
      </c>
      <c r="I1227" s="2">
        <v>5.2936539999999997E-2</v>
      </c>
      <c r="J1227" s="2">
        <v>-2.86485E-2</v>
      </c>
      <c r="K1227" s="2" t="s">
        <v>26</v>
      </c>
    </row>
    <row r="1228" spans="1:11" hidden="1">
      <c r="A1228" s="2">
        <v>17</v>
      </c>
      <c r="B1228" s="2" t="s">
        <v>17</v>
      </c>
      <c r="C1228" s="2">
        <v>-0.2442831</v>
      </c>
      <c r="D1228" s="2">
        <v>0.13349606</v>
      </c>
      <c r="E1228" s="2">
        <v>-1.3341E-3</v>
      </c>
      <c r="F1228" s="2">
        <v>-0.13483010000000001</v>
      </c>
      <c r="G1228" s="2">
        <v>-0.57229229999999998</v>
      </c>
      <c r="H1228" s="2">
        <v>8.1585069999999996E-2</v>
      </c>
      <c r="I1228" s="2">
        <v>1.212329E-2</v>
      </c>
      <c r="J1228" s="2">
        <v>-6.9461800000000004E-2</v>
      </c>
      <c r="K1228" s="2" t="s">
        <v>26</v>
      </c>
    </row>
    <row r="1229" spans="1:11" hidden="1">
      <c r="A1229" s="2">
        <v>17</v>
      </c>
      <c r="B1229" s="2" t="s">
        <v>18</v>
      </c>
      <c r="C1229" s="2">
        <v>-0.2442831</v>
      </c>
      <c r="D1229" s="2">
        <v>0.13349606</v>
      </c>
      <c r="E1229" s="2">
        <v>5.8623599999999998E-2</v>
      </c>
      <c r="F1229" s="2">
        <v>-7.4872499999999995E-2</v>
      </c>
      <c r="G1229" s="2">
        <v>-0.57229229999999998</v>
      </c>
      <c r="H1229" s="2">
        <v>8.1585069999999996E-2</v>
      </c>
      <c r="I1229" s="2">
        <v>8.6564639999999998E-2</v>
      </c>
      <c r="J1229" s="2">
        <v>4.97957E-3</v>
      </c>
      <c r="K1229" s="2" t="s">
        <v>26</v>
      </c>
    </row>
    <row r="1230" spans="1:11" hidden="1">
      <c r="A1230" s="2">
        <v>17</v>
      </c>
      <c r="B1230" s="2" t="s">
        <v>19</v>
      </c>
      <c r="C1230" s="2">
        <v>-0.2442831</v>
      </c>
      <c r="D1230" s="2">
        <v>0.13349606</v>
      </c>
      <c r="E1230" s="2">
        <v>0.12930189</v>
      </c>
      <c r="F1230" s="2">
        <v>-4.1942000000000004E-3</v>
      </c>
      <c r="G1230" s="2">
        <v>-0.57229229999999998</v>
      </c>
      <c r="H1230" s="2">
        <v>8.1585069999999996E-2</v>
      </c>
      <c r="I1230" s="2">
        <v>0.18596705999999999</v>
      </c>
      <c r="J1230" s="2">
        <v>0.10438198999999999</v>
      </c>
      <c r="K1230" s="2" t="s">
        <v>26</v>
      </c>
    </row>
    <row r="1231" spans="1:11" hidden="1">
      <c r="A1231" s="2">
        <v>17</v>
      </c>
      <c r="B1231" s="2" t="s">
        <v>20</v>
      </c>
      <c r="C1231" s="2">
        <v>-0.2442831</v>
      </c>
      <c r="D1231" s="2">
        <v>0.13349606</v>
      </c>
      <c r="E1231" s="2">
        <v>4.9219939999999997E-2</v>
      </c>
      <c r="F1231" s="2">
        <v>-8.4276100000000007E-2</v>
      </c>
      <c r="G1231" s="2">
        <v>-0.57229229999999998</v>
      </c>
      <c r="H1231" s="2">
        <v>8.1585069999999996E-2</v>
      </c>
      <c r="I1231" s="2">
        <v>-0.12628490000000001</v>
      </c>
      <c r="J1231" s="2">
        <v>-0.20787</v>
      </c>
      <c r="K1231" s="2" t="s">
        <v>26</v>
      </c>
    </row>
    <row r="1232" spans="1:11" hidden="1">
      <c r="A1232" s="2">
        <v>17</v>
      </c>
      <c r="B1232" s="2" t="s">
        <v>21</v>
      </c>
      <c r="C1232" s="2">
        <v>-0.2442831</v>
      </c>
      <c r="D1232" s="2">
        <v>0.13349606</v>
      </c>
      <c r="E1232" s="2">
        <v>0.11116666</v>
      </c>
      <c r="F1232" s="2">
        <v>-2.2329399999999999E-2</v>
      </c>
      <c r="G1232" s="2">
        <v>-0.57229229999999998</v>
      </c>
      <c r="H1232" s="2">
        <v>8.1585069999999996E-2</v>
      </c>
      <c r="I1232" s="2">
        <v>-8.6847400000000005E-2</v>
      </c>
      <c r="J1232" s="2">
        <v>-0.16843240000000001</v>
      </c>
      <c r="K1232" s="2" t="s">
        <v>26</v>
      </c>
    </row>
    <row r="1233" spans="1:11" hidden="1">
      <c r="A1233" s="2">
        <v>17</v>
      </c>
      <c r="B1233" s="2" t="s">
        <v>22</v>
      </c>
      <c r="C1233" s="2">
        <v>-0.2442831</v>
      </c>
      <c r="D1233" s="2">
        <v>0.13349606</v>
      </c>
      <c r="E1233" s="2">
        <v>-7.5373999999999997E-2</v>
      </c>
      <c r="F1233" s="2">
        <v>-0.20887</v>
      </c>
      <c r="G1233" s="2">
        <v>-0.57229229999999998</v>
      </c>
      <c r="H1233" s="2">
        <v>8.1585069999999996E-2</v>
      </c>
      <c r="I1233" s="2">
        <v>-4.4263200000000003E-2</v>
      </c>
      <c r="J1233" s="2">
        <v>-0.1258483</v>
      </c>
      <c r="K1233" s="2" t="s">
        <v>26</v>
      </c>
    </row>
    <row r="1234" spans="1:11" hidden="1">
      <c r="A1234" s="2">
        <v>18</v>
      </c>
      <c r="B1234" s="2" t="s">
        <v>11</v>
      </c>
      <c r="C1234" s="2">
        <v>0.79432904999999998</v>
      </c>
      <c r="D1234" s="2">
        <v>-1.2161099999999999E-2</v>
      </c>
      <c r="E1234" s="2">
        <v>9.8314170000000006E-2</v>
      </c>
      <c r="F1234" s="2">
        <v>0.11047522999999999</v>
      </c>
      <c r="G1234" s="2">
        <v>0.16588410000000001</v>
      </c>
      <c r="H1234" s="2">
        <v>-6.06639E-2</v>
      </c>
      <c r="I1234" s="2">
        <v>0.1227012</v>
      </c>
      <c r="J1234" s="2">
        <v>0.18336509000000001</v>
      </c>
      <c r="K1234" s="2" t="s">
        <v>26</v>
      </c>
    </row>
    <row r="1235" spans="1:11" hidden="1">
      <c r="A1235" s="2">
        <v>18</v>
      </c>
      <c r="B1235" s="2" t="s">
        <v>13</v>
      </c>
      <c r="C1235" s="2">
        <v>0.79432904999999998</v>
      </c>
      <c r="D1235" s="2">
        <v>-1.2161099999999999E-2</v>
      </c>
      <c r="E1235" s="2">
        <v>-9.0933799999999995E-2</v>
      </c>
      <c r="F1235" s="2">
        <v>-7.8772700000000001E-2</v>
      </c>
      <c r="G1235" s="2">
        <v>0.16588410000000001</v>
      </c>
      <c r="H1235" s="2">
        <v>-6.06639E-2</v>
      </c>
      <c r="I1235" s="2">
        <v>6.0352599999999999E-2</v>
      </c>
      <c r="J1235" s="2">
        <v>0.12101649</v>
      </c>
      <c r="K1235" s="2" t="s">
        <v>26</v>
      </c>
    </row>
    <row r="1236" spans="1:11" hidden="1">
      <c r="A1236" s="2">
        <v>18</v>
      </c>
      <c r="B1236" s="2" t="s">
        <v>14</v>
      </c>
      <c r="C1236" s="2">
        <v>0.79432904999999998</v>
      </c>
      <c r="D1236" s="2">
        <v>-1.2161099999999999E-2</v>
      </c>
      <c r="E1236" s="2">
        <v>-5.2808000000000004E-3</v>
      </c>
      <c r="F1236" s="2">
        <v>6.8802500000000001E-3</v>
      </c>
      <c r="G1236" s="2">
        <v>0.16588410000000001</v>
      </c>
      <c r="H1236" s="2">
        <v>-6.06639E-2</v>
      </c>
      <c r="I1236" s="2">
        <v>2.5652970000000001E-2</v>
      </c>
      <c r="J1236" s="2">
        <v>8.6316859999999995E-2</v>
      </c>
      <c r="K1236" s="2" t="s">
        <v>26</v>
      </c>
    </row>
    <row r="1237" spans="1:11" hidden="1">
      <c r="A1237" s="2">
        <v>18</v>
      </c>
      <c r="B1237" s="2" t="s">
        <v>15</v>
      </c>
      <c r="C1237" s="2">
        <v>0.79432904999999998</v>
      </c>
      <c r="D1237" s="2">
        <v>-1.2161099999999999E-2</v>
      </c>
      <c r="E1237" s="2">
        <v>-1.1970700000000001E-2</v>
      </c>
      <c r="F1237" s="2">
        <v>1.9035999999999999E-4</v>
      </c>
      <c r="G1237" s="2">
        <v>0.16588410000000001</v>
      </c>
      <c r="H1237" s="2">
        <v>-6.06639E-2</v>
      </c>
      <c r="I1237" s="2">
        <v>0.16192827000000001</v>
      </c>
      <c r="J1237" s="2">
        <v>0.22259216000000001</v>
      </c>
      <c r="K1237" s="2" t="s">
        <v>26</v>
      </c>
    </row>
    <row r="1238" spans="1:11" hidden="1">
      <c r="A1238" s="2">
        <v>18</v>
      </c>
      <c r="B1238" s="2" t="s">
        <v>16</v>
      </c>
      <c r="C1238" s="2">
        <v>0.79432904999999998</v>
      </c>
      <c r="D1238" s="2">
        <v>-1.2161099999999999E-2</v>
      </c>
      <c r="E1238" s="2">
        <v>-0.2275016</v>
      </c>
      <c r="F1238" s="2">
        <v>-0.21534049999999999</v>
      </c>
      <c r="G1238" s="2">
        <v>0.16588410000000001</v>
      </c>
      <c r="H1238" s="2">
        <v>-6.06639E-2</v>
      </c>
      <c r="I1238" s="2">
        <v>2.648561E-2</v>
      </c>
      <c r="J1238" s="2">
        <v>8.7149500000000005E-2</v>
      </c>
      <c r="K1238" s="2" t="s">
        <v>26</v>
      </c>
    </row>
    <row r="1239" spans="1:11" hidden="1">
      <c r="A1239" s="2">
        <v>18</v>
      </c>
      <c r="B1239" s="2" t="s">
        <v>17</v>
      </c>
      <c r="C1239" s="2">
        <v>0.79432904999999998</v>
      </c>
      <c r="D1239" s="2">
        <v>-1.2161099999999999E-2</v>
      </c>
      <c r="E1239" s="2">
        <v>-2.2105900000000001E-2</v>
      </c>
      <c r="F1239" s="2">
        <v>-9.9448000000000002E-3</v>
      </c>
      <c r="G1239" s="2">
        <v>0.16588410000000001</v>
      </c>
      <c r="H1239" s="2">
        <v>-6.06639E-2</v>
      </c>
      <c r="I1239" s="2">
        <v>-6.7857100000000004E-2</v>
      </c>
      <c r="J1239" s="2">
        <v>-7.1932000000000003E-3</v>
      </c>
      <c r="K1239" s="2" t="s">
        <v>26</v>
      </c>
    </row>
    <row r="1240" spans="1:11" hidden="1">
      <c r="A1240" s="2">
        <v>18</v>
      </c>
      <c r="B1240" s="2" t="s">
        <v>18</v>
      </c>
      <c r="C1240" s="2">
        <v>0.79432904999999998</v>
      </c>
      <c r="D1240" s="2">
        <v>-1.2161099999999999E-2</v>
      </c>
      <c r="E1240" s="2">
        <v>-7.4678000000000001E-3</v>
      </c>
      <c r="F1240" s="2">
        <v>4.6932299999999996E-3</v>
      </c>
      <c r="G1240" s="2">
        <v>0.16588410000000001</v>
      </c>
      <c r="H1240" s="2">
        <v>-6.06639E-2</v>
      </c>
      <c r="I1240" s="2">
        <v>-6.5777799999999997E-2</v>
      </c>
      <c r="J1240" s="2">
        <v>-5.1139000000000002E-3</v>
      </c>
      <c r="K1240" s="2" t="s">
        <v>26</v>
      </c>
    </row>
    <row r="1241" spans="1:11" hidden="1">
      <c r="A1241" s="2">
        <v>18</v>
      </c>
      <c r="B1241" s="2" t="s">
        <v>19</v>
      </c>
      <c r="C1241" s="2">
        <v>0.79432904999999998</v>
      </c>
      <c r="D1241" s="2">
        <v>-1.2161099999999999E-2</v>
      </c>
      <c r="E1241" s="2">
        <v>-8.7244000000000002E-3</v>
      </c>
      <c r="F1241" s="2">
        <v>3.4366800000000001E-3</v>
      </c>
      <c r="G1241" s="2">
        <v>0.16588410000000001</v>
      </c>
      <c r="H1241" s="2">
        <v>-6.06639E-2</v>
      </c>
      <c r="I1241" s="2">
        <v>0.14962196</v>
      </c>
      <c r="J1241" s="2">
        <v>0.21028585</v>
      </c>
      <c r="K1241" s="2" t="s">
        <v>26</v>
      </c>
    </row>
    <row r="1242" spans="1:11" hidden="1">
      <c r="A1242" s="2">
        <v>18</v>
      </c>
      <c r="B1242" s="2" t="s">
        <v>20</v>
      </c>
      <c r="C1242" s="2">
        <v>0.79432904999999998</v>
      </c>
      <c r="D1242" s="2">
        <v>-1.2161099999999999E-2</v>
      </c>
      <c r="E1242" s="2">
        <v>-0.14297370000000001</v>
      </c>
      <c r="F1242" s="2">
        <v>-0.1308126</v>
      </c>
      <c r="G1242" s="2">
        <v>0.16588410000000001</v>
      </c>
      <c r="H1242" s="2">
        <v>-6.06639E-2</v>
      </c>
      <c r="I1242" s="2">
        <v>-7.3007999999999997E-3</v>
      </c>
      <c r="J1242" s="2">
        <v>5.3363109999999998E-2</v>
      </c>
      <c r="K1242" s="2" t="s">
        <v>26</v>
      </c>
    </row>
    <row r="1243" spans="1:11" hidden="1">
      <c r="A1243" s="2">
        <v>18</v>
      </c>
      <c r="B1243" s="2" t="s">
        <v>21</v>
      </c>
      <c r="C1243" s="2">
        <v>0.79432904999999998</v>
      </c>
      <c r="D1243" s="2">
        <v>-1.2161099999999999E-2</v>
      </c>
      <c r="E1243" s="2">
        <v>8.6288589999999998E-2</v>
      </c>
      <c r="F1243" s="2">
        <v>9.8449659999999994E-2</v>
      </c>
      <c r="G1243" s="2">
        <v>0.16588410000000001</v>
      </c>
      <c r="H1243" s="2">
        <v>-6.06639E-2</v>
      </c>
      <c r="I1243" s="2">
        <v>3.6582200000000002E-2</v>
      </c>
      <c r="J1243" s="2">
        <v>9.7246089999999993E-2</v>
      </c>
      <c r="K1243" s="2" t="s">
        <v>26</v>
      </c>
    </row>
    <row r="1244" spans="1:11" hidden="1">
      <c r="A1244" s="2">
        <v>18</v>
      </c>
      <c r="B1244" s="2" t="s">
        <v>22</v>
      </c>
      <c r="C1244" s="2">
        <v>0.79432904999999998</v>
      </c>
      <c r="D1244" s="2">
        <v>-1.2161099999999999E-2</v>
      </c>
      <c r="E1244" s="2">
        <v>0.15666864999999999</v>
      </c>
      <c r="F1244" s="2">
        <v>0.16882971999999999</v>
      </c>
      <c r="G1244" s="2">
        <v>0.16588410000000001</v>
      </c>
      <c r="H1244" s="2">
        <v>-6.06639E-2</v>
      </c>
      <c r="I1244" s="2">
        <v>-0.1236174</v>
      </c>
      <c r="J1244" s="2">
        <v>-6.2953499999999996E-2</v>
      </c>
      <c r="K1244" s="2" t="s">
        <v>26</v>
      </c>
    </row>
    <row r="1245" spans="1:11" hidden="1">
      <c r="A1245" s="2">
        <v>19</v>
      </c>
      <c r="B1245" s="2" t="s">
        <v>11</v>
      </c>
      <c r="C1245" s="2">
        <v>-0.1123292</v>
      </c>
      <c r="D1245" s="2">
        <v>7.9156879999999999E-2</v>
      </c>
      <c r="E1245" s="2">
        <v>-5.1386000000000001E-2</v>
      </c>
      <c r="F1245" s="2">
        <v>-0.13054289999999999</v>
      </c>
      <c r="G1245" s="2">
        <v>-0.38614720000000002</v>
      </c>
      <c r="H1245" s="2">
        <v>-7.9079099999999999E-2</v>
      </c>
      <c r="I1245" s="2">
        <v>3.781081E-2</v>
      </c>
      <c r="J1245" s="2">
        <v>0.11688991</v>
      </c>
      <c r="K1245" s="2" t="s">
        <v>26</v>
      </c>
    </row>
    <row r="1246" spans="1:11" hidden="1">
      <c r="A1246" s="2">
        <v>19</v>
      </c>
      <c r="B1246" s="2" t="s">
        <v>13</v>
      </c>
      <c r="C1246" s="2">
        <v>-0.1123292</v>
      </c>
      <c r="D1246" s="2">
        <v>7.9156879999999999E-2</v>
      </c>
      <c r="E1246" s="2">
        <v>2.839502E-2</v>
      </c>
      <c r="F1246" s="2">
        <v>-5.0761899999999999E-2</v>
      </c>
      <c r="G1246" s="2">
        <v>-0.38614720000000002</v>
      </c>
      <c r="H1246" s="2">
        <v>-7.9079099999999999E-2</v>
      </c>
      <c r="I1246" s="2">
        <v>4.6868369999999999E-2</v>
      </c>
      <c r="J1246" s="2">
        <v>0.12594746000000001</v>
      </c>
      <c r="K1246" s="2" t="s">
        <v>26</v>
      </c>
    </row>
    <row r="1247" spans="1:11" hidden="1">
      <c r="A1247" s="2">
        <v>19</v>
      </c>
      <c r="B1247" s="2" t="s">
        <v>14</v>
      </c>
      <c r="C1247" s="2">
        <v>-0.1123292</v>
      </c>
      <c r="D1247" s="2">
        <v>7.9156879999999999E-2</v>
      </c>
      <c r="E1247" s="2">
        <v>-5.3840699999999998E-2</v>
      </c>
      <c r="F1247" s="2">
        <v>-0.13299749999999999</v>
      </c>
      <c r="G1247" s="2">
        <v>-0.38614720000000002</v>
      </c>
      <c r="H1247" s="2">
        <v>-7.9079099999999999E-2</v>
      </c>
      <c r="I1247" s="2">
        <v>2.0988880000000001E-2</v>
      </c>
      <c r="J1247" s="2">
        <v>0.10006798</v>
      </c>
      <c r="K1247" s="2" t="s">
        <v>26</v>
      </c>
    </row>
    <row r="1248" spans="1:11" hidden="1">
      <c r="A1248" s="2">
        <v>19</v>
      </c>
      <c r="B1248" s="2" t="s">
        <v>15</v>
      </c>
      <c r="C1248" s="2">
        <v>-0.1123292</v>
      </c>
      <c r="D1248" s="2">
        <v>7.9156879999999999E-2</v>
      </c>
      <c r="E1248" s="2">
        <v>2.5147869999999999E-2</v>
      </c>
      <c r="F1248" s="2">
        <v>-5.4009000000000001E-2</v>
      </c>
      <c r="G1248" s="2">
        <v>-0.38614720000000002</v>
      </c>
      <c r="H1248" s="2">
        <v>-7.9079099999999999E-2</v>
      </c>
      <c r="I1248" s="2">
        <v>-5.0292999999999997E-2</v>
      </c>
      <c r="J1248" s="2">
        <v>2.8786099999999998E-2</v>
      </c>
      <c r="K1248" s="2" t="s">
        <v>26</v>
      </c>
    </row>
    <row r="1249" spans="1:11" hidden="1">
      <c r="A1249" s="2">
        <v>19</v>
      </c>
      <c r="B1249" s="2" t="s">
        <v>16</v>
      </c>
      <c r="C1249" s="2">
        <v>-0.1123292</v>
      </c>
      <c r="D1249" s="2">
        <v>7.9156879999999999E-2</v>
      </c>
      <c r="E1249" s="2">
        <v>6.9932030000000006E-2</v>
      </c>
      <c r="F1249" s="2">
        <v>-9.2248999999999994E-3</v>
      </c>
      <c r="G1249" s="2">
        <v>-0.38614720000000002</v>
      </c>
      <c r="H1249" s="2">
        <v>-7.9079099999999999E-2</v>
      </c>
      <c r="I1249" s="2">
        <v>-2.7709999999999999E-2</v>
      </c>
      <c r="J1249" s="2">
        <v>5.1369100000000001E-2</v>
      </c>
      <c r="K1249" s="2" t="s">
        <v>26</v>
      </c>
    </row>
    <row r="1250" spans="1:11" hidden="1">
      <c r="A1250" s="2">
        <v>19</v>
      </c>
      <c r="B1250" s="2" t="s">
        <v>17</v>
      </c>
      <c r="C1250" s="2">
        <v>-0.1123292</v>
      </c>
      <c r="D1250" s="2">
        <v>7.9156879999999999E-2</v>
      </c>
      <c r="E1250" s="2">
        <v>4.162221E-2</v>
      </c>
      <c r="F1250" s="2">
        <v>-3.7534699999999997E-2</v>
      </c>
      <c r="G1250" s="2">
        <v>-0.38614720000000002</v>
      </c>
      <c r="H1250" s="2">
        <v>-7.9079099999999999E-2</v>
      </c>
      <c r="I1250" s="2">
        <v>-0.12772030000000001</v>
      </c>
      <c r="J1250" s="2">
        <v>-4.8641200000000002E-2</v>
      </c>
      <c r="K1250" s="2" t="s">
        <v>26</v>
      </c>
    </row>
    <row r="1251" spans="1:11" hidden="1">
      <c r="A1251" s="2">
        <v>19</v>
      </c>
      <c r="B1251" s="2" t="s">
        <v>18</v>
      </c>
      <c r="C1251" s="2">
        <v>-0.1123292</v>
      </c>
      <c r="D1251" s="2">
        <v>7.9156879999999999E-2</v>
      </c>
      <c r="E1251" s="2">
        <v>8.3530700000000006E-3</v>
      </c>
      <c r="F1251" s="2">
        <v>-7.08038E-2</v>
      </c>
      <c r="G1251" s="2">
        <v>-0.38614720000000002</v>
      </c>
      <c r="H1251" s="2">
        <v>-7.9079099999999999E-2</v>
      </c>
      <c r="I1251" s="2">
        <v>3.8247749999999997E-2</v>
      </c>
      <c r="J1251" s="2">
        <v>0.11732685</v>
      </c>
      <c r="K1251" s="2" t="s">
        <v>26</v>
      </c>
    </row>
    <row r="1252" spans="1:11" hidden="1">
      <c r="A1252" s="2">
        <v>19</v>
      </c>
      <c r="B1252" s="2" t="s">
        <v>19</v>
      </c>
      <c r="C1252" s="2">
        <v>-0.1123292</v>
      </c>
      <c r="D1252" s="2">
        <v>7.9156879999999999E-2</v>
      </c>
      <c r="E1252" s="2">
        <v>-0.11184379999999999</v>
      </c>
      <c r="F1252" s="2">
        <v>-0.19100059999999999</v>
      </c>
      <c r="G1252" s="2">
        <v>-0.38614720000000002</v>
      </c>
      <c r="H1252" s="2">
        <v>-7.9079099999999999E-2</v>
      </c>
      <c r="I1252" s="2">
        <v>-1.54188E-2</v>
      </c>
      <c r="J1252" s="2">
        <v>6.3660300000000003E-2</v>
      </c>
      <c r="K1252" s="2" t="s">
        <v>26</v>
      </c>
    </row>
    <row r="1253" spans="1:11" hidden="1">
      <c r="A1253" s="2">
        <v>19</v>
      </c>
      <c r="B1253" s="2" t="s">
        <v>20</v>
      </c>
      <c r="C1253" s="2">
        <v>-0.1123292</v>
      </c>
      <c r="D1253" s="2">
        <v>7.9156879999999999E-2</v>
      </c>
      <c r="E1253" s="2">
        <v>0.13044938</v>
      </c>
      <c r="F1253" s="2">
        <v>5.1292499999999998E-2</v>
      </c>
      <c r="G1253" s="2">
        <v>-0.38614720000000002</v>
      </c>
      <c r="H1253" s="2">
        <v>-7.9079099999999999E-2</v>
      </c>
      <c r="I1253" s="2">
        <v>4.702456E-2</v>
      </c>
      <c r="J1253" s="2">
        <v>0.12610365000000001</v>
      </c>
      <c r="K1253" s="2" t="s">
        <v>26</v>
      </c>
    </row>
    <row r="1254" spans="1:11" hidden="1">
      <c r="A1254" s="2">
        <v>19</v>
      </c>
      <c r="B1254" s="2" t="s">
        <v>21</v>
      </c>
      <c r="C1254" s="2">
        <v>-0.1123292</v>
      </c>
      <c r="D1254" s="2">
        <v>7.9156879999999999E-2</v>
      </c>
      <c r="E1254" s="2">
        <v>-7.0939100000000005E-2</v>
      </c>
      <c r="F1254" s="2">
        <v>-0.15009600000000001</v>
      </c>
      <c r="G1254" s="2">
        <v>-0.38614720000000002</v>
      </c>
      <c r="H1254" s="2">
        <v>-7.9079099999999999E-2</v>
      </c>
      <c r="I1254" s="2">
        <v>0.30057921999999998</v>
      </c>
      <c r="J1254" s="2">
        <v>0.37965831999999999</v>
      </c>
      <c r="K1254" s="2" t="s">
        <v>26</v>
      </c>
    </row>
    <row r="1255" spans="1:11" hidden="1">
      <c r="A1255" s="2">
        <v>19</v>
      </c>
      <c r="B1255" s="2" t="s">
        <v>22</v>
      </c>
      <c r="C1255" s="2">
        <v>-0.1123292</v>
      </c>
      <c r="D1255" s="2">
        <v>7.9156879999999999E-2</v>
      </c>
      <c r="E1255" s="2">
        <v>-1.38593E-2</v>
      </c>
      <c r="F1255" s="2">
        <v>-9.3016100000000004E-2</v>
      </c>
      <c r="G1255" s="2">
        <v>-0.38614720000000002</v>
      </c>
      <c r="H1255" s="2">
        <v>-7.9079099999999999E-2</v>
      </c>
      <c r="I1255" s="2">
        <v>-1.8989800000000001E-2</v>
      </c>
      <c r="J1255" s="2">
        <v>6.0089249999999997E-2</v>
      </c>
      <c r="K1255" s="2" t="s">
        <v>26</v>
      </c>
    </row>
    <row r="1256" spans="1:11" hidden="1">
      <c r="A1256" s="2">
        <v>20</v>
      </c>
      <c r="B1256" s="2" t="s">
        <v>11</v>
      </c>
      <c r="C1256" s="2">
        <v>-1.4733636000000001</v>
      </c>
      <c r="D1256" s="2">
        <v>0.21097622999999999</v>
      </c>
      <c r="E1256" s="2">
        <v>-0.1439261</v>
      </c>
      <c r="F1256" s="2">
        <v>-0.3549023</v>
      </c>
      <c r="G1256" s="2">
        <v>-1.5600449000000001</v>
      </c>
      <c r="H1256" s="2">
        <v>0.15900955</v>
      </c>
      <c r="I1256" s="2">
        <v>-0.19457160000000001</v>
      </c>
      <c r="J1256" s="2">
        <v>-0.35358109999999998</v>
      </c>
      <c r="K1256" s="2" t="s">
        <v>26</v>
      </c>
    </row>
    <row r="1257" spans="1:11" hidden="1">
      <c r="A1257" s="2">
        <v>20</v>
      </c>
      <c r="B1257" s="2" t="s">
        <v>13</v>
      </c>
      <c r="C1257" s="2">
        <v>-1.4733636000000001</v>
      </c>
      <c r="D1257" s="2">
        <v>0.21097622999999999</v>
      </c>
      <c r="E1257" s="2">
        <v>0.19728978</v>
      </c>
      <c r="F1257" s="2">
        <v>-1.36864E-2</v>
      </c>
      <c r="G1257" s="2">
        <v>-1.5600449000000001</v>
      </c>
      <c r="H1257" s="2">
        <v>0.15900955</v>
      </c>
      <c r="I1257" s="2">
        <v>1.0580610000000001E-2</v>
      </c>
      <c r="J1257" s="2">
        <v>-0.1484289</v>
      </c>
      <c r="K1257" s="2" t="s">
        <v>26</v>
      </c>
    </row>
    <row r="1258" spans="1:11" hidden="1">
      <c r="A1258" s="2">
        <v>20</v>
      </c>
      <c r="B1258" s="2" t="s">
        <v>14</v>
      </c>
      <c r="C1258" s="2">
        <v>-1.4733636000000001</v>
      </c>
      <c r="D1258" s="2">
        <v>0.21097622999999999</v>
      </c>
      <c r="E1258" s="2">
        <v>2.8896020000000001E-2</v>
      </c>
      <c r="F1258" s="2">
        <v>-0.1820802</v>
      </c>
      <c r="G1258" s="2">
        <v>-1.5600449000000001</v>
      </c>
      <c r="H1258" s="2">
        <v>0.15900955</v>
      </c>
      <c r="I1258" s="2">
        <v>-2.5850499999999998E-2</v>
      </c>
      <c r="J1258" s="2">
        <v>-0.1848601</v>
      </c>
      <c r="K1258" s="2" t="s">
        <v>26</v>
      </c>
    </row>
    <row r="1259" spans="1:11" hidden="1">
      <c r="A1259" s="2">
        <v>20</v>
      </c>
      <c r="B1259" s="2" t="s">
        <v>15</v>
      </c>
      <c r="C1259" s="2">
        <v>-1.4733636000000001</v>
      </c>
      <c r="D1259" s="2">
        <v>0.21097622999999999</v>
      </c>
      <c r="E1259" s="2">
        <v>3.3621619999999998E-2</v>
      </c>
      <c r="F1259" s="2">
        <v>-0.1773546</v>
      </c>
      <c r="G1259" s="2">
        <v>-1.5600449000000001</v>
      </c>
      <c r="H1259" s="2">
        <v>0.15900955</v>
      </c>
      <c r="I1259" s="2">
        <v>-1.2343399999999999E-2</v>
      </c>
      <c r="J1259" s="2">
        <v>-0.17135300000000001</v>
      </c>
      <c r="K1259" s="2" t="s">
        <v>26</v>
      </c>
    </row>
    <row r="1260" spans="1:11" hidden="1">
      <c r="A1260" s="2">
        <v>20</v>
      </c>
      <c r="B1260" s="2" t="s">
        <v>16</v>
      </c>
      <c r="C1260" s="2">
        <v>-1.4733636000000001</v>
      </c>
      <c r="D1260" s="2">
        <v>0.21097622999999999</v>
      </c>
      <c r="E1260" s="2">
        <v>3.919164E-2</v>
      </c>
      <c r="F1260" s="2">
        <v>-0.17178460000000001</v>
      </c>
      <c r="G1260" s="2">
        <v>-1.5600449000000001</v>
      </c>
      <c r="H1260" s="2">
        <v>0.15900955</v>
      </c>
      <c r="I1260" s="2">
        <v>8.6344000000000004E-3</v>
      </c>
      <c r="J1260" s="2">
        <v>-0.15037510000000001</v>
      </c>
      <c r="K1260" s="2" t="s">
        <v>26</v>
      </c>
    </row>
    <row r="1261" spans="1:11" hidden="1">
      <c r="A1261" s="2">
        <v>20</v>
      </c>
      <c r="B1261" s="2" t="s">
        <v>17</v>
      </c>
      <c r="C1261" s="2">
        <v>-1.4733636000000001</v>
      </c>
      <c r="D1261" s="2">
        <v>0.21097622999999999</v>
      </c>
      <c r="E1261" s="2">
        <v>-0.1149189</v>
      </c>
      <c r="F1261" s="2">
        <v>-0.3258952</v>
      </c>
      <c r="G1261" s="2">
        <v>-1.5600449000000001</v>
      </c>
      <c r="H1261" s="2">
        <v>0.15900955</v>
      </c>
      <c r="I1261" s="2">
        <v>6.1843380000000003E-2</v>
      </c>
      <c r="J1261" s="2">
        <v>-9.7166199999999994E-2</v>
      </c>
      <c r="K1261" s="2" t="s">
        <v>26</v>
      </c>
    </row>
    <row r="1262" spans="1:11" hidden="1">
      <c r="A1262" s="2">
        <v>20</v>
      </c>
      <c r="B1262" s="2" t="s">
        <v>18</v>
      </c>
      <c r="C1262" s="2">
        <v>-1.4733636000000001</v>
      </c>
      <c r="D1262" s="2">
        <v>0.21097622999999999</v>
      </c>
      <c r="E1262" s="2">
        <v>0.11235807</v>
      </c>
      <c r="F1262" s="2">
        <v>-9.8618200000000003E-2</v>
      </c>
      <c r="G1262" s="2">
        <v>-1.5600449000000001</v>
      </c>
      <c r="H1262" s="2">
        <v>0.15900955</v>
      </c>
      <c r="I1262" s="2">
        <v>-8.9316300000000001E-2</v>
      </c>
      <c r="J1262" s="2">
        <v>-0.24832580000000001</v>
      </c>
      <c r="K1262" s="2" t="s">
        <v>26</v>
      </c>
    </row>
    <row r="1263" spans="1:11" hidden="1">
      <c r="A1263" s="2">
        <v>20</v>
      </c>
      <c r="B1263" s="2" t="s">
        <v>19</v>
      </c>
      <c r="C1263" s="2">
        <v>-1.4733636000000001</v>
      </c>
      <c r="D1263" s="2">
        <v>0.21097622999999999</v>
      </c>
      <c r="E1263" s="2">
        <v>-1.6179300000000001E-2</v>
      </c>
      <c r="F1263" s="2">
        <v>-0.22715550000000001</v>
      </c>
      <c r="G1263" s="2">
        <v>-1.5600449000000001</v>
      </c>
      <c r="H1263" s="2">
        <v>0.15900955</v>
      </c>
      <c r="I1263" s="2">
        <v>-3.4046399999999997E-2</v>
      </c>
      <c r="J1263" s="2">
        <v>-0.1930559</v>
      </c>
      <c r="K1263" s="2" t="s">
        <v>26</v>
      </c>
    </row>
    <row r="1264" spans="1:11" hidden="1">
      <c r="A1264" s="2">
        <v>20</v>
      </c>
      <c r="B1264" s="2" t="s">
        <v>20</v>
      </c>
      <c r="C1264" s="2">
        <v>-1.4733636000000001</v>
      </c>
      <c r="D1264" s="2">
        <v>0.21097622999999999</v>
      </c>
      <c r="E1264" s="2">
        <v>9.1639800000000004E-3</v>
      </c>
      <c r="F1264" s="2">
        <v>-0.2018123</v>
      </c>
      <c r="G1264" s="2">
        <v>-1.5600449000000001</v>
      </c>
      <c r="H1264" s="2">
        <v>0.15900955</v>
      </c>
      <c r="I1264" s="2">
        <v>0.21875754</v>
      </c>
      <c r="J1264" s="2">
        <v>5.9747990000000001E-2</v>
      </c>
      <c r="K1264" s="2" t="s">
        <v>26</v>
      </c>
    </row>
    <row r="1265" spans="1:11" hidden="1">
      <c r="A1265" s="2">
        <v>20</v>
      </c>
      <c r="B1265" s="2" t="s">
        <v>21</v>
      </c>
      <c r="C1265" s="2">
        <v>-1.4733636000000001</v>
      </c>
      <c r="D1265" s="2">
        <v>0.21097622999999999</v>
      </c>
      <c r="E1265" s="2">
        <v>-4.5809799999999998E-2</v>
      </c>
      <c r="F1265" s="2">
        <v>-0.25678600000000001</v>
      </c>
      <c r="G1265" s="2">
        <v>-1.5600449000000001</v>
      </c>
      <c r="H1265" s="2">
        <v>0.15900955</v>
      </c>
      <c r="I1265" s="2">
        <v>-1.6998200000000002E-2</v>
      </c>
      <c r="J1265" s="2">
        <v>-0.17600769999999999</v>
      </c>
      <c r="K1265" s="2" t="s">
        <v>26</v>
      </c>
    </row>
    <row r="1266" spans="1:11" hidden="1">
      <c r="A1266" s="2">
        <v>20</v>
      </c>
      <c r="B1266" s="2" t="s">
        <v>22</v>
      </c>
      <c r="C1266" s="2">
        <v>-1.4733636000000001</v>
      </c>
      <c r="D1266" s="2">
        <v>0.21097622999999999</v>
      </c>
      <c r="E1266" s="2">
        <v>-0.1078242</v>
      </c>
      <c r="F1266" s="2">
        <v>-0.31880039999999998</v>
      </c>
      <c r="G1266" s="2">
        <v>-1.5600449000000001</v>
      </c>
      <c r="H1266" s="2">
        <v>0.15900955</v>
      </c>
      <c r="I1266" s="2">
        <v>-1.6446300000000001E-2</v>
      </c>
      <c r="J1266" s="2">
        <v>-0.1754559</v>
      </c>
      <c r="K1266" s="2" t="s">
        <v>26</v>
      </c>
    </row>
    <row r="1267" spans="1:11" hidden="1">
      <c r="A1267" s="2">
        <v>21</v>
      </c>
      <c r="B1267" s="2" t="s">
        <v>11</v>
      </c>
      <c r="C1267" s="2">
        <v>-0.82616809999999996</v>
      </c>
      <c r="D1267" s="2">
        <v>-9.8234600000000005E-2</v>
      </c>
      <c r="E1267" s="2">
        <v>0.20579869000000001</v>
      </c>
      <c r="F1267" s="2">
        <v>0.30403326000000003</v>
      </c>
      <c r="G1267" s="2">
        <v>-1.0162047000000001</v>
      </c>
      <c r="H1267" s="2">
        <v>-2.01677E-2</v>
      </c>
      <c r="I1267" s="2">
        <v>2.1110259999999999E-2</v>
      </c>
      <c r="J1267" s="2">
        <v>4.1277950000000001E-2</v>
      </c>
      <c r="K1267" s="2" t="s">
        <v>26</v>
      </c>
    </row>
    <row r="1268" spans="1:11" hidden="1">
      <c r="A1268" s="2">
        <v>21</v>
      </c>
      <c r="B1268" s="2" t="s">
        <v>13</v>
      </c>
      <c r="C1268" s="2">
        <v>-0.82616809999999996</v>
      </c>
      <c r="D1268" s="2">
        <v>-9.8234600000000005E-2</v>
      </c>
      <c r="E1268" s="2">
        <v>0.12332499</v>
      </c>
      <c r="F1268" s="2">
        <v>0.22155955999999999</v>
      </c>
      <c r="G1268" s="2">
        <v>-1.0162047000000001</v>
      </c>
      <c r="H1268" s="2">
        <v>-2.01677E-2</v>
      </c>
      <c r="I1268" s="2">
        <v>0.12996315999999999</v>
      </c>
      <c r="J1268" s="2">
        <v>0.15013085000000001</v>
      </c>
      <c r="K1268" s="2" t="s">
        <v>26</v>
      </c>
    </row>
    <row r="1269" spans="1:11" hidden="1">
      <c r="A1269" s="2">
        <v>21</v>
      </c>
      <c r="B1269" s="2" t="s">
        <v>14</v>
      </c>
      <c r="C1269" s="2">
        <v>-0.82616809999999996</v>
      </c>
      <c r="D1269" s="2">
        <v>-9.8234600000000005E-2</v>
      </c>
      <c r="E1269" s="2">
        <v>1.0692E-2</v>
      </c>
      <c r="F1269" s="2">
        <v>0.10892657</v>
      </c>
      <c r="G1269" s="2">
        <v>-1.0162047000000001</v>
      </c>
      <c r="H1269" s="2">
        <v>-2.01677E-2</v>
      </c>
      <c r="I1269" s="2">
        <v>-5.08218E-2</v>
      </c>
      <c r="J1269" s="2">
        <v>-3.06541E-2</v>
      </c>
      <c r="K1269" s="2" t="s">
        <v>26</v>
      </c>
    </row>
    <row r="1270" spans="1:11" hidden="1">
      <c r="A1270" s="2">
        <v>21</v>
      </c>
      <c r="B1270" s="2" t="s">
        <v>15</v>
      </c>
      <c r="C1270" s="2">
        <v>-0.82616809999999996</v>
      </c>
      <c r="D1270" s="2">
        <v>-9.8234600000000005E-2</v>
      </c>
      <c r="E1270" s="2">
        <v>7.3979089999999997E-2</v>
      </c>
      <c r="F1270" s="2">
        <v>0.17221367000000001</v>
      </c>
      <c r="G1270" s="2">
        <v>-1.0162047000000001</v>
      </c>
      <c r="H1270" s="2">
        <v>-2.01677E-2</v>
      </c>
      <c r="I1270" s="2">
        <v>-3.6765199999999998E-2</v>
      </c>
      <c r="J1270" s="2">
        <v>-1.6597500000000001E-2</v>
      </c>
      <c r="K1270" s="2" t="s">
        <v>26</v>
      </c>
    </row>
    <row r="1271" spans="1:11" hidden="1">
      <c r="A1271" s="2">
        <v>21</v>
      </c>
      <c r="B1271" s="2" t="s">
        <v>16</v>
      </c>
      <c r="C1271" s="2">
        <v>-0.82616809999999996</v>
      </c>
      <c r="D1271" s="2">
        <v>-9.8234600000000005E-2</v>
      </c>
      <c r="E1271" s="2">
        <v>0.18392939999999999</v>
      </c>
      <c r="F1271" s="2">
        <v>0.28216396999999999</v>
      </c>
      <c r="G1271" s="2">
        <v>-1.0162047000000001</v>
      </c>
      <c r="H1271" s="2">
        <v>-2.01677E-2</v>
      </c>
      <c r="I1271" s="2">
        <v>-1.2461099999999999E-2</v>
      </c>
      <c r="J1271" s="2">
        <v>7.7065900000000001E-3</v>
      </c>
      <c r="K1271" s="2" t="s">
        <v>26</v>
      </c>
    </row>
    <row r="1272" spans="1:11" hidden="1">
      <c r="A1272" s="2">
        <v>21</v>
      </c>
      <c r="B1272" s="2" t="s">
        <v>17</v>
      </c>
      <c r="C1272" s="2">
        <v>-0.82616809999999996</v>
      </c>
      <c r="D1272" s="2">
        <v>-9.8234600000000005E-2</v>
      </c>
      <c r="E1272" s="2">
        <v>-9.3707499999999999E-2</v>
      </c>
      <c r="F1272" s="2">
        <v>4.5270299999999996E-3</v>
      </c>
      <c r="G1272" s="2">
        <v>-1.0162047000000001</v>
      </c>
      <c r="H1272" s="2">
        <v>-2.01677E-2</v>
      </c>
      <c r="I1272" s="2">
        <v>1.6747990000000001E-2</v>
      </c>
      <c r="J1272" s="2">
        <v>3.6915679999999999E-2</v>
      </c>
      <c r="K1272" s="2" t="s">
        <v>26</v>
      </c>
    </row>
    <row r="1273" spans="1:11" hidden="1">
      <c r="A1273" s="2">
        <v>21</v>
      </c>
      <c r="B1273" s="2" t="s">
        <v>18</v>
      </c>
      <c r="C1273" s="2">
        <v>-0.82616809999999996</v>
      </c>
      <c r="D1273" s="2">
        <v>-9.8234600000000005E-2</v>
      </c>
      <c r="E1273" s="2">
        <v>2.1299820000000001E-2</v>
      </c>
      <c r="F1273" s="2">
        <v>0.11953439</v>
      </c>
      <c r="G1273" s="2">
        <v>-1.0162047000000001</v>
      </c>
      <c r="H1273" s="2">
        <v>-2.01677E-2</v>
      </c>
      <c r="I1273" s="2">
        <v>4.8318850000000003E-2</v>
      </c>
      <c r="J1273" s="2">
        <v>6.8486539999999999E-2</v>
      </c>
      <c r="K1273" s="2" t="s">
        <v>26</v>
      </c>
    </row>
    <row r="1274" spans="1:11" hidden="1">
      <c r="A1274" s="2">
        <v>21</v>
      </c>
      <c r="B1274" s="2" t="s">
        <v>19</v>
      </c>
      <c r="C1274" s="2">
        <v>-0.82616809999999996</v>
      </c>
      <c r="D1274" s="2">
        <v>-9.8234600000000005E-2</v>
      </c>
      <c r="E1274" s="2">
        <v>4.4749709999999998E-2</v>
      </c>
      <c r="F1274" s="2">
        <v>0.14298429000000001</v>
      </c>
      <c r="G1274" s="2">
        <v>-1.0162047000000001</v>
      </c>
      <c r="H1274" s="2">
        <v>-2.01677E-2</v>
      </c>
      <c r="I1274" s="2">
        <v>-4.5544099999999997E-2</v>
      </c>
      <c r="J1274" s="2">
        <v>-2.53764E-2</v>
      </c>
      <c r="K1274" s="2" t="s">
        <v>26</v>
      </c>
    </row>
    <row r="1275" spans="1:11" hidden="1">
      <c r="A1275" s="2">
        <v>21</v>
      </c>
      <c r="B1275" s="2" t="s">
        <v>20</v>
      </c>
      <c r="C1275" s="2">
        <v>-0.82616809999999996</v>
      </c>
      <c r="D1275" s="2">
        <v>-9.8234600000000005E-2</v>
      </c>
      <c r="E1275" s="2">
        <v>8.5285070000000004E-2</v>
      </c>
      <c r="F1275" s="2">
        <v>0.18351964000000001</v>
      </c>
      <c r="G1275" s="2">
        <v>-1.0162047000000001</v>
      </c>
      <c r="H1275" s="2">
        <v>-2.01677E-2</v>
      </c>
      <c r="I1275" s="2">
        <v>3.8996210000000003E-2</v>
      </c>
      <c r="J1275" s="2">
        <v>5.9163899999999998E-2</v>
      </c>
      <c r="K1275" s="2" t="s">
        <v>26</v>
      </c>
    </row>
    <row r="1276" spans="1:11" hidden="1">
      <c r="A1276" s="2">
        <v>21</v>
      </c>
      <c r="B1276" s="2" t="s">
        <v>21</v>
      </c>
      <c r="C1276" s="2">
        <v>-0.82616809999999996</v>
      </c>
      <c r="D1276" s="2">
        <v>-9.8234600000000005E-2</v>
      </c>
      <c r="E1276" s="2">
        <v>3.1263599999999999E-3</v>
      </c>
      <c r="F1276" s="2">
        <v>0.10136093</v>
      </c>
      <c r="G1276" s="2">
        <v>-1.0162047000000001</v>
      </c>
      <c r="H1276" s="2">
        <v>-2.01677E-2</v>
      </c>
      <c r="I1276" s="2">
        <v>9.4752800000000009E-3</v>
      </c>
      <c r="J1276" s="2">
        <v>2.9642970000000001E-2</v>
      </c>
      <c r="K1276" s="2" t="s">
        <v>26</v>
      </c>
    </row>
    <row r="1277" spans="1:11" hidden="1">
      <c r="A1277" s="2">
        <v>21</v>
      </c>
      <c r="B1277" s="2" t="s">
        <v>22</v>
      </c>
      <c r="C1277" s="2">
        <v>-0.82616809999999996</v>
      </c>
      <c r="D1277" s="2">
        <v>-9.8234600000000005E-2</v>
      </c>
      <c r="E1277" s="2">
        <v>-0.118128</v>
      </c>
      <c r="F1277" s="2">
        <v>-1.9893399999999999E-2</v>
      </c>
      <c r="G1277" s="2">
        <v>-1.0162047000000001</v>
      </c>
      <c r="H1277" s="2">
        <v>-2.01677E-2</v>
      </c>
      <c r="I1277" s="2">
        <v>3.9180319999999998E-2</v>
      </c>
      <c r="J1277" s="2">
        <v>5.934801E-2</v>
      </c>
      <c r="K1277" s="2" t="s">
        <v>26</v>
      </c>
    </row>
    <row r="1278" spans="1:11" hidden="1">
      <c r="A1278" s="2">
        <v>22</v>
      </c>
      <c r="B1278" s="2" t="s">
        <v>11</v>
      </c>
      <c r="C1278" s="2">
        <v>-1.4138757</v>
      </c>
      <c r="D1278" s="2">
        <v>1.8911560000000001E-2</v>
      </c>
      <c r="E1278" s="2">
        <v>-6.1878099999999998E-2</v>
      </c>
      <c r="F1278" s="2">
        <v>-8.0789700000000006E-2</v>
      </c>
      <c r="G1278" s="2">
        <v>-1.1552952999999999</v>
      </c>
      <c r="H1278" s="2">
        <v>-6.0799400000000003E-2</v>
      </c>
      <c r="I1278" s="2">
        <v>5.4012520000000001E-2</v>
      </c>
      <c r="J1278" s="2">
        <v>0.11481189999999999</v>
      </c>
      <c r="K1278" s="2" t="s">
        <v>26</v>
      </c>
    </row>
    <row r="1279" spans="1:11" hidden="1">
      <c r="A1279" s="2">
        <v>22</v>
      </c>
      <c r="B1279" s="2" t="s">
        <v>13</v>
      </c>
      <c r="C1279" s="2">
        <v>-1.4138757</v>
      </c>
      <c r="D1279" s="2">
        <v>1.8911560000000001E-2</v>
      </c>
      <c r="E1279" s="2">
        <v>-1.8191800000000001E-2</v>
      </c>
      <c r="F1279" s="2">
        <v>-3.7103400000000002E-2</v>
      </c>
      <c r="G1279" s="2">
        <v>-1.1552952999999999</v>
      </c>
      <c r="H1279" s="2">
        <v>-6.0799400000000003E-2</v>
      </c>
      <c r="I1279" s="2">
        <v>0.10562050000000001</v>
      </c>
      <c r="J1279" s="2">
        <v>0.16641988999999999</v>
      </c>
      <c r="K1279" s="2" t="s">
        <v>26</v>
      </c>
    </row>
    <row r="1280" spans="1:11" hidden="1">
      <c r="A1280" s="2">
        <v>22</v>
      </c>
      <c r="B1280" s="2" t="s">
        <v>14</v>
      </c>
      <c r="C1280" s="2">
        <v>-1.4138757</v>
      </c>
      <c r="D1280" s="2">
        <v>1.8911560000000001E-2</v>
      </c>
      <c r="E1280" s="2">
        <v>6.3380859999999997E-2</v>
      </c>
      <c r="F1280" s="2">
        <v>4.4469300000000003E-2</v>
      </c>
      <c r="G1280" s="2">
        <v>-1.1552952999999999</v>
      </c>
      <c r="H1280" s="2">
        <v>-6.0799400000000003E-2</v>
      </c>
      <c r="I1280" s="2">
        <v>1.7110300000000001E-3</v>
      </c>
      <c r="J1280" s="2">
        <v>6.2510410000000002E-2</v>
      </c>
      <c r="K1280" s="2" t="s">
        <v>26</v>
      </c>
    </row>
    <row r="1281" spans="1:11" hidden="1">
      <c r="A1281" s="2">
        <v>22</v>
      </c>
      <c r="B1281" s="2" t="s">
        <v>15</v>
      </c>
      <c r="C1281" s="2">
        <v>-1.4138757</v>
      </c>
      <c r="D1281" s="2">
        <v>1.8911560000000001E-2</v>
      </c>
      <c r="E1281" s="2">
        <v>-1.23798E-2</v>
      </c>
      <c r="F1281" s="2">
        <v>-3.1291300000000001E-2</v>
      </c>
      <c r="G1281" s="2">
        <v>-1.1552952999999999</v>
      </c>
      <c r="H1281" s="2">
        <v>-6.0799400000000003E-2</v>
      </c>
      <c r="I1281" s="2">
        <v>9.5723749999999996E-2</v>
      </c>
      <c r="J1281" s="2">
        <v>0.15652313000000001</v>
      </c>
      <c r="K1281" s="2" t="s">
        <v>26</v>
      </c>
    </row>
    <row r="1282" spans="1:11" hidden="1">
      <c r="A1282" s="2">
        <v>22</v>
      </c>
      <c r="B1282" s="2" t="s">
        <v>16</v>
      </c>
      <c r="C1282" s="2">
        <v>-1.4138757</v>
      </c>
      <c r="D1282" s="2">
        <v>1.8911560000000001E-2</v>
      </c>
      <c r="E1282" s="2">
        <v>-0.1167532</v>
      </c>
      <c r="F1282" s="2">
        <v>-0.1356647</v>
      </c>
      <c r="G1282" s="2">
        <v>-1.1552952999999999</v>
      </c>
      <c r="H1282" s="2">
        <v>-6.0799400000000003E-2</v>
      </c>
      <c r="I1282" s="2">
        <v>8.7886370000000005E-2</v>
      </c>
      <c r="J1282" s="2">
        <v>0.14868575000000001</v>
      </c>
      <c r="K1282" s="2" t="s">
        <v>26</v>
      </c>
    </row>
    <row r="1283" spans="1:11" hidden="1">
      <c r="A1283" s="2">
        <v>22</v>
      </c>
      <c r="B1283" s="2" t="s">
        <v>17</v>
      </c>
      <c r="C1283" s="2">
        <v>-1.4138757</v>
      </c>
      <c r="D1283" s="2">
        <v>1.8911560000000001E-2</v>
      </c>
      <c r="E1283" s="2">
        <v>-0.16214870000000001</v>
      </c>
      <c r="F1283" s="2">
        <v>-0.1810602</v>
      </c>
      <c r="G1283" s="2">
        <v>-1.1552952999999999</v>
      </c>
      <c r="H1283" s="2">
        <v>-6.0799400000000003E-2</v>
      </c>
      <c r="I1283" s="2">
        <v>4.2523579999999998E-2</v>
      </c>
      <c r="J1283" s="2">
        <v>0.10332296000000001</v>
      </c>
      <c r="K1283" s="2" t="s">
        <v>26</v>
      </c>
    </row>
    <row r="1284" spans="1:11" hidden="1">
      <c r="A1284" s="2">
        <v>22</v>
      </c>
      <c r="B1284" s="2" t="s">
        <v>18</v>
      </c>
      <c r="C1284" s="2">
        <v>-1.4138757</v>
      </c>
      <c r="D1284" s="2">
        <v>1.8911560000000001E-2</v>
      </c>
      <c r="E1284" s="2">
        <v>-0.1683316</v>
      </c>
      <c r="F1284" s="2">
        <v>-0.1872432</v>
      </c>
      <c r="G1284" s="2">
        <v>-1.1552952999999999</v>
      </c>
      <c r="H1284" s="2">
        <v>-6.0799400000000003E-2</v>
      </c>
      <c r="I1284" s="2">
        <v>-9.7867000000000006E-3</v>
      </c>
      <c r="J1284" s="2">
        <v>5.1012630000000003E-2</v>
      </c>
      <c r="K1284" s="2" t="s">
        <v>26</v>
      </c>
    </row>
    <row r="1285" spans="1:11" hidden="1">
      <c r="A1285" s="2">
        <v>22</v>
      </c>
      <c r="B1285" s="2" t="s">
        <v>19</v>
      </c>
      <c r="C1285" s="2">
        <v>-1.4138757</v>
      </c>
      <c r="D1285" s="2">
        <v>1.8911560000000001E-2</v>
      </c>
      <c r="E1285" s="2">
        <v>-0.1133763</v>
      </c>
      <c r="F1285" s="2">
        <v>-0.13228790000000001</v>
      </c>
      <c r="G1285" s="2">
        <v>-1.1552952999999999</v>
      </c>
      <c r="H1285" s="2">
        <v>-6.0799400000000003E-2</v>
      </c>
      <c r="I1285" s="2">
        <v>-4.9262399999999998E-2</v>
      </c>
      <c r="J1285" s="2">
        <v>1.1537E-2</v>
      </c>
      <c r="K1285" s="2" t="s">
        <v>26</v>
      </c>
    </row>
    <row r="1286" spans="1:11" hidden="1">
      <c r="A1286" s="2">
        <v>22</v>
      </c>
      <c r="B1286" s="2" t="s">
        <v>20</v>
      </c>
      <c r="C1286" s="2">
        <v>-1.4138757</v>
      </c>
      <c r="D1286" s="2">
        <v>1.8911560000000001E-2</v>
      </c>
      <c r="E1286" s="2">
        <v>-3.7726999999999999E-3</v>
      </c>
      <c r="F1286" s="2">
        <v>-2.2684300000000001E-2</v>
      </c>
      <c r="G1286" s="2">
        <v>-1.1552952999999999</v>
      </c>
      <c r="H1286" s="2">
        <v>-6.0799400000000003E-2</v>
      </c>
      <c r="I1286" s="2">
        <v>3.6962040000000002E-2</v>
      </c>
      <c r="J1286" s="2">
        <v>9.7761420000000002E-2</v>
      </c>
      <c r="K1286" s="2" t="s">
        <v>26</v>
      </c>
    </row>
    <row r="1287" spans="1:11" hidden="1">
      <c r="A1287" s="2">
        <v>22</v>
      </c>
      <c r="B1287" s="2" t="s">
        <v>21</v>
      </c>
      <c r="C1287" s="2">
        <v>-1.4138757</v>
      </c>
      <c r="D1287" s="2">
        <v>1.8911560000000001E-2</v>
      </c>
      <c r="E1287" s="2">
        <v>-2.4796599999999999E-2</v>
      </c>
      <c r="F1287" s="2">
        <v>-4.3708200000000003E-2</v>
      </c>
      <c r="G1287" s="2">
        <v>-1.1552952999999999</v>
      </c>
      <c r="H1287" s="2">
        <v>-6.0799400000000003E-2</v>
      </c>
      <c r="I1287" s="2">
        <v>-0.12394189999999999</v>
      </c>
      <c r="J1287" s="2">
        <v>-6.3142500000000004E-2</v>
      </c>
      <c r="K1287" s="2" t="s">
        <v>26</v>
      </c>
    </row>
    <row r="1288" spans="1:11" hidden="1">
      <c r="A1288" s="2">
        <v>22</v>
      </c>
      <c r="B1288" s="2" t="s">
        <v>22</v>
      </c>
      <c r="C1288" s="2">
        <v>-1.4138757</v>
      </c>
      <c r="D1288" s="2">
        <v>1.8911560000000001E-2</v>
      </c>
      <c r="E1288" s="2">
        <v>-5.6297100000000003E-2</v>
      </c>
      <c r="F1288" s="2">
        <v>-7.52086E-2</v>
      </c>
      <c r="G1288" s="2">
        <v>-1.1552952999999999</v>
      </c>
      <c r="H1288" s="2">
        <v>-6.0799400000000003E-2</v>
      </c>
      <c r="I1288" s="2">
        <v>-2.2534E-3</v>
      </c>
      <c r="J1288" s="2">
        <v>5.8546000000000001E-2</v>
      </c>
      <c r="K1288" s="2" t="s">
        <v>26</v>
      </c>
    </row>
    <row r="1289" spans="1:11" hidden="1">
      <c r="A1289" s="2">
        <v>23</v>
      </c>
      <c r="B1289" s="2" t="s">
        <v>11</v>
      </c>
      <c r="C1289" s="2">
        <v>-0.59513150000000004</v>
      </c>
      <c r="D1289" s="2">
        <v>8.3016370000000006E-2</v>
      </c>
      <c r="E1289" s="2">
        <v>-5.9858000000000003E-3</v>
      </c>
      <c r="F1289" s="2">
        <v>-8.9002200000000004E-2</v>
      </c>
      <c r="G1289" s="2">
        <v>-0.9497584</v>
      </c>
      <c r="H1289" s="2">
        <v>-2.2230900000000001E-2</v>
      </c>
      <c r="I1289" s="2">
        <v>-4.6578000000000001E-2</v>
      </c>
      <c r="J1289" s="2">
        <v>-2.43471E-2</v>
      </c>
      <c r="K1289" s="2" t="s">
        <v>26</v>
      </c>
    </row>
    <row r="1290" spans="1:11" hidden="1">
      <c r="A1290" s="2">
        <v>23</v>
      </c>
      <c r="B1290" s="2" t="s">
        <v>13</v>
      </c>
      <c r="C1290" s="2">
        <v>-0.59513150000000004</v>
      </c>
      <c r="D1290" s="2">
        <v>8.3016370000000006E-2</v>
      </c>
      <c r="E1290" s="2">
        <v>4.4718010000000002E-2</v>
      </c>
      <c r="F1290" s="2">
        <v>-3.8298400000000003E-2</v>
      </c>
      <c r="G1290" s="2">
        <v>-0.9497584</v>
      </c>
      <c r="H1290" s="2">
        <v>-2.2230900000000001E-2</v>
      </c>
      <c r="I1290" s="2">
        <v>-0.12737989999999999</v>
      </c>
      <c r="J1290" s="2">
        <v>-0.10514900000000001</v>
      </c>
      <c r="K1290" s="2" t="s">
        <v>26</v>
      </c>
    </row>
    <row r="1291" spans="1:11" hidden="1">
      <c r="A1291" s="2">
        <v>23</v>
      </c>
      <c r="B1291" s="2" t="s">
        <v>14</v>
      </c>
      <c r="C1291" s="2">
        <v>-0.59513150000000004</v>
      </c>
      <c r="D1291" s="2">
        <v>8.3016370000000006E-2</v>
      </c>
      <c r="E1291" s="2">
        <v>5.0763370000000002E-2</v>
      </c>
      <c r="F1291" s="2">
        <v>-3.2252999999999997E-2</v>
      </c>
      <c r="G1291" s="2">
        <v>-0.9497584</v>
      </c>
      <c r="H1291" s="2">
        <v>-2.2230900000000001E-2</v>
      </c>
      <c r="I1291" s="2">
        <v>3.3280619999999997E-2</v>
      </c>
      <c r="J1291" s="2">
        <v>5.551151E-2</v>
      </c>
      <c r="K1291" s="2" t="s">
        <v>26</v>
      </c>
    </row>
    <row r="1292" spans="1:11" hidden="1">
      <c r="A1292" s="2">
        <v>23</v>
      </c>
      <c r="B1292" s="2" t="s">
        <v>15</v>
      </c>
      <c r="C1292" s="2">
        <v>-0.59513150000000004</v>
      </c>
      <c r="D1292" s="2">
        <v>8.3016370000000006E-2</v>
      </c>
      <c r="E1292" s="2">
        <v>-0.1724774</v>
      </c>
      <c r="F1292" s="2">
        <v>-0.25549369999999999</v>
      </c>
      <c r="G1292" s="2">
        <v>-0.9497584</v>
      </c>
      <c r="H1292" s="2">
        <v>-2.2230900000000001E-2</v>
      </c>
      <c r="I1292" s="2">
        <v>6.2945550000000003E-2</v>
      </c>
      <c r="J1292" s="2">
        <v>8.5176440000000006E-2</v>
      </c>
      <c r="K1292" s="2" t="s">
        <v>26</v>
      </c>
    </row>
    <row r="1293" spans="1:11" hidden="1">
      <c r="A1293" s="2">
        <v>23</v>
      </c>
      <c r="B1293" s="2" t="s">
        <v>16</v>
      </c>
      <c r="C1293" s="2">
        <v>-0.59513150000000004</v>
      </c>
      <c r="D1293" s="2">
        <v>8.3016370000000006E-2</v>
      </c>
      <c r="E1293" s="2">
        <v>-0.1048516</v>
      </c>
      <c r="F1293" s="2">
        <v>-0.18786800000000001</v>
      </c>
      <c r="G1293" s="2">
        <v>-0.9497584</v>
      </c>
      <c r="H1293" s="2">
        <v>-2.2230900000000001E-2</v>
      </c>
      <c r="I1293" s="2">
        <v>-6.8879800000000005E-2</v>
      </c>
      <c r="J1293" s="2">
        <v>-4.66489E-2</v>
      </c>
      <c r="K1293" s="2" t="s">
        <v>26</v>
      </c>
    </row>
    <row r="1294" spans="1:11" hidden="1">
      <c r="A1294" s="2">
        <v>23</v>
      </c>
      <c r="B1294" s="2" t="s">
        <v>17</v>
      </c>
      <c r="C1294" s="2">
        <v>-0.59513150000000004</v>
      </c>
      <c r="D1294" s="2">
        <v>8.3016370000000006E-2</v>
      </c>
      <c r="E1294" s="2">
        <v>0.12936373000000001</v>
      </c>
      <c r="F1294" s="2">
        <v>4.6347359999999997E-2</v>
      </c>
      <c r="G1294" s="2">
        <v>-0.9497584</v>
      </c>
      <c r="H1294" s="2">
        <v>-2.2230900000000001E-2</v>
      </c>
      <c r="I1294" s="2">
        <v>8.5767309999999999E-2</v>
      </c>
      <c r="J1294" s="2">
        <v>0.10799818999999999</v>
      </c>
      <c r="K1294" s="2" t="s">
        <v>26</v>
      </c>
    </row>
    <row r="1295" spans="1:11" hidden="1">
      <c r="A1295" s="2">
        <v>23</v>
      </c>
      <c r="B1295" s="2" t="s">
        <v>18</v>
      </c>
      <c r="C1295" s="2">
        <v>-0.59513150000000004</v>
      </c>
      <c r="D1295" s="2">
        <v>8.3016370000000006E-2</v>
      </c>
      <c r="E1295" s="2">
        <v>-0.13663529999999999</v>
      </c>
      <c r="F1295" s="2">
        <v>-0.21965170000000001</v>
      </c>
      <c r="G1295" s="2">
        <v>-0.9497584</v>
      </c>
      <c r="H1295" s="2">
        <v>-2.2230900000000001E-2</v>
      </c>
      <c r="I1295" s="2">
        <v>-1.17156E-2</v>
      </c>
      <c r="J1295" s="2">
        <v>1.051526E-2</v>
      </c>
      <c r="K1295" s="2" t="s">
        <v>26</v>
      </c>
    </row>
    <row r="1296" spans="1:11" hidden="1">
      <c r="A1296" s="2">
        <v>23</v>
      </c>
      <c r="B1296" s="2" t="s">
        <v>19</v>
      </c>
      <c r="C1296" s="2">
        <v>-0.59513150000000004</v>
      </c>
      <c r="D1296" s="2">
        <v>8.3016370000000006E-2</v>
      </c>
      <c r="E1296" s="2">
        <v>0.10138353999999999</v>
      </c>
      <c r="F1296" s="2">
        <v>1.836718E-2</v>
      </c>
      <c r="G1296" s="2">
        <v>-0.9497584</v>
      </c>
      <c r="H1296" s="2">
        <v>-2.2230900000000001E-2</v>
      </c>
      <c r="I1296" s="2">
        <v>6.5859290000000001E-2</v>
      </c>
      <c r="J1296" s="2">
        <v>8.8090180000000004E-2</v>
      </c>
      <c r="K1296" s="2" t="s">
        <v>26</v>
      </c>
    </row>
    <row r="1297" spans="1:11" hidden="1">
      <c r="A1297" s="2">
        <v>23</v>
      </c>
      <c r="B1297" s="2" t="s">
        <v>20</v>
      </c>
      <c r="C1297" s="2">
        <v>-0.59513150000000004</v>
      </c>
      <c r="D1297" s="2">
        <v>8.3016370000000006E-2</v>
      </c>
      <c r="E1297" s="2">
        <v>-0.13386010000000001</v>
      </c>
      <c r="F1297" s="2">
        <v>-0.2168765</v>
      </c>
      <c r="G1297" s="2">
        <v>-0.9497584</v>
      </c>
      <c r="H1297" s="2">
        <v>-2.2230900000000001E-2</v>
      </c>
      <c r="I1297" s="2">
        <v>-2.0069900000000002E-2</v>
      </c>
      <c r="J1297" s="2">
        <v>2.1610399999999999E-3</v>
      </c>
      <c r="K1297" s="2" t="s">
        <v>26</v>
      </c>
    </row>
    <row r="1298" spans="1:11" hidden="1">
      <c r="A1298" s="2">
        <v>23</v>
      </c>
      <c r="B1298" s="2" t="s">
        <v>21</v>
      </c>
      <c r="C1298" s="2">
        <v>-0.59513150000000004</v>
      </c>
      <c r="D1298" s="2">
        <v>8.3016370000000006E-2</v>
      </c>
      <c r="E1298" s="2">
        <v>-4.6254000000000003E-2</v>
      </c>
      <c r="F1298" s="2">
        <v>-0.12927040000000001</v>
      </c>
      <c r="G1298" s="2">
        <v>-0.9497584</v>
      </c>
      <c r="H1298" s="2">
        <v>-2.2230900000000001E-2</v>
      </c>
      <c r="I1298" s="2">
        <v>0.12493865</v>
      </c>
      <c r="J1298" s="2">
        <v>0.14716953999999999</v>
      </c>
      <c r="K1298" s="2" t="s">
        <v>26</v>
      </c>
    </row>
    <row r="1299" spans="1:11" hidden="1">
      <c r="A1299" s="2">
        <v>23</v>
      </c>
      <c r="B1299" s="2" t="s">
        <v>22</v>
      </c>
      <c r="C1299" s="2">
        <v>-0.59513150000000004</v>
      </c>
      <c r="D1299" s="2">
        <v>8.3016370000000006E-2</v>
      </c>
      <c r="E1299" s="2">
        <v>-5.6829299999999999E-2</v>
      </c>
      <c r="F1299" s="2">
        <v>-0.13984559999999999</v>
      </c>
      <c r="G1299" s="2">
        <v>-0.9497584</v>
      </c>
      <c r="H1299" s="2">
        <v>-2.2230900000000001E-2</v>
      </c>
      <c r="I1299" s="2">
        <v>0.11912262</v>
      </c>
      <c r="J1299" s="2">
        <v>0.14135349999999999</v>
      </c>
      <c r="K1299" s="2" t="s">
        <v>26</v>
      </c>
    </row>
    <row r="1300" spans="1:11" hidden="1">
      <c r="A1300" s="2">
        <v>24</v>
      </c>
      <c r="B1300" s="2" t="s">
        <v>11</v>
      </c>
      <c r="C1300" s="2">
        <v>0.77245030000000003</v>
      </c>
      <c r="D1300" s="2">
        <v>-0.11341279999999999</v>
      </c>
      <c r="E1300" s="2">
        <v>3.4140009999999998E-2</v>
      </c>
      <c r="F1300" s="2">
        <v>0.14755283</v>
      </c>
      <c r="G1300" s="2">
        <v>0.15693535</v>
      </c>
      <c r="H1300" s="2">
        <v>0.10306074</v>
      </c>
      <c r="I1300" s="2">
        <v>5.7544449999999997E-2</v>
      </c>
      <c r="J1300" s="2">
        <v>-4.5516300000000003E-2</v>
      </c>
      <c r="K1300" s="2" t="s">
        <v>26</v>
      </c>
    </row>
    <row r="1301" spans="1:11" hidden="1">
      <c r="A1301" s="2">
        <v>24</v>
      </c>
      <c r="B1301" s="2" t="s">
        <v>13</v>
      </c>
      <c r="C1301" s="2">
        <v>0.77245030000000003</v>
      </c>
      <c r="D1301" s="2">
        <v>-0.11341279999999999</v>
      </c>
      <c r="E1301" s="2">
        <v>2.7606700000000001E-2</v>
      </c>
      <c r="F1301" s="2">
        <v>0.14101950999999999</v>
      </c>
      <c r="G1301" s="2">
        <v>0.15693535</v>
      </c>
      <c r="H1301" s="2">
        <v>0.10306074</v>
      </c>
      <c r="I1301" s="2">
        <v>-4.2198899999999998E-2</v>
      </c>
      <c r="J1301" s="2">
        <v>-0.14525969999999999</v>
      </c>
      <c r="K1301" s="2" t="s">
        <v>26</v>
      </c>
    </row>
    <row r="1302" spans="1:11" hidden="1">
      <c r="A1302" s="2">
        <v>24</v>
      </c>
      <c r="B1302" s="2" t="s">
        <v>14</v>
      </c>
      <c r="C1302" s="2">
        <v>0.77245030000000003</v>
      </c>
      <c r="D1302" s="2">
        <v>-0.11341279999999999</v>
      </c>
      <c r="E1302" s="2">
        <v>-5.7548200000000001E-2</v>
      </c>
      <c r="F1302" s="2">
        <v>5.5864659999999997E-2</v>
      </c>
      <c r="G1302" s="2">
        <v>0.15693535</v>
      </c>
      <c r="H1302" s="2">
        <v>0.10306074</v>
      </c>
      <c r="I1302" s="2">
        <v>-6.7577000000000002E-3</v>
      </c>
      <c r="J1302" s="2">
        <v>-0.1098185</v>
      </c>
      <c r="K1302" s="2" t="s">
        <v>26</v>
      </c>
    </row>
    <row r="1303" spans="1:11" hidden="1">
      <c r="A1303" s="2">
        <v>24</v>
      </c>
      <c r="B1303" s="2" t="s">
        <v>15</v>
      </c>
      <c r="C1303" s="2">
        <v>0.77245030000000003</v>
      </c>
      <c r="D1303" s="2">
        <v>-0.11341279999999999</v>
      </c>
      <c r="E1303" s="2">
        <v>9.4280009999999997E-2</v>
      </c>
      <c r="F1303" s="2">
        <v>0.20769282</v>
      </c>
      <c r="G1303" s="2">
        <v>0.15693535</v>
      </c>
      <c r="H1303" s="2">
        <v>0.10306074</v>
      </c>
      <c r="I1303" s="2">
        <v>8.8646290000000003E-2</v>
      </c>
      <c r="J1303" s="2">
        <v>-1.4414400000000001E-2</v>
      </c>
      <c r="K1303" s="2" t="s">
        <v>26</v>
      </c>
    </row>
    <row r="1304" spans="1:11" hidden="1">
      <c r="A1304" s="2">
        <v>24</v>
      </c>
      <c r="B1304" s="2" t="s">
        <v>16</v>
      </c>
      <c r="C1304" s="2">
        <v>0.77245030000000003</v>
      </c>
      <c r="D1304" s="2">
        <v>-0.11341279999999999</v>
      </c>
      <c r="E1304" s="2">
        <v>-7.6827099999999995E-2</v>
      </c>
      <c r="F1304" s="2">
        <v>3.6585729999999997E-2</v>
      </c>
      <c r="G1304" s="2">
        <v>0.15693535</v>
      </c>
      <c r="H1304" s="2">
        <v>0.10306074</v>
      </c>
      <c r="I1304" s="2">
        <v>-0.22042980000000001</v>
      </c>
      <c r="J1304" s="2">
        <v>-0.32349050000000001</v>
      </c>
      <c r="K1304" s="2" t="s">
        <v>26</v>
      </c>
    </row>
    <row r="1305" spans="1:11" hidden="1">
      <c r="A1305" s="2">
        <v>24</v>
      </c>
      <c r="B1305" s="2" t="s">
        <v>17</v>
      </c>
      <c r="C1305" s="2">
        <v>0.77245030000000003</v>
      </c>
      <c r="D1305" s="2">
        <v>-0.11341279999999999</v>
      </c>
      <c r="E1305" s="2">
        <v>-9.74685E-2</v>
      </c>
      <c r="F1305" s="2">
        <v>1.594429E-2</v>
      </c>
      <c r="G1305" s="2">
        <v>0.15693535</v>
      </c>
      <c r="H1305" s="2">
        <v>0.10306074</v>
      </c>
      <c r="I1305" s="2">
        <v>5.4384269999999998E-2</v>
      </c>
      <c r="J1305" s="2">
        <v>-4.8676499999999998E-2</v>
      </c>
      <c r="K1305" s="2" t="s">
        <v>26</v>
      </c>
    </row>
    <row r="1306" spans="1:11" hidden="1">
      <c r="A1306" s="2">
        <v>24</v>
      </c>
      <c r="B1306" s="2" t="s">
        <v>18</v>
      </c>
      <c r="C1306" s="2">
        <v>0.77245030000000003</v>
      </c>
      <c r="D1306" s="2">
        <v>-0.11341279999999999</v>
      </c>
      <c r="E1306" s="2">
        <v>-0.16196179999999999</v>
      </c>
      <c r="F1306" s="2">
        <v>-4.8549000000000002E-2</v>
      </c>
      <c r="G1306" s="2">
        <v>0.15693535</v>
      </c>
      <c r="H1306" s="2">
        <v>0.10306074</v>
      </c>
      <c r="I1306" s="2">
        <v>-3.9203599999999998E-2</v>
      </c>
      <c r="J1306" s="2">
        <v>-0.14226430000000001</v>
      </c>
      <c r="K1306" s="2" t="s">
        <v>26</v>
      </c>
    </row>
    <row r="1307" spans="1:11" hidden="1">
      <c r="A1307" s="2">
        <v>24</v>
      </c>
      <c r="B1307" s="2" t="s">
        <v>19</v>
      </c>
      <c r="C1307" s="2">
        <v>0.77245030000000003</v>
      </c>
      <c r="D1307" s="2">
        <v>-0.11341279999999999</v>
      </c>
      <c r="E1307" s="2">
        <v>1.2030860000000001E-2</v>
      </c>
      <c r="F1307" s="2">
        <v>0.12544367000000001</v>
      </c>
      <c r="G1307" s="2">
        <v>0.15693535</v>
      </c>
      <c r="H1307" s="2">
        <v>0.10306074</v>
      </c>
      <c r="I1307" s="2">
        <v>6.1844500000000002E-3</v>
      </c>
      <c r="J1307" s="2">
        <v>-9.6876299999999999E-2</v>
      </c>
      <c r="K1307" s="2" t="s">
        <v>26</v>
      </c>
    </row>
    <row r="1308" spans="1:11" hidden="1">
      <c r="A1308" s="2">
        <v>24</v>
      </c>
      <c r="B1308" s="2" t="s">
        <v>20</v>
      </c>
      <c r="C1308" s="2">
        <v>0.77245030000000003</v>
      </c>
      <c r="D1308" s="2">
        <v>-0.11341279999999999</v>
      </c>
      <c r="E1308" s="2">
        <v>-4.2322499999999999E-2</v>
      </c>
      <c r="F1308" s="2">
        <v>7.1090269999999997E-2</v>
      </c>
      <c r="G1308" s="2">
        <v>0.15693535</v>
      </c>
      <c r="H1308" s="2">
        <v>0.10306074</v>
      </c>
      <c r="I1308" s="2">
        <v>-2.1318199999999999E-2</v>
      </c>
      <c r="J1308" s="2">
        <v>-0.1243789</v>
      </c>
      <c r="K1308" s="2" t="s">
        <v>26</v>
      </c>
    </row>
    <row r="1309" spans="1:11" hidden="1">
      <c r="A1309" s="2">
        <v>24</v>
      </c>
      <c r="B1309" s="2" t="s">
        <v>21</v>
      </c>
      <c r="C1309" s="2">
        <v>0.77245030000000003</v>
      </c>
      <c r="D1309" s="2">
        <v>-0.11341279999999999</v>
      </c>
      <c r="E1309" s="2">
        <v>-2.8526800000000001E-2</v>
      </c>
      <c r="F1309" s="2">
        <v>8.488598E-2</v>
      </c>
      <c r="G1309" s="2">
        <v>0.15693535</v>
      </c>
      <c r="H1309" s="2">
        <v>0.10306074</v>
      </c>
      <c r="I1309" s="2">
        <v>-6.5353700000000001E-2</v>
      </c>
      <c r="J1309" s="2">
        <v>-0.16841439999999999</v>
      </c>
      <c r="K1309" s="2" t="s">
        <v>26</v>
      </c>
    </row>
    <row r="1310" spans="1:11" hidden="1">
      <c r="A1310" s="2">
        <v>24</v>
      </c>
      <c r="B1310" s="2" t="s">
        <v>22</v>
      </c>
      <c r="C1310" s="2">
        <v>0.77245030000000003</v>
      </c>
      <c r="D1310" s="2">
        <v>-0.11341279999999999</v>
      </c>
      <c r="E1310" s="2">
        <v>-2.4650999999999999E-2</v>
      </c>
      <c r="F1310" s="2">
        <v>8.8761779999999998E-2</v>
      </c>
      <c r="G1310" s="2">
        <v>0.15693535</v>
      </c>
      <c r="H1310" s="2">
        <v>0.10306074</v>
      </c>
      <c r="I1310" s="2">
        <v>3.6477800000000002E-3</v>
      </c>
      <c r="J1310" s="2">
        <v>-9.9413000000000001E-2</v>
      </c>
      <c r="K1310" s="2" t="s">
        <v>26</v>
      </c>
    </row>
    <row r="1311" spans="1:11" hidden="1">
      <c r="A1311" s="2">
        <v>25</v>
      </c>
      <c r="B1311" s="2" t="s">
        <v>11</v>
      </c>
      <c r="C1311" s="2">
        <v>0.67687666000000002</v>
      </c>
      <c r="D1311" s="2">
        <v>8.4919399999999999E-3</v>
      </c>
      <c r="E1311" s="2">
        <v>-9.7768999999999998E-3</v>
      </c>
      <c r="F1311" s="2">
        <v>-1.8268900000000001E-2</v>
      </c>
      <c r="G1311" s="2">
        <v>0.44604634999999998</v>
      </c>
      <c r="H1311" s="2">
        <v>5.957689E-2</v>
      </c>
      <c r="I1311" s="2">
        <v>-0.18069370000000001</v>
      </c>
      <c r="J1311" s="2">
        <v>-0.2402706</v>
      </c>
      <c r="K1311" s="2" t="s">
        <v>26</v>
      </c>
    </row>
    <row r="1312" spans="1:11" hidden="1">
      <c r="A1312" s="2">
        <v>25</v>
      </c>
      <c r="B1312" s="2" t="s">
        <v>13</v>
      </c>
      <c r="C1312" s="2">
        <v>0.67687666000000002</v>
      </c>
      <c r="D1312" s="2">
        <v>8.4919399999999999E-3</v>
      </c>
      <c r="E1312" s="2">
        <v>0.12243714</v>
      </c>
      <c r="F1312" s="2">
        <v>0.1139452</v>
      </c>
      <c r="G1312" s="2">
        <v>0.44604634999999998</v>
      </c>
      <c r="H1312" s="2">
        <v>5.957689E-2</v>
      </c>
      <c r="I1312" s="2">
        <v>4.8171100000000001E-2</v>
      </c>
      <c r="J1312" s="2">
        <v>-1.1405800000000001E-2</v>
      </c>
      <c r="K1312" s="2" t="s">
        <v>26</v>
      </c>
    </row>
    <row r="1313" spans="1:11" hidden="1">
      <c r="A1313" s="2">
        <v>25</v>
      </c>
      <c r="B1313" s="2" t="s">
        <v>14</v>
      </c>
      <c r="C1313" s="2">
        <v>0.67687666000000002</v>
      </c>
      <c r="D1313" s="2">
        <v>8.4919399999999999E-3</v>
      </c>
      <c r="E1313" s="2">
        <v>1.426436E-2</v>
      </c>
      <c r="F1313" s="2">
        <v>5.7724200000000003E-3</v>
      </c>
      <c r="G1313" s="2">
        <v>0.44604634999999998</v>
      </c>
      <c r="H1313" s="2">
        <v>5.957689E-2</v>
      </c>
      <c r="I1313" s="2">
        <v>-2.051E-4</v>
      </c>
      <c r="J1313" s="2">
        <v>-5.9782000000000002E-2</v>
      </c>
      <c r="K1313" s="2" t="s">
        <v>26</v>
      </c>
    </row>
    <row r="1314" spans="1:11" hidden="1">
      <c r="A1314" s="2">
        <v>25</v>
      </c>
      <c r="B1314" s="2" t="s">
        <v>15</v>
      </c>
      <c r="C1314" s="2">
        <v>0.67687666000000002</v>
      </c>
      <c r="D1314" s="2">
        <v>8.4919399999999999E-3</v>
      </c>
      <c r="E1314" s="2">
        <v>-8.4087800000000004E-2</v>
      </c>
      <c r="F1314" s="2">
        <v>-9.2579700000000001E-2</v>
      </c>
      <c r="G1314" s="2">
        <v>0.44604634999999998</v>
      </c>
      <c r="H1314" s="2">
        <v>5.957689E-2</v>
      </c>
      <c r="I1314" s="2">
        <v>-2.1831799999999998E-2</v>
      </c>
      <c r="J1314" s="2">
        <v>-8.1408700000000001E-2</v>
      </c>
      <c r="K1314" s="2" t="s">
        <v>26</v>
      </c>
    </row>
    <row r="1315" spans="1:11" hidden="1">
      <c r="A1315" s="2">
        <v>25</v>
      </c>
      <c r="B1315" s="2" t="s">
        <v>16</v>
      </c>
      <c r="C1315" s="2">
        <v>0.67687666000000002</v>
      </c>
      <c r="D1315" s="2">
        <v>8.4919399999999999E-3</v>
      </c>
      <c r="E1315" s="2">
        <v>-8.9682300000000006E-2</v>
      </c>
      <c r="F1315" s="2">
        <v>-9.8174300000000006E-2</v>
      </c>
      <c r="G1315" s="2">
        <v>0.44604634999999998</v>
      </c>
      <c r="H1315" s="2">
        <v>5.957689E-2</v>
      </c>
      <c r="I1315" s="2">
        <v>0.23266387999999999</v>
      </c>
      <c r="J1315" s="2">
        <v>0.17308699999999999</v>
      </c>
      <c r="K1315" s="2" t="s">
        <v>26</v>
      </c>
    </row>
    <row r="1316" spans="1:11" hidden="1">
      <c r="A1316" s="2">
        <v>25</v>
      </c>
      <c r="B1316" s="2" t="s">
        <v>17</v>
      </c>
      <c r="C1316" s="2">
        <v>0.67687666000000002</v>
      </c>
      <c r="D1316" s="2">
        <v>8.4919399999999999E-3</v>
      </c>
      <c r="E1316" s="2">
        <v>7.7371640000000005E-2</v>
      </c>
      <c r="F1316" s="2">
        <v>6.8879700000000002E-2</v>
      </c>
      <c r="G1316" s="2">
        <v>0.44604634999999998</v>
      </c>
      <c r="H1316" s="2">
        <v>5.957689E-2</v>
      </c>
      <c r="I1316" s="2">
        <v>-4.1505199999999999E-2</v>
      </c>
      <c r="J1316" s="2">
        <v>-0.10108209999999999</v>
      </c>
      <c r="K1316" s="2" t="s">
        <v>26</v>
      </c>
    </row>
    <row r="1317" spans="1:11" hidden="1">
      <c r="A1317" s="2">
        <v>25</v>
      </c>
      <c r="B1317" s="2" t="s">
        <v>18</v>
      </c>
      <c r="C1317" s="2">
        <v>0.67687666000000002</v>
      </c>
      <c r="D1317" s="2">
        <v>8.4919399999999999E-3</v>
      </c>
      <c r="E1317" s="2">
        <v>-1.88276E-2</v>
      </c>
      <c r="F1317" s="2">
        <v>-2.7319599999999999E-2</v>
      </c>
      <c r="G1317" s="2">
        <v>0.44604634999999998</v>
      </c>
      <c r="H1317" s="2">
        <v>5.957689E-2</v>
      </c>
      <c r="I1317" s="2">
        <v>3.784771E-2</v>
      </c>
      <c r="J1317" s="2">
        <v>-2.1729200000000001E-2</v>
      </c>
      <c r="K1317" s="2" t="s">
        <v>26</v>
      </c>
    </row>
    <row r="1318" spans="1:11" hidden="1">
      <c r="A1318" s="2">
        <v>25</v>
      </c>
      <c r="B1318" s="2" t="s">
        <v>19</v>
      </c>
      <c r="C1318" s="2">
        <v>0.67687666000000002</v>
      </c>
      <c r="D1318" s="2">
        <v>8.4919399999999999E-3</v>
      </c>
      <c r="E1318" s="2">
        <v>-3.4664599999999997E-2</v>
      </c>
      <c r="F1318" s="2">
        <v>-4.31565E-2</v>
      </c>
      <c r="G1318" s="2">
        <v>0.44604634999999998</v>
      </c>
      <c r="H1318" s="2">
        <v>5.957689E-2</v>
      </c>
      <c r="I1318" s="2">
        <v>-4.4355000000000002E-3</v>
      </c>
      <c r="J1318" s="2">
        <v>-6.4012399999999997E-2</v>
      </c>
      <c r="K1318" s="2" t="s">
        <v>26</v>
      </c>
    </row>
    <row r="1319" spans="1:11" hidden="1">
      <c r="A1319" s="2">
        <v>25</v>
      </c>
      <c r="B1319" s="2" t="s">
        <v>20</v>
      </c>
      <c r="C1319" s="2">
        <v>0.67687666000000002</v>
      </c>
      <c r="D1319" s="2">
        <v>8.4919399999999999E-3</v>
      </c>
      <c r="E1319" s="2">
        <v>0.11243943000000001</v>
      </c>
      <c r="F1319" s="2">
        <v>0.10394749</v>
      </c>
      <c r="G1319" s="2">
        <v>0.44604634999999998</v>
      </c>
      <c r="H1319" s="2">
        <v>5.957689E-2</v>
      </c>
      <c r="I1319" s="2">
        <v>2.7974860000000001E-2</v>
      </c>
      <c r="J1319" s="2">
        <v>-3.1601999999999998E-2</v>
      </c>
      <c r="K1319" s="2" t="s">
        <v>26</v>
      </c>
    </row>
    <row r="1320" spans="1:11" hidden="1">
      <c r="A1320" s="2">
        <v>25</v>
      </c>
      <c r="B1320" s="2" t="s">
        <v>21</v>
      </c>
      <c r="C1320" s="2">
        <v>0.67687666000000002</v>
      </c>
      <c r="D1320" s="2">
        <v>8.4919399999999999E-3</v>
      </c>
      <c r="E1320" s="2">
        <v>3.8338949999999997E-2</v>
      </c>
      <c r="F1320" s="2">
        <v>2.984701E-2</v>
      </c>
      <c r="G1320" s="2">
        <v>0.44604634999999998</v>
      </c>
      <c r="H1320" s="2">
        <v>5.957689E-2</v>
      </c>
      <c r="I1320" s="2">
        <v>-5.06273E-2</v>
      </c>
      <c r="J1320" s="2">
        <v>-0.1102042</v>
      </c>
      <c r="K1320" s="2" t="s">
        <v>26</v>
      </c>
    </row>
    <row r="1321" spans="1:11" hidden="1">
      <c r="A1321" s="2">
        <v>25</v>
      </c>
      <c r="B1321" s="2" t="s">
        <v>22</v>
      </c>
      <c r="C1321" s="2">
        <v>0.67687666000000002</v>
      </c>
      <c r="D1321" s="2">
        <v>8.4919399999999999E-3</v>
      </c>
      <c r="E1321" s="2">
        <v>-0.1350992</v>
      </c>
      <c r="F1321" s="2">
        <v>-0.1435911</v>
      </c>
      <c r="G1321" s="2">
        <v>0.44604634999999998</v>
      </c>
      <c r="H1321" s="2">
        <v>5.957689E-2</v>
      </c>
      <c r="I1321" s="2">
        <v>0.14868714999999999</v>
      </c>
      <c r="J1321" s="2">
        <v>8.9110270000000005E-2</v>
      </c>
      <c r="K1321" s="2" t="s">
        <v>26</v>
      </c>
    </row>
    <row r="1322" spans="1:11" hidden="1">
      <c r="A1322" s="2">
        <v>26</v>
      </c>
      <c r="B1322" s="2" t="s">
        <v>11</v>
      </c>
      <c r="C1322" s="2">
        <v>-0.18063460000000001</v>
      </c>
      <c r="D1322" s="2">
        <v>-9.5189800000000005E-2</v>
      </c>
      <c r="E1322" s="2">
        <v>-2.3067799999999999E-2</v>
      </c>
      <c r="F1322" s="2">
        <v>7.2122000000000006E-2</v>
      </c>
      <c r="G1322" s="2">
        <v>7.0029739999999993E-2</v>
      </c>
      <c r="H1322" s="2">
        <v>-2.3096200000000001E-2</v>
      </c>
      <c r="I1322" s="2">
        <v>7.4559130000000001E-2</v>
      </c>
      <c r="J1322" s="2">
        <v>9.76553E-2</v>
      </c>
      <c r="K1322" s="2" t="s">
        <v>26</v>
      </c>
    </row>
    <row r="1323" spans="1:11" hidden="1">
      <c r="A1323" s="2">
        <v>26</v>
      </c>
      <c r="B1323" s="2" t="s">
        <v>13</v>
      </c>
      <c r="C1323" s="2">
        <v>-0.18063460000000001</v>
      </c>
      <c r="D1323" s="2">
        <v>-9.5189800000000005E-2</v>
      </c>
      <c r="E1323" s="2">
        <v>-0.11056299999999999</v>
      </c>
      <c r="F1323" s="2">
        <v>-1.53732E-2</v>
      </c>
      <c r="G1323" s="2">
        <v>7.0029739999999993E-2</v>
      </c>
      <c r="H1323" s="2">
        <v>-2.3096200000000001E-2</v>
      </c>
      <c r="I1323" s="2">
        <v>-1.1639200000000001E-2</v>
      </c>
      <c r="J1323" s="2">
        <v>1.145698E-2</v>
      </c>
      <c r="K1323" s="2" t="s">
        <v>26</v>
      </c>
    </row>
    <row r="1324" spans="1:11" hidden="1">
      <c r="A1324" s="2">
        <v>26</v>
      </c>
      <c r="B1324" s="2" t="s">
        <v>14</v>
      </c>
      <c r="C1324" s="2">
        <v>-0.18063460000000001</v>
      </c>
      <c r="D1324" s="2">
        <v>-9.5189800000000005E-2</v>
      </c>
      <c r="E1324" s="2">
        <v>-9.5680799999999996E-2</v>
      </c>
      <c r="F1324" s="2">
        <v>-4.9100000000000001E-4</v>
      </c>
      <c r="G1324" s="2">
        <v>7.0029739999999993E-2</v>
      </c>
      <c r="H1324" s="2">
        <v>-2.3096200000000001E-2</v>
      </c>
      <c r="I1324" s="2">
        <v>-8.9072999999999999E-3</v>
      </c>
      <c r="J1324" s="2">
        <v>1.4188879999999999E-2</v>
      </c>
      <c r="K1324" s="2" t="s">
        <v>26</v>
      </c>
    </row>
    <row r="1325" spans="1:11" hidden="1">
      <c r="A1325" s="2">
        <v>26</v>
      </c>
      <c r="B1325" s="2" t="s">
        <v>15</v>
      </c>
      <c r="C1325" s="2">
        <v>-0.18063460000000001</v>
      </c>
      <c r="D1325" s="2">
        <v>-9.5189800000000005E-2</v>
      </c>
      <c r="E1325" s="2">
        <v>4.0654599999999999E-3</v>
      </c>
      <c r="F1325" s="2">
        <v>9.9255239999999995E-2</v>
      </c>
      <c r="G1325" s="2">
        <v>7.0029739999999993E-2</v>
      </c>
      <c r="H1325" s="2">
        <v>-2.3096200000000001E-2</v>
      </c>
      <c r="I1325" s="2">
        <v>4.7846699999999999E-2</v>
      </c>
      <c r="J1325" s="2">
        <v>7.0942870000000005E-2</v>
      </c>
      <c r="K1325" s="2" t="s">
        <v>26</v>
      </c>
    </row>
    <row r="1326" spans="1:11" hidden="1">
      <c r="A1326" s="2">
        <v>26</v>
      </c>
      <c r="B1326" s="2" t="s">
        <v>16</v>
      </c>
      <c r="C1326" s="2">
        <v>-0.18063460000000001</v>
      </c>
      <c r="D1326" s="2">
        <v>-9.5189800000000005E-2</v>
      </c>
      <c r="E1326" s="2">
        <v>-1.64662E-2</v>
      </c>
      <c r="F1326" s="2">
        <v>7.8723570000000007E-2</v>
      </c>
      <c r="G1326" s="2">
        <v>7.0029739999999993E-2</v>
      </c>
      <c r="H1326" s="2">
        <v>-2.3096200000000001E-2</v>
      </c>
      <c r="I1326" s="2">
        <v>3.644447E-2</v>
      </c>
      <c r="J1326" s="2">
        <v>5.9540639999999999E-2</v>
      </c>
      <c r="K1326" s="2" t="s">
        <v>26</v>
      </c>
    </row>
    <row r="1327" spans="1:11" hidden="1">
      <c r="A1327" s="2">
        <v>26</v>
      </c>
      <c r="B1327" s="2" t="s">
        <v>17</v>
      </c>
      <c r="C1327" s="2">
        <v>-0.18063460000000001</v>
      </c>
      <c r="D1327" s="2">
        <v>-9.5189800000000005E-2</v>
      </c>
      <c r="E1327" s="2">
        <v>-4.4905399999999998E-2</v>
      </c>
      <c r="F1327" s="2">
        <v>5.0284379999999997E-2</v>
      </c>
      <c r="G1327" s="2">
        <v>7.0029739999999993E-2</v>
      </c>
      <c r="H1327" s="2">
        <v>-2.3096200000000001E-2</v>
      </c>
      <c r="I1327" s="2">
        <v>2.2997409999999999E-2</v>
      </c>
      <c r="J1327" s="2">
        <v>4.6093580000000002E-2</v>
      </c>
      <c r="K1327" s="2" t="s">
        <v>26</v>
      </c>
    </row>
    <row r="1328" spans="1:11" hidden="1">
      <c r="A1328" s="2">
        <v>26</v>
      </c>
      <c r="B1328" s="2" t="s">
        <v>18</v>
      </c>
      <c r="C1328" s="2">
        <v>-0.18063460000000001</v>
      </c>
      <c r="D1328" s="2">
        <v>-9.5189800000000005E-2</v>
      </c>
      <c r="E1328" s="2">
        <v>5.897401E-2</v>
      </c>
      <c r="F1328" s="2">
        <v>0.15416378999999999</v>
      </c>
      <c r="G1328" s="2">
        <v>7.0029739999999993E-2</v>
      </c>
      <c r="H1328" s="2">
        <v>-2.3096200000000001E-2</v>
      </c>
      <c r="I1328" s="2">
        <v>8.898006E-2</v>
      </c>
      <c r="J1328" s="2">
        <v>0.11207623</v>
      </c>
      <c r="K1328" s="2" t="s">
        <v>26</v>
      </c>
    </row>
    <row r="1329" spans="1:11" hidden="1">
      <c r="A1329" s="2">
        <v>26</v>
      </c>
      <c r="B1329" s="2" t="s">
        <v>19</v>
      </c>
      <c r="C1329" s="2">
        <v>-0.18063460000000001</v>
      </c>
      <c r="D1329" s="2">
        <v>-9.5189800000000005E-2</v>
      </c>
      <c r="E1329" s="2">
        <v>-5.8444400000000001E-2</v>
      </c>
      <c r="F1329" s="2">
        <v>3.6745380000000001E-2</v>
      </c>
      <c r="G1329" s="2">
        <v>7.0029739999999993E-2</v>
      </c>
      <c r="H1329" s="2">
        <v>-2.3096200000000001E-2</v>
      </c>
      <c r="I1329" s="2">
        <v>-6.4891000000000004E-2</v>
      </c>
      <c r="J1329" s="2">
        <v>-4.17948E-2</v>
      </c>
      <c r="K1329" s="2" t="s">
        <v>26</v>
      </c>
    </row>
    <row r="1330" spans="1:11" hidden="1">
      <c r="A1330" s="2">
        <v>26</v>
      </c>
      <c r="B1330" s="2" t="s">
        <v>20</v>
      </c>
      <c r="C1330" s="2">
        <v>-0.18063460000000001</v>
      </c>
      <c r="D1330" s="2">
        <v>-9.5189800000000005E-2</v>
      </c>
      <c r="E1330" s="2">
        <v>-8.6726499999999998E-2</v>
      </c>
      <c r="F1330" s="2">
        <v>8.4633E-3</v>
      </c>
      <c r="G1330" s="2">
        <v>7.0029739999999993E-2</v>
      </c>
      <c r="H1330" s="2">
        <v>-2.3096200000000001E-2</v>
      </c>
      <c r="I1330" s="2">
        <v>-4.2594800000000002E-2</v>
      </c>
      <c r="J1330" s="2">
        <v>-1.9498600000000001E-2</v>
      </c>
      <c r="K1330" s="2" t="s">
        <v>26</v>
      </c>
    </row>
    <row r="1331" spans="1:11" hidden="1">
      <c r="A1331" s="2">
        <v>26</v>
      </c>
      <c r="B1331" s="2" t="s">
        <v>21</v>
      </c>
      <c r="C1331" s="2">
        <v>-0.18063460000000001</v>
      </c>
      <c r="D1331" s="2">
        <v>-9.5189800000000005E-2</v>
      </c>
      <c r="E1331" s="2">
        <v>3.4332630000000003E-2</v>
      </c>
      <c r="F1331" s="2">
        <v>0.12952241</v>
      </c>
      <c r="G1331" s="2">
        <v>7.0029739999999993E-2</v>
      </c>
      <c r="H1331" s="2">
        <v>-2.3096200000000001E-2</v>
      </c>
      <c r="I1331" s="2">
        <v>6.4675969999999999E-2</v>
      </c>
      <c r="J1331" s="2">
        <v>8.7772139999999998E-2</v>
      </c>
      <c r="K1331" s="2" t="s">
        <v>26</v>
      </c>
    </row>
    <row r="1332" spans="1:11" hidden="1">
      <c r="A1332" s="2">
        <v>26</v>
      </c>
      <c r="B1332" s="2" t="s">
        <v>22</v>
      </c>
      <c r="C1332" s="2">
        <v>-0.18063460000000001</v>
      </c>
      <c r="D1332" s="2">
        <v>-9.5189800000000005E-2</v>
      </c>
      <c r="E1332" s="2">
        <v>-4.0728800000000003E-2</v>
      </c>
      <c r="F1332" s="2">
        <v>5.4460960000000003E-2</v>
      </c>
      <c r="G1332" s="2">
        <v>7.0029739999999993E-2</v>
      </c>
      <c r="H1332" s="2">
        <v>-2.3096200000000001E-2</v>
      </c>
      <c r="I1332" s="2">
        <v>-2.95132E-2</v>
      </c>
      <c r="J1332" s="2">
        <v>-6.417E-3</v>
      </c>
      <c r="K1332" s="2" t="s">
        <v>26</v>
      </c>
    </row>
    <row r="1342" spans="1:11">
      <c r="G1342">
        <v>-0.34254849999999998</v>
      </c>
      <c r="H1342">
        <v>-4.7978401184081997E-2</v>
      </c>
      <c r="I1342">
        <v>-0.12428918999999999</v>
      </c>
      <c r="J1342">
        <v>-9.6830859780311501E-2</v>
      </c>
      <c r="K1342">
        <f>AVERAGE(G1342:G1362)</f>
        <v>-0.40273176571428565</v>
      </c>
    </row>
    <row r="1343" spans="1:11">
      <c r="G1343">
        <v>-0.11937863999999999</v>
      </c>
      <c r="H1343">
        <v>-1.7775861546397199E-2</v>
      </c>
      <c r="I1343">
        <v>-3.1718224000000003E-2</v>
      </c>
      <c r="J1343">
        <v>-0.10288500785827601</v>
      </c>
      <c r="K1343">
        <f>AVERAGE(H1342:H1362)</f>
        <v>3.4171418345952387E-3</v>
      </c>
    </row>
    <row r="1344" spans="1:11">
      <c r="G1344">
        <v>-0.69902896999999997</v>
      </c>
      <c r="H1344">
        <v>4.6718765050172799E-2</v>
      </c>
      <c r="I1344">
        <v>-0.30376205000000001</v>
      </c>
      <c r="J1344">
        <v>5.5867958813905702E-2</v>
      </c>
      <c r="K1344">
        <f>AVERAGE(I1342:I1362)</f>
        <v>-0.25163558139523812</v>
      </c>
    </row>
    <row r="1345" spans="7:11">
      <c r="G1345">
        <v>-7.6339340000000006E-2</v>
      </c>
      <c r="H1345" s="1">
        <v>2.6301771868020201E-5</v>
      </c>
      <c r="I1345">
        <v>0.33285629999999999</v>
      </c>
      <c r="J1345">
        <v>-5.5945631116628598E-2</v>
      </c>
      <c r="K1345">
        <f>AVERAGE(J1342:J1362)</f>
        <v>-1.1435708341918668E-2</v>
      </c>
    </row>
    <row r="1346" spans="7:11">
      <c r="G1346">
        <v>-1.3031579</v>
      </c>
      <c r="H1346">
        <v>-3.4061372280120801E-2</v>
      </c>
      <c r="I1346">
        <v>-1.3302063</v>
      </c>
      <c r="J1346">
        <v>2.00815964490175E-2</v>
      </c>
    </row>
    <row r="1347" spans="7:11">
      <c r="G1347">
        <v>0.61920589999999998</v>
      </c>
      <c r="H1347">
        <v>2.3978346958756398E-2</v>
      </c>
      <c r="I1347">
        <v>0.51651274999999996</v>
      </c>
      <c r="J1347">
        <v>6.8854376673698398E-2</v>
      </c>
    </row>
    <row r="1348" spans="7:11">
      <c r="G1348">
        <v>8.8612990000000003E-2</v>
      </c>
      <c r="H1348">
        <v>-7.9784035682678195E-2</v>
      </c>
      <c r="I1348">
        <v>0.33937946000000002</v>
      </c>
      <c r="J1348">
        <v>9.0920597314834595E-2</v>
      </c>
    </row>
    <row r="1349" spans="7:11">
      <c r="G1349">
        <v>0.35195562000000002</v>
      </c>
      <c r="H1349">
        <v>8.7295733392238603E-2</v>
      </c>
      <c r="I1349">
        <v>0.29243406999999999</v>
      </c>
      <c r="J1349">
        <v>-9.4279393553733798E-2</v>
      </c>
    </row>
    <row r="1350" spans="7:11">
      <c r="G1350">
        <v>0.20859762000000001</v>
      </c>
      <c r="H1350">
        <v>2.2883797064423499E-2</v>
      </c>
      <c r="I1350">
        <v>3.2676747000000002E-3</v>
      </c>
      <c r="J1350">
        <v>0.124373078346252</v>
      </c>
    </row>
    <row r="1351" spans="7:11">
      <c r="G1351">
        <v>0.50902360000000002</v>
      </c>
      <c r="H1351">
        <v>-2.2103255614638301E-2</v>
      </c>
      <c r="I1351">
        <v>1.0926815999999999</v>
      </c>
      <c r="J1351">
        <v>-6.7571222782134996E-2</v>
      </c>
    </row>
    <row r="1352" spans="7:11">
      <c r="G1352">
        <v>-1.0784800999999999</v>
      </c>
      <c r="H1352">
        <v>2.30006705969572E-2</v>
      </c>
      <c r="I1352">
        <v>-1.1744831</v>
      </c>
      <c r="J1352">
        <v>-1.59220676869153E-2</v>
      </c>
    </row>
    <row r="1353" spans="7:11">
      <c r="G1353" s="2">
        <v>0.47919240000000002</v>
      </c>
      <c r="H1353" s="2">
        <v>-2.0466100000000001E-2</v>
      </c>
      <c r="I1353" s="2">
        <v>0.10447548</v>
      </c>
      <c r="J1353" s="2">
        <v>-1.3268800000000001E-2</v>
      </c>
    </row>
    <row r="1354" spans="7:11">
      <c r="G1354" s="2">
        <v>0.45744166000000003</v>
      </c>
      <c r="H1354" s="2">
        <v>5.2771520000000002E-2</v>
      </c>
      <c r="I1354" s="2">
        <v>0.19200486</v>
      </c>
      <c r="J1354" s="2">
        <v>2.2359999999999999E-4</v>
      </c>
    </row>
    <row r="1355" spans="7:11">
      <c r="G1355" s="2">
        <v>0.30793458000000001</v>
      </c>
      <c r="H1355" s="2">
        <v>-0.1179056</v>
      </c>
      <c r="I1355" s="2">
        <v>0.29537839999999999</v>
      </c>
      <c r="J1355" s="2">
        <v>-0.14671319999999999</v>
      </c>
    </row>
    <row r="1356" spans="7:11">
      <c r="G1356" s="2">
        <v>-1.5752759000000001</v>
      </c>
      <c r="H1356" s="2">
        <v>0.11993031</v>
      </c>
      <c r="I1356" s="2">
        <v>-1.347532</v>
      </c>
      <c r="J1356" s="2">
        <v>-0.13533999999999999</v>
      </c>
    </row>
    <row r="1357" spans="7:11">
      <c r="G1357" s="2">
        <v>-0.48229850000000002</v>
      </c>
      <c r="H1357" s="2">
        <v>-6.4079999999999998E-2</v>
      </c>
      <c r="I1357" s="2">
        <v>0.13793506</v>
      </c>
      <c r="J1357" s="2">
        <v>2.6028010000000001E-2</v>
      </c>
    </row>
    <row r="1358" spans="7:11">
      <c r="G1358" s="2">
        <v>-1.8546677</v>
      </c>
      <c r="H1358" s="2">
        <v>8.1778439999999994E-2</v>
      </c>
      <c r="I1358" s="2">
        <v>-1.9992981000000001</v>
      </c>
      <c r="J1358" s="2">
        <v>-6.4953999999999998E-2</v>
      </c>
    </row>
    <row r="1359" spans="7:11">
      <c r="G1359" s="2">
        <v>-0.36962830000000002</v>
      </c>
      <c r="H1359" s="2">
        <v>0.10055558000000001</v>
      </c>
      <c r="I1359" s="2">
        <v>-0.48013699999999998</v>
      </c>
      <c r="J1359" s="2">
        <v>2.9250129999999999E-2</v>
      </c>
    </row>
    <row r="1360" spans="7:11">
      <c r="G1360" s="2">
        <v>-1.1601485</v>
      </c>
      <c r="H1360" s="2">
        <v>-1.6709700000000001E-2</v>
      </c>
      <c r="I1360" s="2">
        <v>-0.79518889999999998</v>
      </c>
      <c r="J1360" s="2">
        <v>-1.7754800000000001E-2</v>
      </c>
    </row>
    <row r="1361" spans="7:10">
      <c r="G1361" s="2">
        <v>-1.3820148999999999</v>
      </c>
      <c r="H1361" s="2">
        <v>-0.10215340000000001</v>
      </c>
      <c r="I1361" s="2">
        <v>-0.73336489999999999</v>
      </c>
      <c r="J1361" s="2">
        <v>6.7857619999999993E-2</v>
      </c>
    </row>
    <row r="1362" spans="7:10">
      <c r="G1362" s="2">
        <v>-1.0363642</v>
      </c>
      <c r="H1362" s="2">
        <v>3.583824E-2</v>
      </c>
      <c r="I1362" s="2">
        <v>-0.27129310000000001</v>
      </c>
      <c r="J1362" s="2">
        <v>8.7858140000000001E-2</v>
      </c>
    </row>
  </sheetData>
  <autoFilter ref="A1:K1332">
    <filterColumn colId="1">
      <filters>
        <filter val="styled_0.jpeg"/>
      </filters>
    </filterColumn>
    <filterColumn colId="10">
      <filters>
        <filter val="chinese"/>
      </filters>
    </filterColumn>
  </autoFilter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4" sqref="B4:B7"/>
    </sheetView>
  </sheetViews>
  <sheetFormatPr baseColWidth="10" defaultRowHeight="16"/>
  <cols>
    <col min="1" max="11" width="10.83203125" style="6"/>
  </cols>
  <sheetData>
    <row r="1" spans="1:11">
      <c r="A1" s="4"/>
      <c r="B1" s="5" t="s">
        <v>27</v>
      </c>
      <c r="C1" s="5"/>
      <c r="D1" s="5"/>
      <c r="E1" s="5"/>
      <c r="F1" s="5" t="s">
        <v>28</v>
      </c>
      <c r="G1" s="5"/>
      <c r="H1" s="5"/>
      <c r="I1" s="5"/>
      <c r="J1" s="4"/>
      <c r="K1" s="4"/>
    </row>
    <row r="2" spans="1:11">
      <c r="A2" s="4"/>
      <c r="B2" s="5"/>
      <c r="C2" s="5"/>
      <c r="D2" s="5"/>
      <c r="E2" s="5"/>
      <c r="F2" s="5"/>
      <c r="G2" s="5"/>
      <c r="H2" s="5"/>
      <c r="I2" s="5"/>
      <c r="J2" s="4"/>
      <c r="K2" s="4"/>
    </row>
    <row r="3" spans="1:11" ht="34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30</v>
      </c>
      <c r="G3" s="4" t="s">
        <v>31</v>
      </c>
      <c r="H3" s="4" t="s">
        <v>32</v>
      </c>
      <c r="I3" s="4" t="s">
        <v>33</v>
      </c>
      <c r="J3" s="4" t="s">
        <v>34</v>
      </c>
      <c r="K3" s="4" t="s">
        <v>35</v>
      </c>
    </row>
    <row r="4" spans="1:11" ht="17">
      <c r="A4" s="4" t="s">
        <v>24</v>
      </c>
      <c r="B4" t="e">
        <f>AVERAGE(#REF!)</f>
        <v>#REF!</v>
      </c>
      <c r="C4" s="4">
        <v>-0.19392129999999999</v>
      </c>
      <c r="D4" s="4"/>
      <c r="E4" s="4"/>
      <c r="F4" s="4">
        <v>-1.9504500000000001E-2</v>
      </c>
      <c r="G4" s="4">
        <v>7.7700099999999999E-3</v>
      </c>
      <c r="H4" s="4"/>
      <c r="I4" s="4"/>
      <c r="J4" s="4"/>
      <c r="K4" s="4"/>
    </row>
    <row r="5" spans="1:11" ht="17">
      <c r="A5" s="4" t="s">
        <v>26</v>
      </c>
      <c r="B5" t="e">
        <f>AVERAGE(#REF!)</f>
        <v>#REF!</v>
      </c>
      <c r="C5" s="4"/>
      <c r="D5" s="4"/>
      <c r="E5" s="4"/>
      <c r="F5" s="4"/>
      <c r="G5" s="4"/>
      <c r="H5" s="4"/>
      <c r="I5" s="4"/>
      <c r="J5" s="4"/>
      <c r="K5" s="4"/>
    </row>
    <row r="6" spans="1:11" ht="17">
      <c r="A6" s="4" t="s">
        <v>25</v>
      </c>
      <c r="B6" t="e">
        <f>AVERAGE(#REF!)</f>
        <v>#REF!</v>
      </c>
      <c r="C6" s="4"/>
      <c r="D6" s="4"/>
      <c r="E6" s="4"/>
      <c r="F6" s="4"/>
      <c r="G6" s="4"/>
      <c r="H6" s="4"/>
      <c r="I6" s="4"/>
      <c r="J6" s="4"/>
      <c r="K6" s="4"/>
    </row>
    <row r="7" spans="1:11" ht="17">
      <c r="A7" s="4" t="s">
        <v>23</v>
      </c>
      <c r="B7" t="e">
        <f>AVERAGE(A4:A24)</f>
        <v>#DIV/0!</v>
      </c>
      <c r="C7" s="4"/>
      <c r="D7" s="4"/>
      <c r="E7" s="4"/>
      <c r="F7" s="4"/>
      <c r="G7" s="4"/>
      <c r="H7" s="4"/>
      <c r="I7" s="4"/>
      <c r="J7" s="4"/>
      <c r="K7" s="4"/>
    </row>
    <row r="8" spans="1:11" ht="17">
      <c r="A8" s="4" t="s">
        <v>12</v>
      </c>
      <c r="B8" s="4"/>
      <c r="C8" s="4"/>
      <c r="D8" s="4"/>
      <c r="E8" s="4"/>
      <c r="F8" s="4"/>
      <c r="G8" s="4"/>
      <c r="H8" s="4"/>
      <c r="I8" s="4"/>
      <c r="J8" s="4"/>
      <c r="K8" s="4"/>
    </row>
  </sheetData>
  <mergeCells count="2">
    <mergeCell ref="B1:E2"/>
    <mergeCell ref="F1:I2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2023-04-18T09:31:33Z</dcterms:created>
  <dcterms:modified xsi:type="dcterms:W3CDTF">2023-04-18T09:31:33Z</dcterms:modified>
</cp:coreProperties>
</file>