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eygermany-my.sharepoint.com/personal/sarah_trimmel_at_ey_com/Documents/Desktop/temp/Uni/MCCE/z_masterarbeit/Masterarbeit/"/>
    </mc:Choice>
  </mc:AlternateContent>
  <xr:revisionPtr revIDLastSave="38" documentId="8_{8ECEDCB3-28BB-49B3-A9F6-A66B3DB193FE}" xr6:coauthVersionLast="47" xr6:coauthVersionMax="47" xr10:uidLastSave="{B9812782-3BCB-48BE-9231-6A4EDF2AEB4B}"/>
  <bookViews>
    <workbookView xWindow="-108" yWindow="-108" windowWidth="22308" windowHeight="13176" xr2:uid="{7BECCF3E-AAEC-49E0-99C5-43769C675E59}"/>
  </bookViews>
  <sheets>
    <sheet name="Work Done" sheetId="3" r:id="rId1"/>
    <sheet name="Analyse" sheetId="1" r:id="rId2"/>
    <sheet name="Analyse (2)" sheetId="5" r:id="rId3"/>
    <sheet name="InfoSec Katalog_DE" sheetId="2" r:id="rId4"/>
    <sheet name="Grafiken" sheetId="8" state="hidden" r:id="rId5"/>
    <sheet name="InfoSec Katalog_EN" sheetId="6" r:id="rId6"/>
  </sheets>
  <definedNames>
    <definedName name="_xlnm._FilterDatabase" localSheetId="1" hidden="1">Analyse!$A$1:$F$159</definedName>
    <definedName name="_xlnm._FilterDatabase" localSheetId="2" hidden="1">'Analyse (2)'!$A$1:$F$146</definedName>
    <definedName name="_xlnm._FilterDatabase" localSheetId="3" hidden="1">'InfoSec Katalog_DE'!$A$1:$E$154</definedName>
    <definedName name="_xlnm._FilterDatabase" localSheetId="5" hidden="1">'InfoSec Katalog_EN'!$A$1:$D$154</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8" l="1"/>
  <c r="F52" i="8"/>
  <c r="G52" i="8"/>
  <c r="D52" i="8"/>
  <c r="E38" i="8"/>
  <c r="F38" i="8"/>
  <c r="G38" i="8"/>
  <c r="D38" i="8"/>
  <c r="E31" i="8"/>
  <c r="F31" i="8"/>
  <c r="G31" i="8"/>
  <c r="D31" i="8"/>
  <c r="E25" i="8"/>
  <c r="F25" i="8"/>
  <c r="G25" i="8"/>
  <c r="D25" i="8"/>
  <c r="E12" i="8"/>
  <c r="F12" i="8"/>
  <c r="G12" i="8"/>
  <c r="D12" i="8"/>
</calcChain>
</file>

<file path=xl/sharedStrings.xml><?xml version="1.0" encoding="utf-8"?>
<sst xmlns="http://schemas.openxmlformats.org/spreadsheetml/2006/main" count="2899" uniqueCount="1383">
  <si>
    <t>ISO/IEC 27001, 27017</t>
  </si>
  <si>
    <t>BSI C5</t>
  </si>
  <si>
    <t>CSA CCM</t>
  </si>
  <si>
    <t>NIST Framework</t>
  </si>
  <si>
    <t>Organizational</t>
  </si>
  <si>
    <t>Policies for information security</t>
  </si>
  <si>
    <t>Information security roles and responsibilities</t>
  </si>
  <si>
    <t>Segregation of duties</t>
  </si>
  <si>
    <t>Management responsibilities</t>
  </si>
  <si>
    <t>Contact with authorities</t>
  </si>
  <si>
    <t>Contact with special interest groups</t>
  </si>
  <si>
    <t>Threat intelligence</t>
  </si>
  <si>
    <t>Information security in project management</t>
  </si>
  <si>
    <t>Inventory of information and other associated assets</t>
  </si>
  <si>
    <t>Acceptable use of information and other associated assets</t>
  </si>
  <si>
    <t>Return of assets</t>
  </si>
  <si>
    <t>Classification of information</t>
  </si>
  <si>
    <t>Labelling of information</t>
  </si>
  <si>
    <t>Information transfer</t>
  </si>
  <si>
    <t>Access control</t>
  </si>
  <si>
    <t>Identity management</t>
  </si>
  <si>
    <t>Authentication information</t>
  </si>
  <si>
    <t>Information security in supplier relationships</t>
  </si>
  <si>
    <t>Addressing information security with in supplier agreements</t>
  </si>
  <si>
    <t>Managing information security in the ICT supply chain</t>
  </si>
  <si>
    <t>Monitoring, review and change management of supplier services</t>
  </si>
  <si>
    <t>Information security for use of cloud services</t>
  </si>
  <si>
    <t>Information security incident management planning and preparation</t>
  </si>
  <si>
    <t>Assessment and decision on information security events</t>
  </si>
  <si>
    <t>Response to information security incidents</t>
  </si>
  <si>
    <t>Learning from information security incidents</t>
  </si>
  <si>
    <t>Collection of evidence</t>
  </si>
  <si>
    <t>Information security during disruption</t>
  </si>
  <si>
    <t>ICT readiness for business continuity</t>
  </si>
  <si>
    <t>Legal, statutory, regulatory and contractual requirements</t>
  </si>
  <si>
    <t>Intellectual property rights</t>
  </si>
  <si>
    <t>Protection of records</t>
  </si>
  <si>
    <t>Privacy and protection of PII</t>
  </si>
  <si>
    <t>Independent review of information security</t>
  </si>
  <si>
    <t>Compliance with policies, rules and standards for information security</t>
  </si>
  <si>
    <t>Documented operating procedures</t>
  </si>
  <si>
    <t>Information security policy and topic-specific policies should be defined, approved by management, published, communicated to and acknowledged by relevant personnel and relevant interested parties, and reviewed at planned intervals and if significant changes occur.</t>
  </si>
  <si>
    <t>Conflicting duties and conflicting areas of responsibility should be segregated.</t>
  </si>
  <si>
    <t>Management should require all personnel to apply information security in accordance with the established information security policy, topic-specific policies and procedures of the organization.</t>
  </si>
  <si>
    <t>The organization should establish and maintain contact with special interest groups or other specialist security forums and professional associations.</t>
  </si>
  <si>
    <t>Information relating to information security threats should be collected and analysed to produce threat intelligence.</t>
  </si>
  <si>
    <t>Information security should be integrated into project management.</t>
  </si>
  <si>
    <t>Rules for the acceptable use and procedures for handling information and other associated assets should be identified, documented and implemented.</t>
  </si>
  <si>
    <t>Information should be classified according to the information security needs of the organization based on confidentiality, integrity, availability and relevant interested party requirements.</t>
  </si>
  <si>
    <t>Information transfer rules, procedures, or agreements should be in place for all types of transfer facilities within the organization and between the organization and other parties.</t>
  </si>
  <si>
    <t>The full life cycle of identities should be managed.</t>
  </si>
  <si>
    <t>Processes and procedures should be defined and implemented to manage the information security risks associated with the use of supplier’s products or services.</t>
  </si>
  <si>
    <t>The organization should regularly monitor, review, evaluate and manage change in supplier information security practices and service delivery.</t>
  </si>
  <si>
    <t>The organization should assess information security events and decide if they are to be categorized as information security incidents.</t>
  </si>
  <si>
    <t>Knowledge gained from information security incidents should be used to strengthen and improve the information security controls.</t>
  </si>
  <si>
    <t>The organization should plan how to maintain information security at an appropriate level during disruption.</t>
  </si>
  <si>
    <t>ICT readiness should be planned, implemented, maintained and tested based on business continuity objectives and ICT continuity requirements.</t>
  </si>
  <si>
    <t>The organization should identify and meet the requirements regarding the preservation of privacy and protection of PII according to applicable laws and regulations and contractual requirements.</t>
  </si>
  <si>
    <t>Operating procedures for information processing facilities should be documented and made available to personnel who need them.</t>
  </si>
  <si>
    <t>Screening</t>
  </si>
  <si>
    <t>Terms and conditions of employment</t>
  </si>
  <si>
    <t>Information security awareness, education and training</t>
  </si>
  <si>
    <t>Disciplinary process</t>
  </si>
  <si>
    <t>Responsibilities after termination or change of employment</t>
  </si>
  <si>
    <t>Confidentiality or non-disclosure agreements</t>
  </si>
  <si>
    <t>Remote working</t>
  </si>
  <si>
    <t>Information security event reporting</t>
  </si>
  <si>
    <t>People</t>
  </si>
  <si>
    <t>Background verification checks on all candidates to become personnel should be carried out prior to joining the organization and on an ongoing basis taking into consideration applicable laws, regulations and ethics and be proportional to the business requirements, the classification of the information to be accessed and the perceived risks.</t>
  </si>
  <si>
    <t>The employment contractual agreements should state the personnel’s and the organization’s responsibilities for information security.</t>
  </si>
  <si>
    <t>A disciplinary process should be formalized and communicated to take actions against personnel and other relevant interested parties who have committed an information security policy violation.</t>
  </si>
  <si>
    <t>Information security responsibilities and duties that remain valid after termination or change of employment should be defined, enforced and communicated to relevant personnel and other interested parties.</t>
  </si>
  <si>
    <t>Confidentiality or non-disclosure agreements reflecting the organization’s needs for the protection of information should be identified, documented, regularly reviewed and signed by personnel and other relevant interested parties.</t>
  </si>
  <si>
    <t>Security measures should be implemented when personnel are working remotely to protect information accessed, processed or stored outside the organization’s premises.</t>
  </si>
  <si>
    <t>The organization should provide a mechanism for personnel to report observed or suspected information security events through appropriate channels in a timely manner.</t>
  </si>
  <si>
    <t>Physical security perimeters</t>
  </si>
  <si>
    <t>Physical entry</t>
  </si>
  <si>
    <t>Securing offices, rooms and facilities</t>
  </si>
  <si>
    <t>Physical security monitoring</t>
  </si>
  <si>
    <t>Protecting against physical and environmental threats</t>
  </si>
  <si>
    <t>Working in secure areas</t>
  </si>
  <si>
    <t>Clear desk and clear screen</t>
  </si>
  <si>
    <t>Equipment siting and protection</t>
  </si>
  <si>
    <t>Security of assets off-premises</t>
  </si>
  <si>
    <t>Storage media</t>
  </si>
  <si>
    <t>Supporting utilities</t>
  </si>
  <si>
    <t>Cabling security</t>
  </si>
  <si>
    <t>Equipment maintenance</t>
  </si>
  <si>
    <t>Secure disposal or re-use of equipment</t>
  </si>
  <si>
    <t>Physical</t>
  </si>
  <si>
    <t>Security perimeters should be defined and used to protect areas that contain information and other associated assets.</t>
  </si>
  <si>
    <t>Secure areas should be protected by appropriate entry controls and access points.</t>
  </si>
  <si>
    <t>Physical security for offices, rooms and facilities should be designed and implemented.</t>
  </si>
  <si>
    <t>Premises should be continuously monitored for unauthorized physical access.</t>
  </si>
  <si>
    <t>Protection against physical and environmental threats, such as natural disasters and other intentional or unintentional physical threats to infrastructure should be designed and implemented.</t>
  </si>
  <si>
    <t>Security measures for working in secure areas should be designed and implemented.</t>
  </si>
  <si>
    <t>Clear desk rules for papers and removable storage media and clear screen rules for information processing facilities should be defined and appropriately enforced.</t>
  </si>
  <si>
    <t>Equipment should be sited securely and protected.</t>
  </si>
  <si>
    <t>Off-site assets should be protected.</t>
  </si>
  <si>
    <t>Storage media should be managed through their life cycle of acquisition, use, transportation and disposal in accordance with the organization’s classification scheme and handling requirements.</t>
  </si>
  <si>
    <t>Information processing facilities should be protected from power failures and other disruptions caused by failures in supporting utilities.</t>
  </si>
  <si>
    <t>Cables carrying power, data or supporting information services should be protected from interception, interference or damage.</t>
  </si>
  <si>
    <t>Equipment should be maintained correctly to ensure availability, integrity and confidentiality of information.</t>
  </si>
  <si>
    <t>Technological</t>
  </si>
  <si>
    <t>User endpoint devices</t>
  </si>
  <si>
    <t>Information stored on, processed by or accessible via user endpoint devices should be protected.</t>
  </si>
  <si>
    <t>Privileged access rights</t>
  </si>
  <si>
    <t>Information access restriction</t>
  </si>
  <si>
    <t>Access to source code</t>
  </si>
  <si>
    <t>Read and write access to source code, development tools and software libraries should be appropriately managed.</t>
  </si>
  <si>
    <t>Secure authentication</t>
  </si>
  <si>
    <t>Secure authentication technologies and procedures should be implemented based on information access restrictions and the topic-specific policy on access control.</t>
  </si>
  <si>
    <t>Capacity management</t>
  </si>
  <si>
    <t>Protection against malware</t>
  </si>
  <si>
    <t>Protection against malware should be implemented and supported by appropriate user awareness.</t>
  </si>
  <si>
    <t>Management of technical vulnerabilities</t>
  </si>
  <si>
    <t>Configuration management</t>
  </si>
  <si>
    <t>Configurations, including security configurations, of hardware, software, services and networks should be established, documented, implemented, monitored and reviewed.</t>
  </si>
  <si>
    <t>Information deletion</t>
  </si>
  <si>
    <t>Information stored in information systems, devices or in any other storage media should be deleted when no longer required.</t>
  </si>
  <si>
    <t>Data masking</t>
  </si>
  <si>
    <t>Data masking should be used in accordance with the organization’s topic-specific policy on access control and other related topic-specific policies, and business requirements, taking applicable legislation into consideration.</t>
  </si>
  <si>
    <t>Data leakage prevention</t>
  </si>
  <si>
    <t>Data leakage prevention measures should be applied to systems, networks and any other devices that process, store or transmit sensitive information.</t>
  </si>
  <si>
    <t>Information backup</t>
  </si>
  <si>
    <t>Redundancy of information processing facilities</t>
  </si>
  <si>
    <t>Information processing facilities should be implemented with redundancy sufficient to meet availability requirements.</t>
  </si>
  <si>
    <t>Logging</t>
  </si>
  <si>
    <t>Monitoring activities</t>
  </si>
  <si>
    <t>Networks, systems and applications should be monitored for anomalous behaviour and appropriate actions taken to evaluate potential information security incidents.</t>
  </si>
  <si>
    <t>Clock synchronization</t>
  </si>
  <si>
    <t>Use of privileged utility programs</t>
  </si>
  <si>
    <t>Installation of software on operational systems</t>
  </si>
  <si>
    <t>Networks security</t>
  </si>
  <si>
    <t>Networks and network devices should be secured, managed and controlled to protect information in systems and applications.</t>
  </si>
  <si>
    <t>Security of network services</t>
  </si>
  <si>
    <t>Security mechanisms, service levels and service requirements of network services should be identified, implemented and monitored.</t>
  </si>
  <si>
    <t>Segregation of networks</t>
  </si>
  <si>
    <t>Web filtering</t>
  </si>
  <si>
    <t>Access to external websites should be managed to reduce exposure to malicious content.</t>
  </si>
  <si>
    <t>Use of cryptography</t>
  </si>
  <si>
    <t>Secure development life cycle</t>
  </si>
  <si>
    <t>Application security requirements</t>
  </si>
  <si>
    <t>Information security requirements should be identified, specified and approved when developing or acquiring applications.</t>
  </si>
  <si>
    <t>Secure system architecture and engineering principles</t>
  </si>
  <si>
    <t>Principles for engineering secure systems should be established, documented, maintained and applied to any information system development activities.</t>
  </si>
  <si>
    <t>Secure coding</t>
  </si>
  <si>
    <t>Secure coding principles should be applied to software development.</t>
  </si>
  <si>
    <t>Security testing in development and acceptance</t>
  </si>
  <si>
    <t>Security testing processes should be defined and implemented in the development life cycle.</t>
  </si>
  <si>
    <t>Outsourced development</t>
  </si>
  <si>
    <t>The organization should direct, monitor and review the activities related to outsourced system development.</t>
  </si>
  <si>
    <t>Separation of development, test and production environments</t>
  </si>
  <si>
    <t>Development, testing and production environments should be separated and secured.</t>
  </si>
  <si>
    <t>Change management</t>
  </si>
  <si>
    <t>Test information</t>
  </si>
  <si>
    <t>Test information should be appropriately selected, protected and managed.</t>
  </si>
  <si>
    <t>Protection of information systems during audit testing</t>
  </si>
  <si>
    <t>Audit tests and other assurance activities involving assessment of operational systems should be planned and agreed between the tester and appropriate management.</t>
  </si>
  <si>
    <t>Rules to control physical and logical access to information and other associated assets should be established and implemented based on business and information security requirements.
To manage access to cloud services by a CSC's cloud service users, the CSP sjould provide user registration and deregistration functios, and specifications for the use of these functions to the CSC. (27017)</t>
  </si>
  <si>
    <t>Access rights to information and other associated assets should be provisioned, reviewed, modified and removed in accordance with the organization’s topic-specific policy on and rules for access control.
The CSP should provide functions for managing the access rights of the CSC's cloud service users and specifications for the use of these functions. (27017)</t>
  </si>
  <si>
    <t>The allocation and use of privileged access rights should be restricted and managed.
The CSP should provide sufficient authentication techniques for authenticating the cloud services administrators of the CSC to the administrative capabilities of a clous service, according to the identified risks. (27017)</t>
  </si>
  <si>
    <t>Access to information and other associated assets should be restricted in accordance with the established topic-specific policy on access control.
The CSP should provide access controls that allow the CSC to restrict access to its  cloud services, ist cloud service functions and the CSC data maintained in the service. (27017)</t>
  </si>
  <si>
    <t>The use of utility programs that can be capable of overriding system and application controls should be restricted and tightly controlled.
The CSP should identiy the requirements for any utility programs used within the cloud service. The CSP should ensure that any use of utility programs capable of bypassing normal operating or security procedures is strictly limited to authorized personnel, and that the use of such programs is reviewed and audited regularly. (27017)</t>
  </si>
  <si>
    <t>Items of equipment containing storage media should be verified to ensure that any sensitive data and licensed software has been removed or securely overwritten prior to disposal or re-use.
The CSP should ensure that arrangements are made for the secure disposal or reuse of resources in a timely manner. (27017)</t>
  </si>
  <si>
    <t>The use of resources should be monitored and adjusted in line with current and expected capacity requirements.
The CSP should monitor the total resource capacity to prevent information security incidents caused by resource shortages. (27017)</t>
  </si>
  <si>
    <t>Backup copies of information, software and systems should be maintained and regularly tested in accordance with the agreed topic-specific policy on backup.
The CSP should provide the specifications of ist backup capabilities to the CSC. The specifications should include the following information, as appropriate: scope and schedule of backups; backup methods and data formats, including encryptions, if relevant; retention periods for backup data; procedures for verifying integrity of backup data; procedures and timescales involved in restoring data from backup; procedures to test the backup capabilities; storage locations of backups. The CSP should provide secure and segregated access to backups, such as virtual snapshots, if such service is offered to CSC. (27017)</t>
  </si>
  <si>
    <t>Logs that record activities, exceptions, faults and other relevant events should be produced, stored, protected and analysed.
The CSP should provide logging capabilities to the CSC. (27017)</t>
  </si>
  <si>
    <t>The clocks of information processing systems used by the organization should be synchronized to approved time sources.
The CSP should provide information to the CSC regarding the clock used by the CSP's systems, and information about how the CSC can synchronize local clocks with the cloud service clock. (27017)</t>
  </si>
  <si>
    <t>Information about technical vulnerabilities of information systems in use should be obtained, the organization’s exposure to such vulnerabilities should be evaluated and appropriate measures should be taken.
The CSP should make available to the CSC information about the management of technical vulnerabilities that can affect the cloud services provided. (27017)</t>
  </si>
  <si>
    <t>Processes for acquisition, use, management and exit from cloud services should be established in accordance with the organization’s information security requirements.
The CSP should provide information to the CSC about the information security capabilities they use. This information should be informative without disclosing information that cloud be useful to someone with malicious intent. (27017)</t>
  </si>
  <si>
    <t>Relevant information security requirements should be established and agreed with each supplier based on the type of supplier relationship.
The CSP should specify as part of an agreement the relevant information security measures that the CSP will implement to ensure no misunderstanding between the CSP and CSC. The relevant information security measures that the CSP will implement can vary bases on the type of cloud service the CSC is using. (27017)</t>
  </si>
  <si>
    <t>Processes and procedures should be defined and implemented to manage the information security risks associated with the ICT products and services supply chain.
If a CSP uses cloud services of peer CSP, the CSP should ensure information security levels to its own CSC are maintained or exceeded. When the CSP provides cloud services based on a supply chain, the CSP should provide information security objectives to suppliers, and request each of the suppliers to perform risk management activities to achieve the objectives. (27017)</t>
  </si>
  <si>
    <t>Information security incidents should be responded to in accordance with the documented procedures.
The CSP should provide mechanisms for: the CSC to report an information security event to the CSP; the CSP to report an information security event to a CSC; the CSC to track the status of a reported information security event. (27017)</t>
  </si>
  <si>
    <t>Compliance with the organization’s information security policy, topic-specific policies, rules and standards should be regularly reviewed.
 The CSP should provide the CSC with evidence of its current compliance with applicable legislation and contractual requirements. (27017)</t>
  </si>
  <si>
    <t>The CSP should document and communicate its information security capabilities, roles and responsibilities for the use of ist cloud service, along with the information security roles and responsibilities for which the CSC would need to implement and manage as part of its use of the cloud service (27017)</t>
  </si>
  <si>
    <t>Personnel and other interested parties as appropriate should return all the organization’s assets in their possession upon change or termination of their employment, contract or agreement.
The CSP should provide information about the arrangements for the return and remocal of any CSC's assets upon termination of the agreement for the use of a cloud service. The asset return and removal arrangements should be documented in the agreementd and should be performed in a timely manner. The arrangements should specify the assets to be returned and removed. (27017)</t>
  </si>
  <si>
    <t>The CSP should enforce appropriate logical segregation of CSC data, virtualized applications, operating systems (OS), storage and network for: the separation of resources used by CSC in multi-tenant environments; the separations of the CSP's internal administraion from resources used by CSC.
Where the cloud service involves multi-tenancy, the CSP should implement information security controls to ensure appropriate isolation of resources used by different tenants. The CSP should consider the risks associates with running CSC-supplied software within the cloud services offered by the CSP. (27017)</t>
  </si>
  <si>
    <t>When configuring virtual machines (VM), CSC and CSP should ensure that appropriate aspects are hardened, and that the appropriate technical measures are in place for each VM used. (27017)</t>
  </si>
  <si>
    <t>Rules for the effective use of cryptography, including cryptographic key management, should be defined and implemented.
The CSP should provide information to the CSC regarding the circumstances in which it uses cryptography to protect the information it processes. The CSP should also provide information to the CSC about any capabilities it provides that can assist the CSC in applying its own cryptographic protection. (27017)
The CSP should provide descriptions of the cryptographic controls implemented by the CSP to the CSC for reviewing compliance with applicable agreements, legislation and regulations. (27017)</t>
  </si>
  <si>
    <t>Groups of information services, users and information systems should be segregated in the organization’s networks.
The CSP should enforce segregation of network access for the following cases: segregation between tenants in a multi-tenant environment; segregation between the CSP's internal administration environment and the CSC's cloud computing environment. When appropriate, the CSP should help the CSC verify the segregation implemented by the CSP. (27017)</t>
  </si>
  <si>
    <t>Rules for the secure development of software and systems should be established and applied.
The CSP should provide information about ist use of secure development procedures and practices to the extent compatible with its policy for disclosure. (27017)</t>
  </si>
  <si>
    <t>Changes to information processing facilities and information systems should be subject to change management procedures.
The CSP should provide the CSC with information regarding changes to the cloud service that cloud adversely affect the cloud service. When a CSP offers a cloud service that depends on a peer CSP, then the CSP might need to inform the CSC of changes caused by the peer CSP. (27017)</t>
  </si>
  <si>
    <t>Procedures and measures should be implemented to securely manage software installation on operational systems.
The CSP should provide documentation about the critical operations and procedured to CSC who require it. (27017)</t>
  </si>
  <si>
    <t>The CSP should provide capabilities that enable CSC to monitor specified aspects, relevant to the CSC, of the operation of the cloud services. Appropriate access controls should secure the use of the monitoring capabilities. The capabilities should provide access only to information about the CSC's own cloud service instances. The CSP should provide documentation of the service monitoring capabilities to the CSC. Monitoring should provide data consistent with the event logs described in the specific control and assist with SLA terms. (27017)</t>
  </si>
  <si>
    <t>Monitoring of Cloud Services (27017)</t>
  </si>
  <si>
    <t>Shared roles and responsibilities within a cloud computing environment (27017)</t>
  </si>
  <si>
    <t>Segregation in virtual computing environments (27017)</t>
  </si>
  <si>
    <t>Virtual machine hardening (27017)</t>
  </si>
  <si>
    <t>Alignment of security management for virtual and physical networks (27017)</t>
  </si>
  <si>
    <t>Upon configuration of virtual networks, consistency of configurations between virtual and physical networks should be verified based on the CSP's network security policy. (27017)</t>
  </si>
  <si>
    <t>The organization’s approach to managing information security and its implementation including people, processes and technologies should be reviewed independently at planned intervals, or when significant changes occur.
The CSP should provide documented evidence to the CSC to substantiate its claim of implementing information security controls. Where individual CSC audits are impractival or can increase risks to information security, the CSP should provide independent evidence that information security it implemented and operated in accordance with the CSP's policies and procedured. This should be made available to prospective CSC prior to entering a contract. A relevant independent audit as selected by the CSP should normally be an accaptable method for fulfilling the CSC's interest in reviewing the CSP's operations, provided sufficient trasparency is provided. When the independent audit is impractical, the CSP should conduct a self-assessment, and disclose its process and results to the CSC. (27017)</t>
  </si>
  <si>
    <t>Records should be protected from loss, destruction, falsification, unauthorized access and unauthorized release.
The CSP should provide information to the CSC about the protection of records that are gathered and stored by the CSP relating to the use of cloud services by the CSC. (27017)</t>
  </si>
  <si>
    <t>The organization should implement appropriate procedures to protect intellectual property rights.
The CSP should establish a process for responding to intellectual property rights complaints. (27017)</t>
  </si>
  <si>
    <t>Legal, statutory, regulatory and contractual requirements relevant to information security and the organization’s approach to meet these requirements should be identified, documented and kept up to date.
The CSP should inform the CSC of the legal jurisdictions governing the cloud service. The CSP should identify ist own relevant legal requirements. This information should also be provided to the CSC when requested. (27017)</t>
  </si>
  <si>
    <t>The organization should establish and implement procedures for the identification, collection, acquisition and preservation of evidence related to information security events.
The CSC and the CSP should agree upon the procedures to respond to requests for potential digital evidence or other information from within the cloud computing environment. (27017)</t>
  </si>
  <si>
    <t>The organization should plan and prepare for managing information security incidents by defining, establishing and communicating information security incident management processes, roles and responsibilities.
As a part of the service specifications, the CSP should define the allocation of information security incident management responsibilities and procedures between the CSC and the CSP. The CSP should provide the CSC with documentation covering: the scope of information security incidents that the CSP will report to the CSC; the level of disclosure of the detection of information seucrity incidents and accociated responses; the target timeframe in which notifications of information security incidents will occur; the procedure for the notification of information security incidents; contact information for the handling of issues relating to information security incidents; any remedies that can aplly if certain information security incidents occur. (27017)</t>
  </si>
  <si>
    <t>Information security roles and responsibilities should be defined and allocated according to the organization needs. 
The cloud servie provider (CSP) should agree and document an appropriate allocation of information security roles and responsibilities with its cloud service customers (CSC), its cloud service providers and its suppliers. (27017)</t>
  </si>
  <si>
    <t>The organization should establish and maintain contact with relevant authorities.
The CSP should inform the CSC of the geographical locations of the CSP's organization and the countries where the CSP can store the CSC data. (27017)</t>
  </si>
  <si>
    <t>An inventory of information and other associated assets, including owners, should be developed and maintained.
The inventory of assets of the CSP should explicitly identify CSC data and cloud derived data. (27017)</t>
  </si>
  <si>
    <t>An appropriate set of procedures for information labelling should be developed and implemented in accordance with the information classification scheme adopted by the organization.
The CSP should document and disclose any service funtionality it provides allowing CSC to classify and lbel their information and associated assets. (27017)</t>
  </si>
  <si>
    <t>Personnel of the organization and relevant interested parties should receive appropriate information security awareness, education and training and regular updates of the organization's information security policy, topic-specific policies and procedures, as relevant for their job function.
The CSP should provide awareness, education and training for employees, and request contractors to do the same, concerning the appropriate handling of CSC data and cloud service derived data. This data can contain information confidential to a cloud service customer or be subject to specific limitations, including regulatory restrictions, on access and user by the CSP. (27017)</t>
  </si>
  <si>
    <t>Interfaces and dependencies between activities for the provision of the cloud service, performed by the cloud provider itself, and activities carried out by third parties, are documented and communicated. This includes the handling of the following events: Vulnerabilities; Security incidents; Disruptions.
The nature and extent of the documentation align with the information needs of knowledgeable personnel within the affected organizations, enabling them to perform the activities appropriately.
Communication of changes to interfaces and dependencies occurs in a timely manner, allowing the affected third parties to respond adequately with organizational and technical measures before these changes take effect.</t>
  </si>
  <si>
    <t>Interfaces and Dependencies</t>
  </si>
  <si>
    <t>-</t>
  </si>
  <si>
    <t>Tasks and responsibility areas conflicting with each other are separated based on a risk assessment according to OIS-06 to reduce the risks of unauthorized or unintentional changes or misuse of the data processed, stored, or transmitted by the cloud service for cloud customers.
The risk assessment covers the following areas, to the extent applicable to the provision of the cloud service and within the responsibility of the cloud provider: Management of role profiles, approval, and assignment of access and authorization rights (see IDM-01),  Development, testing, and approval of changes (see DEV-01), Operation of system components.
If separation cannot be established for organizational or technical reasons, measures are implemented to monitor activities, detect unauthorized or unintentional changes, as well as misuse, and initiate appropriate countermeasures.</t>
  </si>
  <si>
    <t>The cloud provider maintains contacts with relevant authorities and ministries to stay informed about current vulnerabilities and threats. This information is integrated into the procedures for handling risks (refer to OIS-06) and vulnerabilities (refer to OPS-19).</t>
  </si>
  <si>
    <t>Risk Management Policy</t>
  </si>
  <si>
    <t>Guidelines and instructions for the risk management process are documented, communicated, and provided in accordance with SP-01, addressing the following aspects: 
Identification of risks related to the loss of confidentiality, integrity, availability, and authenticity of information within the scope of the ISMS, including the assignment of risk owners;  
Analysis of the likelihood and impact of occurrence, as well as determination of the risk level; 
Evaluation of the risk analysis based on defined criteria for risk acceptance and prioritization of treatment; 
Treatment of risks through measures, including approval of the measures and acceptance of residual risks by risk owners;  
Documentation of activities for the application of the process to ensure consistent, valid, and comparable results upon repeated application.</t>
  </si>
  <si>
    <t>The cloud provider applies the risk management process on an event-driven basis, but at least annually. When identifying risks, the following aspects are taken into account, to the extent applicable to the provided cloud service and within the responsibility of the cloud provider:
• Processing, storing, or transmitting data of cloud customers with different protection requirements,
• Occurrence of vulnerabilities and disruptions in technical protective measures for the separation of shared resources,
• Attacks via access points, including interfaces accessible from public networks,
• Tasks and responsibility areas conflicting with each other that cannot be separated for organizational or technical reasons,
• Dependencies on subcontractors.
The analysis, evaluation, and treatment of risks, including approval of measures and acceptance of residual risks, are reviewed for adequacy by the risk owners at least annually.</t>
  </si>
  <si>
    <t>Guidelines and instructions derived from the information security policy are documented in a consistent structure. They are communicated and provided to all internal and external employees of the cloud provider in a relevant and needs-based manner.The guidelines and instructions are versioned and approved by the top management of the cloud provider or authorized personnel.
The guidelines and instructions describe at least the following aspects: Objectives, Scope of application,
Roles and responsibilities, including requirements for personnel qualifications and the establishment of substitution arrangements, Roles and dependencies on other organizations (especially cloud customers and subcontractors), Measures for implementing the security strategy, Applicable legal and regulatory requirements.</t>
  </si>
  <si>
    <t>The top management of the cloud provider has adopted a guideline for information security and communicated it to internal and external employees as well as cloud customers. The guideline outlines:
• The significance of information security, derived from the requirements of cloud customers with reference to information security,
• Security objectives and the targeted security level, derived from the business goals and tasks of the cloud provider,
• Key aspects of the security strategy to achieve the set security objectives,
• The organizational structure for information security within the scope of the Information Security Management System (ISMS).
The guidelines and instructions for information security are reviewed for adequacy at least annually by knowledgeable personnel of the cloud provider. The review takes into account at least the following aspects:
• Organizational and technical changes in the procedures for providing the cloud service,
• Legal and regulatory changes in the environment of the cloud provider.
Revised guidelines and instructions are approved before they take effect.</t>
  </si>
  <si>
    <t>Deviations from existing policies and instructions</t>
  </si>
  <si>
    <t>Exceptions to information security policies and instructions undergo the risk management process according to OIS-06, including approval of the exceptions and acceptance of the associated risks by the risk owners. The approval of exceptions is documented, time-limited, and is reviewed for adequacy at least annually by the risk owners.</t>
  </si>
  <si>
    <t>The qualification and trustworthiness of all internal and external employees of the cloud provider who have access to data of cloud customers or system components within the responsibility of the cloud provider, and who are responsible for the provision of the cloud service in the production environment, are verified by the cloud provider before the commencement of the employment relationship in accordance with local legislation and regulation. To the extent legally permissible, the verification includes the following areas:
• Verification of identity through identification documents
• Verification of the resume
• Verification of academic titles and degrees
• Criminal record check or national equivalents
• Assessment of the risk of susceptibility to extortion.</t>
  </si>
  <si>
    <t>The internal and external employees of the cloud provider are obligated to comply with applicable policies and instructions related to information security in their terms of employment and contracts._x000D_
_x000D_
The information security policy, as well as the derived policies and instructions, must be acknowledged by internal and external employees before being granted access to data of cloud customers or system components within the responsibility of the cloud provider, which are used for the provision of the cloud service in the production environment.</t>
  </si>
  <si>
    <t>In case of violations of policies and instructions, sanctions are imposed according to a defined process, which includes the following aspects:
• Examination to determine if a violation has indeed occurred
• Consideration of the nature and severity of the violation, as well as its impact.
Internal and external employees of the cloud provider are informed about possible sanctions. The application of sanctions is documented appropriately.</t>
  </si>
  <si>
    <t>Internal as well as external employees are clearly informed about the duration of their responsibilities arising from policies and instructions related to information security, including the persistence of these responsibilities upon termination or modification of employment.</t>
  </si>
  <si>
    <t>The confidentiality or nondisclosure agreements to be entered into with internal employees, external service providers, and suppliers of the cloud provider are based on the requirements identified by the cloud provider for the protection of confidential information and operational details.
These agreements are to be concluded with external service providers and suppliers at the time of contract execution. With internal employees of the cloud provider, the agreements are to be concluded before authorization to access data of cloud customers is granted.
The requirements are to be documented and reviewed at regular intervals (at least annually). If the review indicates a need for adjustment to the requirements, the confidentiality or nondisclosure agreements are updated.
The cloud provider is responsible for informing internal employees, external service providers, and suppliers about this process and concluding updated confidentiality or nondisclosure agreements with them.</t>
  </si>
  <si>
    <t>The cloud provider has established procedures for the inventory of assets.
Inventory is conducted automatically and/or by individuals or groups responsible for the assets to ensure a complete, accurate, valid, and consistent record throughout the lifecycle of the assets.
Information pertaining to the assets includes details required for the application of the risk management process, including measures for treating these risks throughout the lifecycle of the assets. Changes to this information are logged.</t>
  </si>
  <si>
    <t>Policies and instructions for the permissible use and secure handling of assets are documented, communicated, and provided according to SP-01. They address the following aspects in the lifecycle of assets, to the extent applicable to the asset:
• Approval processes for acquisition, commissioning, maintenance, decommissioning, and disposal by authorized personnel or system components,
• Inventory management,
• Classification and labeling based on the sensitivity of information and measures corresponding to the identified protection level,
• Secure configuration of mechanisms for error handling, logging, encryption, authentication, and authorization,
• Requirements for software and image versions and the application of patches,
• Handling of software for which no support and security updates are available,
• Restriction of software installations or use of services,
• Protection against malicious software,
• Remote deactivation, deletion, or blocking,
• Physical handover and transport;
• Handling of disruptions and vulnerabilities,
• Complete and irrevocable deletion of data upon decommissioning.</t>
  </si>
  <si>
    <t>Internal and external employees of the cloud provider are demonstrably obligated to adhere to the policies and instructions for the permissible use and secure handling of assets before being allowed to use them, provided that the cloud provider has determined in a risk assessment that their loss or unauthorized access could jeopardize the information security of the cloud service.
Assets issued are demonstrably returned upon the termination of employment.</t>
  </si>
  <si>
    <t>Assets are classified and, where possible, labeled. The classification and labeling of an asset correspond to the protection requirements of the information it processes, stores, or transmits.
The protection requirements are determined by individuals or groups responsible for assets within the cloud provider according to a unified scheme. The scheme includes protection levels for the security objectives of confidentiality, integrity, availability, and authenticity.</t>
  </si>
  <si>
    <t>Security requirements for premises and buildings related to the provided cloud service are derived from the security objectives of the information security policy, the identified protection needs for the cloud service, and the assessment of risks related to physical and environmental security. These security requirements are documented, communicated, and provided in a policy or concept according to SP-01.
The security requirements for data centers are based on criteria that comply with recognized engineering standards. They are designed to address the following threats in accordance with applicable legal and contractual requirements:
• Faulty planning
• Unauthorized access
• Inadequate monitoring
• Insufficient climate control
• Fire and smoke
• Water
• Power supply failure
• Contamination.
If the cloud provider utilizes premises or buildings operated by third parties to provide the cloud service, the document describes the security requirements imposed by the cloud provider on these third parties. The appropriate and effective verification of implementation is carried out in accordance with the criteria for controlling and monitoring subcontractors..</t>
  </si>
  <si>
    <t>The structural envelope of premises and buildings related to the provided cloud service is physically robust and protected by appropriate security measures that comply with the security requirements of the cloud provider (refer to PS-01 Security Concept).
The security measures are designed to promptly detect and prevent unauthorized access, ensuring that they do not compromise the information security of the considered cloud service.
The external doors, windows, and other structural components achieve a level appropriate to security requirements and withstand a break-in attempt for at least 10 minutes. The surrounding wall constructions and locking mechanisms meet the associated requirements.</t>
  </si>
  <si>
    <t>At access points to premises and buildings related to the provided cloud service, physical access controls are established in accordance with the security requirements of the cloud provider (refer to PS-01 Security Concept) to prevent unauthorized access.
Access controls are managed by an access control system.
The requirements for the access control system are documented, communicated, and provided in a policy or concept according to SP-01, and include the following aspects:
• Regulated procedures for granting and revoking access permissions based on the principle of least privilege and as necessary for task performance (need-to-know principle),
• Automatic locking of access permissions if not used over a period of 2 months,
• Automatic withdrawal of access permissions if not used over a period of 6 months,
• Two-factor authentication for access to areas housing system components processing information of cloud customers,
• Visitors and external personnel are individually recorded by the access control during all work within the premises and buildings, marked as such (e.g., by visibly wearing a visitor badge), and supervised during their stay,
• Presence and characteristics of logging access, allowing the cloud provider to verify, for the purpose of effectiveness testing, whether only defined individuals have entered the premises and buildings related to the provided cloud service.</t>
  </si>
  <si>
    <t>Premises and buildings related to the provided cloud service are protected against fire and smoke through structural, technical, and organizational measures that comply with the security requirements of the cloud provider (refer to PS-01 Security Concept) and include the following aspects:
a) Structural measures:
Establishment of fire compartments with a fire resistance duration of at least 90 minutes for all space-forming components.
b) Technical measures:
• Fire early detection with automatic power shutdown. Monitoring areas are designed in sufficiently small segments to ensure preventing the spread of incipient fires is in proportion to maintaining the availability of the provided cloud service,
• Fire extinguishing system or oxygen reduction system,
• Fire alarm system with notification to the local fire department.
c) Organizational measures:
• Regular fire safety inspections to verify compliance with fire safety requirements and Regular fire safety drills.</t>
  </si>
  <si>
    <t>Measures for ensuring the resilience of the technical supply facilities required for the operation of system components processing information of cloud customers are documented and established according to the security requirements of the cloud provider (refer to PS-01 Security Concept), with regard to the following aspects:
a) Operational redundancy (N+1) in power and cooling supply
b) Use of appropriately sized uninterruptible power supplies (UPS) and emergency power systems (EPS) designed to ensure that all data remains intact in the event of a power outage. The functionality of UPS and EPS is verified at least annually through suitable tests and exercises (refer to BCM-04 - Verification, Update, and Testing of Business Continuity).
c) Maintenance (service, inspection, repair) of supply facilities in accordance with manufacturer recommendations
d) Protection of power and telecommunication lines against interruption, disturbance, damage, and eavesdropping. The protection is regularly, at least every two years, and in case of suspected tampering, checked by qualified personnel regarding the following aspects:
• Evidence of attempted forced openings on closed distribution boards,
• Timeliness of documentation in the distribution board,
• Consistency of actual connections and routing with documentation,
• Integrity of short circuits and grounding of unused lines,
• Unauthorized installations and modifications.</t>
  </si>
  <si>
    <t>The operating parameters of the technical supply facilities and the environmental parameters of the premises and buildings related to the provided cloud service are monitored and controlled according to the security requirements of the cloud provider. When exiting the permissible control range, the competent personnel or authorized system components of the cloud provider are automatically notified to promptly initiate the necessary measures to return to the control range.</t>
  </si>
  <si>
    <t>The capacity and resource planning (personnel and IT resources) follow an established procedure to avoid potential capacity constraints. The procedures include forecasting future capacity requirements to identify usage trends and manage risks of system overload.
Cloud providers ensure, through appropriate measures, that in case of capacity constraints or failures in terms of personnel and IT resources, they continue to meet the agreed-upon requirements for the provision of the cloud service with the respective customers, particularly those related to the dedicated use of system components.
Technical and organizational measures for monitoring and provisioning or de-provisioning of cloud services are defined. This ensures that resources are provided, and services are delivered according to contractual agreements, ensuring compliance with the service level agreements.
In accordance with the capabilities of the respective service model, the cloud customer has the ability to control and monitor the allocation of system resources assigned to them for management/use. This is done to prevent resource overallocation and achieve sufficient performance.</t>
  </si>
  <si>
    <t>Policies and instructions with guidelines for protection against malicious software are documented, communicated, and provided according to SP-01. The following aspects are covered:
• Utilization of system-specific protective mechanisms,
• Operation of security programs on system components within the responsibility of the cloud provider, used for providing the cloud service in the production environment,
• Operation of security programs for end-user devices of employees.
System components within the responsibility of the cloud provider, used for providing the cloud service in the production environment, are protected in accordance with the guidelines and instructions for protection against malicious software.
If security programs with signature and/or behavior-based detection and removal of malicious software are in place, these security programs are updated at least daily.</t>
  </si>
  <si>
    <t>Policies and instructions with guidelines for data backup and recovery are documented, communicated, and provided according to SP-01.
• The scope and frequency of data backup, as well as the duration of retention, align with contractual agreements with cloud customers and the cloud provider's requirements for operational continuity regarding the maximum tolerable downtime (Recovery Time Objective, RTO) and maximum permissible data loss (Recovery Point Objective, RPO),
• Data backup occurs in encrypted form, meeting current state-of-the-art encryption standards,
• Access to backed-up data and the execution of recovery processes are limited to authorized personnel,
• Testing of recovery procedures.
The cloud provider monitors the execution of data backup with technical and organizational measures. Disruptions are investigated and promptly rectified by qualified personnel of the cloud provider to ensure compliance with contractual obligations towards cloud customers or the business requirements of the cloud provider regarding the scope and frequency of data backup and the duration of retention.
Recovery procedures are regularly tested by the cloud provider, at least annually. The tests allow an assessment of whether contractual agreements and guidelines for the maximum tolerable downtime (Recovery Time Objective, RTO) and maximum permissible data loss (Recovery Point Objective, RPO) are adhered to.
Deviations from the guidelines are reported to the responsible personnel or system components at the cloud provider, enabling them to promptly assess the deviations and take necessary actions.
The cloud provider transfers data to be backed up to a remote location or transports it to a remote location on backup media. If data backup is transmitted over a network to the remote location, the data backup or transfer is done in an encrypted form meeting state-of-the-art encryption standards. The distance to the main location is chosen after careful consideration of factors such as recovery times and the impact of disasters on both locations. Security measures at the remote location align with the level of physical and environmental security at the main location.</t>
  </si>
  <si>
    <t>Data Backup and Recovery – Monitoring</t>
  </si>
  <si>
    <t>The cloud provider monitors the execution of data backup through technical and organizational measures. Disruptions are investigated and promptly rectified by qualified personnel to ensure compliance with contractual obligations to cloud customers or the business requirements of the cloud provider regarding the scope and frequency of data backup and the duration of retention.</t>
  </si>
  <si>
    <t>The cloud provider has established policies and instructions governing the logging and monitoring of events on system components within its scope of responsibility. These policies and instructions are documented, communicated, and provided in accordance with SP-01 and include the following aspects:
• Definition of events that may lead to a violation of security objectives,
• Guidelines for enabling, stopping, and pausing various logging activities,
• Information regarding the purpose and retention period of logs,
• Assignment of roles and responsibilities for the setup and monitoring of logging,
• Time synchronization of system components,
• Compliance with legal and regulatory requirements.</t>
  </si>
  <si>
    <t>Concept for handling metadata</t>
  </si>
  <si>
    <t>Guidelines and instructions outlining the secure handling of metadata (usage data) are documented, communicated, and provided according to SP-01. The guidelines cover the following aspects:
- Collection and use of metadata are exclusively for billing purposes, addressing incidents and errors (Incident Management), and handling security incidents (Security Incident Management).
- Sole use of anonymized metadata for the provision and enhancement of the cloud service, ensuring no inference can be made about the cloud customer or user.
- Prohibition of commercial use.
- Storage for a defined period, reasonably related to the purposes of collection.
- Immediate deletion when the purposes of collection are fulfilled, and further storage is no longer necessary.
- Provision to cloud customers in accordance with contractual agreements.</t>
  </si>
  <si>
    <t>The guidelines for logging and monitoring events, as well as the secure handling of metadata, are implemented through technically supported procedures with the following limitations:
- Access is restricted to authorized users and systems.
- Storage is limited to the defined period.
- Deletion occurs when further storage for the purpose of collection is no longer necessary.</t>
  </si>
  <si>
    <t>The logging data is automatically monitored for events that may lead to a violation of security objectives, following the guidelines for logging and monitoring. This includes the detection of relationships between events (event correlation).
Identified events are automatically reported to the responsible personnel or system components of the cloud provider, for immediate assessment and initiation of necessary measures.</t>
  </si>
  <si>
    <t>Retention of logging data</t>
  </si>
  <si>
    <t>The cloud provider retains the generated logging data, regardless of its source, in a suitable and unalterable aggregated form, enabling centralized and authorized analysis of the data. Logging data is deleted when it is no longer necessary to achieve its purpose.
Authentication is implemented between logging servers and the assets being logged to protect the integrity and authenticity of the transmitted and stored information. The transmission is conducted using encryption in accordance with current technology standards or through a dedicated administration network (Out-of-Band-Management).</t>
  </si>
  <si>
    <t>Logging and Monitoring – Accountability</t>
  </si>
  <si>
    <t>The generated log data allows for the unique identification of user access at the tenant level to support forensic analyses in the event of a security incident. Interfaces are available for conducting forensic analyses and securing infrastructure components as well as their network communication.</t>
  </si>
  <si>
    <t>The cloud provider has established a release process for the deployment of newly commissioned hardware used for the provision of the cloud service in the production environment. In this process, the risks arising from the commissioning are identified, analyzed, and mitigated. Approval is granted after verifying the secure configuration of mechanisms for error handling, logging, encryption, authentication, and authorization in accordance with the intended use and based on applicable policies.
Access to system components for logging and monitoring within the responsibility of the cloud provider is restricted to authorized users. Configuration changes are made in accordance with applicable policies and instructions.</t>
  </si>
  <si>
    <t>The provision of the cloud service takes place from two locations, providing redundancy to each other. The locations comply with the security requirements of the cloud provider (refer to PS-01 Security Concept) and have a sufficient distance from each other to achieve operational redundancy. The operational redundancy is designed to meet the availability requirements specified in the service level agreement.
The functionality of the redundancy is verified at least annually through appropriate tests and exercises.
The cloud provider monitors the logging and monitoring systems within its responsibility. Failures are automatically and promptly reported to the responsible personnel or system components of the cloud provider, allowing them to assess the failures and take necessary actions.</t>
  </si>
  <si>
    <t>Penetration Tests</t>
  </si>
  <si>
    <t>The cloud provider conducts penetration tests at least annually, performed by qualified internal personnel or external service providers. The penetration tests follow a documented testing methodology and encompass the system components within the responsibility of the cloud provider that have been identified through a risk analysis as relevant for providing the cloud service.
The cloud provider is required to assess the severity of findings from penetration tests according to defined criteria. For findings with medium or high criticality concerning the confidentiality, integrity, or availability of the cloud service, measures for timely remediation or mitigation must be implemented within defined time frames.</t>
  </si>
  <si>
    <t>Policies and instructions, along with technical and organizational measures, are documented, communicated, and provided in accordance with SP-01 to ensure the timely identification and addressing of vulnerabilities in the system components used for providing the cloud service. These policies and instructions include guidelines on the following aspects:
• Regular identification of vulnerabilities,
• Assessment of the severity of identified vulnerabilities,
• Prioritization and implementation of measures for timely remediation or mitigation of identified vulnerabilities based on severity according to defined time frames,
• Handling of system components for which, based on a risk assessment, no measures for timely remediation or mitigation of vulnerabilities are initiated.
System components within the responsibility of the cloud provider for the provision of the cloud service are automatically scanned for known vulnerabilities at least monthly, in accordance with the guidelines for handling vulnerabilities (see OPS-18). The severity is assessed based on defined criteria, and measures for timely remediation or mitigation are initiated within specified timeframes.</t>
  </si>
  <si>
    <t>System hardening</t>
  </si>
  <si>
    <t>System components within the responsibility of the cloud provider, used for the provision of the cloud service in the production environment, are hardened according to generally accepted industry standards. The hardening requirements applicable to each system component are documented.
In cases where immutable images are used, compliance with the hardening requirements is verified during the creation of the images through a consistent process. Configuration and log files related to the continuous deployment of these images are retained.</t>
  </si>
  <si>
    <t>A role and rights concept based on the business and security requirements of the cloud provider, as well as a policy for managing access and authorization for internal and external employees of the cloud provider and for system components that play a role in automated authorization processes of the cloud provider, are documented, communicated, and provided according to SP-01 with the following specifications:
• Assignment of unique usernames,
• Assignment and modification of access and authorization based on the principle of least privilege and as necessary for task execution (Need-to-Know principle),
• Functional separation between operational and controlling functions (Segregation of Duties),
• Functional separation in the management of rights profiles, approval, and assignment of access and authorization,
• Approval of assignment or modification by authorized personnel or authorized system components before accessing data of cloud customers or system components for the provision of the cloud service,
• Regular review of assigned access and authorization,
• Blocking and revocation of access permissions in case of inactivity,
• Time-based or event-based revocation or adjustment of access permissions in case of changes in job responsibilities,
• Two- or multi-factor authentication for users with privileged access permissions,
• Requirements for approval and documentation of the management of access and authorization.</t>
  </si>
  <si>
    <t>Allocation and management of authentication information should be controlled by a management process, including advising personnel on the appropriate handling of authentication information.
The CSP should provide information on procedures for the management of the secret authentication information of the CSC, including the procedures for allocating such information and for user authentication. (27017)</t>
  </si>
  <si>
    <t>Access rights concept</t>
  </si>
  <si>
    <t>Regulated procedures for the assignment and modification of access and authorization for internal and external employees of the cloud provider, as well as for system components that play a role in automated authorization processes of the cloud provider, ensure compliance with the role and rights concept and the policy for managing access and authorization.</t>
  </si>
  <si>
    <t>Assignment of access rights</t>
  </si>
  <si>
    <t>Locking and revocation of access permissions</t>
  </si>
  <si>
    <t>Access permissions of internal and external personnel of the cloud provider, as well as those of system components playing a role in automated authorization processes of the cloud provider, are locked if not used for a period of two months. Unlocking requires approval from an authorized entity.
After a maximum of six months, locked access permissions are revoked. Following revocation, the access provisioning process must be repeated.</t>
  </si>
  <si>
    <t>Mover process</t>
  </si>
  <si>
    <t>Access permissions are promptly revoked in case of changes to the job responsibilities of internal and external employees of the cloud provider or the system components holding a role in automated authorization processes of the cloud provider. Privileged access permissions are adjusted or revoked within 48 hours of the change taking effect, while all other access permissions are adjusted or revoked within 14 days. After revocation, the access assignment process must be revisited.</t>
  </si>
  <si>
    <t>User Review</t>
  </si>
  <si>
    <t>Access permissions for internal and external employees of the cloud provider, as well as for system components holding a role in automated authorization processes of the cloud provider, are reviewed at least annually to ensure they still align with the actual job responsibilities or deployment areas. The review is conducted by authorized personnel from the cloud provider's organizational units who, based on their knowledge of the employees' or system components' job responsibilities, can assess the appropriateness of the assigned access permissions. Identified deviations are addressed promptly, but no later than 7 days after discovery, by appropriately modifying or revoking the access permissions.</t>
  </si>
  <si>
    <t>The assignment and modification of privileged access permissions for internal and external employees, as well as technical users of the cloud provider, are carried out in accordance with the Access and Access Management Policy or a separate policy.
Privileged access permissions are personalized and, based on a risk assessment, assigned for a limited time and according to the principle of 'Need-to-Know' for task performance. Technical users are additionally assigned to internal or external employees of the cloud provider.
Activities of users with privileged access permissions are logged to detect potential misuse of these permissions. The logged information is automatically monitored for defined events that may indicate misuse. Upon identification of such an event, the responsible personnel of the cloud provider are automatically notified to promptly assess whether misuse has occurred and initiate appropriate measures. In cases of proven abusive use of privileged access permissions, disciplinary measures are initiated in accordance with HR-04.</t>
  </si>
  <si>
    <t>Access to CSC data</t>
  </si>
  <si>
    <t>The cloud provider shall promptly inform the cloud customer of any incidents where internal or external personnel of the cloud provider have accessed or will access, without prior consent of the cloud customer, the data of the cloud customer processed, stored, or transmitted within the cloud service. This notification will be provided for each incident, provided that the customer's data is not encrypted, the encryption for access has been/will be lifted, or the contractual agreements do not explicitly exclude such information. The notification will include details such as the cause, timing, duration, nature, and scope of the access. The information will be sufficiently detailed to allow knowledgeable personnel of the cloud customer to assess the risks associated with the access. The notification will be in accordance with the contractual agreement, but no later than 72 hours after the access event.</t>
  </si>
  <si>
    <t>The allocation of authentication information for access to system components for providing the cloud service to internal and external users of the cloud provider and system components holding a role in automated authorization processes of the cloud provider is carried out in an orderly process that ensures the confidentiality of the information.
If passwords are used as authentication information, their confidentiality is ensured through the following procedures, to the extent technically possible:
- Users can initially create the password themselves or must change an initially provided password upon the first login to the system component. An initially provided password loses its validity after a maximum of 14 days.
- When creating passwords, compliance with password requirements (see IDM-09) is enforced, to the extent technically possible.
- The user is informed about changing or resetting the password.
- Server-side storage is done using strong cryptographic password hashing functions.
Deviation from these procedures is evaluated through a risk analysis, and mitigating measures derived from it are implemented.</t>
  </si>
  <si>
    <t>The system components within the responsibility of the cloud provider, used for providing the cloud service, authenticate internal and external employees of the cloud provider, as well as the system components holding a role in automated authorization processes of the cloud provider. Access to the production environment requires two-factor or multi-factor authentication. Within the production environment, user authentication is done through passwords, digitally signed certificates, or methods achieving at least an equivalent level of security. If digitally signed certificates are used, their management follows the Key Management Policy. Password requirements are derived from a risk assessment and documented in a Password Policy according to SP-01, communicated, and provided. Compliance with the requirements is enforced through the configuration of the system components, to the extent technically possible.</t>
  </si>
  <si>
    <t>The cloud provider has established procedures and technical measures for strong encryption and authentication when transmitting data of cloud customers over public networks.</t>
  </si>
  <si>
    <t>The cloud provider has established procedures and technical measures for encrypting customer data during storage. The private keys used for encryption are exclusively known to the cloud customer, in accordance with applicable legal and regulatory obligations and requirements. Exceptions follow a regulated process. The procedures for using private keys, including any existing exceptions, are to be contractually agreed upon with the cloud customer.</t>
  </si>
  <si>
    <t>For establishing connections within the cloud provider's network, specific security requirements are designed, published, and provided. The security requirements specify, for the cloud provider's responsibility:
- In which cases security zones are to be separated and in which cases cloud customers are to be logically or physically isolated,
- Which communication relationships and network and application protocols are allowed in each case,
- How network separation for administration and monitoring traffic is to be implemented,
- Which internal, cross-site communication is allowed,
- Which cross-network communication is permitted.</t>
  </si>
  <si>
    <t>There is a distinction between trusted and untrusted networks. Based on a risk assessment, these are separated into different security zones for internal and external network areas (and possibly DMZ).
Physical and virtualized network environments are designed and configured to restrict and monitor connections to trusted or untrusted networks according to defined security requirements.
The entirety of the conceptualization and configuration for monitoring these connections is risk-oriented and reviewed at least annually with respect to the resulting security requirements. Identified vulnerabilities and deviations undergo a risk assessment according to the risk management procedure, and measures for treatment are defined and tracked.
At defined intervals, the business justification for the use of all services, protocols, and ports is reviewed. Additionally, the review includes justifications for compensating measures for the use of protocols considered insecure.</t>
  </si>
  <si>
    <t>Cross-network accesses</t>
  </si>
  <si>
    <t>Each network perimeter is controlled by security gateways. Access authorization for cross-network accesses is based on a security assessment according to the requirements of the cloud customers.</t>
  </si>
  <si>
    <t>Administrative Networks</t>
  </si>
  <si>
    <t>There are separate networks for the administrative management of the infrastructure and for the operation of management consoles, which are logically or physically separated from the network of cloud customers and protected against unauthorized access through multi-factor authentication (see IDM-09). Networks used by the cloud provider for migration or the creation of virtual machines are also physically or logically separated from other networks.</t>
  </si>
  <si>
    <t>The data of cloud customers stored and processed on shared virtual and physical resources are securely and strictly separated according to a documented concept based on a risk analysis in accordance with OIS-07, ensuring the confidentiality and integrity of this data.
The traffic from cloud customers in shared network environments is segregated according to a documented concept for network-level segmentation to ensure the confidentiality and integrity of the transmitted data.</t>
  </si>
  <si>
    <t>Network documentation</t>
  </si>
  <si>
    <t>The logical structure of the network used for delivering or operating the cloud service is comprehensibly and currently documented to avoid errors in administration during operational use and to ensure timely recovery in case of disruptions according to contractual obligations. The documentation specifically outlines how subnets are assigned, how the network is zoned and segmented. Additionally, it specifies the geographical locations where cloud customer data is stored.</t>
  </si>
  <si>
    <t>Based on the results of a risk analysis conducted in accordance with OIS-06, the cloud provider has implemented technical protective measures that are capable of timely detecting network-based attacks based on anomalous inbound or outbound traffic patterns and/or Distributed Denial of Service (DDoS) attacks and responding to them. Data from appropriately implemented technical protective measures is fed into a comprehensive Security Information and Event Management (SIEM) system, allowing for the initiation of necessary (counter-)measures for correlating events. The protective measures are documented, communicated, and provided in accordance with SP-01.
Guidelines and instructions with technical and organizational measures to protect data transmission from unauthorized interception, manipulation, copying, modification, redirection, or destruction are documented, communicated, and provided according to SP-01. The specifications establish a reference to the classification of information-</t>
  </si>
  <si>
    <t>Security of the input and output interfaces</t>
  </si>
  <si>
    <t>The cloud service can be accessed by other cloud services or IT systems of the cloud customers through documented input and output interfaces. It is clearly documented for knowledgeable personnel how the interfaces can be used to retrieve the data.
Communication occurs via standardized communication protocols that ensure the confidentiality and integrity of the transmitted information according to its security requirements. Communication over untrusted networks is encrypted.
The nature and extent of documentation on the interfaces are based on the needs of knowledgeable personnel of the cloud customers to enable the use of these interfaces. The information is maintained in a way that it is applicable to the provided cloud service in the version intended for productive use.</t>
  </si>
  <si>
    <t>Contractual agreements for the provision of data</t>
  </si>
  <si>
    <t>The contractual agreements define the following aspects regarding the termination of the contractual relationship, to the extent applicable to the cloud service:
• Type, scope, and format of data that the cloud provider hands over to the cloud customer,
• Definition of the deadline within which the cloud provider makes the data available to the cloud customer,
• Definition of the point in time at which the cloud provider makes the data inaccessible and deletes it for the cloud customer,
• Responsibilities and cooperation obligations of the cloud customer when providing the data.
The definitions are based on the needs of knowledgeable individuals among potential customers to assess the suitability of the cloud service in terms of dependence on the cloud provider as well as legal and regulatory requirements.</t>
  </si>
  <si>
    <t>The cloud provider's procedures for deleting the data of the cloud customer upon termination of the contractual relationship ensure compliance with the contractual agreements.
Deletion includes data in the cloud customer's environment, metadata, and data in the data backup.
The deletion procedures prevent recovery using forensic means.</t>
  </si>
  <si>
    <t>The decommissioning of hardware used by the cloud provider in the production environment to operate system components requires approval based on applicable policies.
Decommissioning includes the complete and irreversible deletion of data or the proper destruction of data carriers.</t>
  </si>
  <si>
    <t>When outsourcing the development of the cloud service (or individual system components), contractual agreements between the cloud provider and the contractor of the outsourced development should cover the following aspects:
• Security in software development (requirements, design, implementation, testing, and reviews) according to recognized standards and methods,
• Acceptance testing of the quality of the delivered services according to agreed-upon functional and non-functional requirements,
• Providing evidence that sufficient reviews have been conducted to exclude the presence of known vulnerabilities.</t>
  </si>
  <si>
    <t>The cloud provider operates a targeted awareness and training program, which is regularly undertaken by all internal and external employees of the cloud provider. The program, based on changes to policies and instructions as well as the current threat landscape, is regularly updated and includes the following aspects:
• Handling of system components used for the provision of the cloud service in the production environment, in accordance with applicable policies and instructions,
• Handling of data of cloud customers according to applicable policies and instructions,
• Information on the current threat landscape,
• Correct behavior in the event of security incidents.
The cloud provider operates a program for regular, targeted security training and awareness for internal and external employees on standards and methods of secure software development and software deployment, as well as handling the tools used for these purposes. The program is regularly reviewed and adjusted in terms of the applicable policies and instructions, assigned roles and responsibilities, and the tools used.</t>
  </si>
  <si>
    <t>Policies and instructions with technical and organizational measures for managing changes (Change Management) to system components of the cloud service within the software deployment are documented, communicated, and provided in accordance with SP-01, covering the following aspects:
• Criteria for risk assessment, categorization, and prioritization of changes and associated requirements for the type and scope of tests to be conducted, as well as required approvals for the development/implementation of the change and authorizations for deployment in the production environment by authorized personnel or system components,
• Requirements for conducting and documenting tests,
• Requirements for functional separation in the development, testing, and release of changes,
• Requirements for appropriately informing cloud customers about the nature and scope of the change, as well as resulting obligations according to contractual agreements,
• Requirements for documenting changes in system, operational, and user documentation,
• Requirements for conducting and documenting emergency changes, which must meet the same security level as normal changes.
Changes are subjected to a risk assessment according to the Change Management policies regarding potential impacts on the affected system components, and are categorized and prioritized accordingly.</t>
  </si>
  <si>
    <t>Changes to the cloud service undergo appropriate testing as part of the software development and deployment process. The nature and scope of the tests align with the risk assessment and are conducted by adequately qualified personnel of the cloud provider or through automated testing procedures that comply with recognized industry standards. Cloud customers are involved in the tests according to contractual requirements.
The severity of the errors and vulnerabilities identified in the tests, which are relevant for acceptance, is assessed based on defined criteria, and measures for timely resolution or mitigation are initiated.</t>
  </si>
  <si>
    <t>Components and tools for source code management and software deployment, used for making changes to components of the cloud service in the production environment, adhere to a role and authorization concept. They are configured to log all changes, enabling traceability back to the executing individuals or system components.</t>
  </si>
  <si>
    <t>Version control</t>
  </si>
  <si>
    <t>Version control procedures are established to trace dependencies of individual changes and, in case of subsequent errors or identified vulnerabilities, roll back affected components to their previous state.</t>
  </si>
  <si>
    <t>Change approval</t>
  </si>
  <si>
    <t>Authorized personnel or system components of the cloud provider release changes to the cloud service based on defined criteria (e.g., test results and required approvals) before deploying them to the cloud customer in the production environment. Cloud customers are involved in the release process according to contractual requirements.</t>
  </si>
  <si>
    <t>Production environments are physically or logically separated from test or development environments to prevent unauthorized access to cloud customer data, the spread of malicious software, or changes to system components. Data from production environments is not used in test or development environments to avoid compromising its confidentiality.</t>
  </si>
  <si>
    <t>Guidelines and instructions for controlling and monitoring third parties (e.g., service providers or suppliers) whose services contribute to the provision of the cloud service are documented, communicated, and provided according to SP-01. They address the following aspects:
• Guidelines for assessing the risks arising from the use of third-party services,
• Guidelines for classifying third parties based on a risk assessment by the cloud provider and determining whether they are a subcontractor (see Additional Information),
• Requirements for information security in the processing, storage, or transmission of information by third parties, following recognized industry standards,
• Requirements for awareness and training of personnel in information security,
• Applicable legal and regulatory requirements,
• Requirements for handling vulnerabilities, security incidents, and disruptions,
• Guidelines for the contractual agreement of these requirements,
• Guidelines for monitoring these requirements,
• Guidelines for transmitting these requirements to service providers employed by the third parties, provided the services of these service providers also contribute to the provision of the cloud service.</t>
  </si>
  <si>
    <t>Service providers and suppliers of the cloud provider undergo a risk assessment according to the guidelines and instructions for controlling and monitoring third parties before contributing to the provision of the cloud service. The adequacy of the risk assessment is regularly reviewed during the service provision, at least annually, by qualified personnel of the cloud provider.
The risk assessment includes the identification, analysis, assessment, treatment, and documentation of risks regarding the following aspects:
• Protection requirements of the information concerning confidentiality, integrity, availability, and authenticity processed, stored, or transmitted by the third party,
• Impact of a violation of protection requirements on the provision of the cloud service,
• Dependency of the cloud provider on the service provider or supplier concerning the scope, complexity, and uniqueness of the service being procured, including consideration of possible alternatives.</t>
  </si>
  <si>
    <t>Supplier inventory</t>
  </si>
  <si>
    <t>The cloud provider maintains a register of service providers and suppliers contributing to the provision of the cloud service. The following information is to be recorded:
• Company name
• Address
• Locations of data processing and storage
• Responsible contact person at the service provider/supplier
• Responsible contact person at the cloud provider
• Description of the service
• Classification based on the risk assessment
• Start of service provision
• Evidence of compliance with contractually agreed requirements.
The information in the directory is reviewed at least annually for completeness, accuracy, and validity.</t>
  </si>
  <si>
    <t>The cloud provider monitors compliance with information security requirements and applicable legal and regulatory requirements in accordance with the guidelines and instructions for controlling and monitoring third parties.
Monitoring includes a regular review of the following evidence, as provided by third parties in accordance with contractual agreements:
• Reports on the quality of service provision,
• Certificates of conformity of management systems with international standards,
• Reports from independent third parties on the adequacy and effectiveness of their service-related internal control system,
• Records of how third parties handle vulnerabilities, security incidents, and disruptions.
The frequency of execution corresponds to the classification of third parties based on the risk assessment of the cloud provider. The results of the monitoring are incorporated into the risk assessment review.
Identified violations and deviations are subject to analysis, assessment, and treatment according to the risk management procedure.</t>
  </si>
  <si>
    <t>The cloud provider has defined and documented exit strategies for obtaining services where the risk assessment of service providers and suppliers showed a very high dependence in terms of scope, complexity, and uniqueness of the obtained service (see additional information).
Exit strategies are aligned with business continuity plans and include the following aspects:
• Analysis of potential costs, impacts, resources, and time effects of transitioning a obtained service to an alternative service provider or supplier,
• Definition and assignment of roles, responsibilities, and adequate resources for conducting activities for a transition,
• Definition of success criteria for the transition,
• Definition of indicators for monitoring service delivery, which, in case of unacceptable results, should initiate the exit for obtaining the service.</t>
  </si>
  <si>
    <t>Guidelines and instructions with technical and organizational measures are documented, communicated, and provided according to SP-01 to ensure a prompt, effective, and proper response to all known security incidents.
The cloud provider defines guidelines for the classification, prioritization, and escalation of security incidents and establishes interfaces to incident management and business continuity management.
Additionally, the cloud provider has established a Computer Emergency Response Team (CERT) that contributes to the coordinated resolution of specific security incidents.
Customers affected by security incidents are informed promptly and in an appropriate manner.</t>
  </si>
  <si>
    <t>The cloud provider conducts regular measurements, analyses, and assessments of the vulnerability and incident handling procedures to verify their ongoing suitability, adequacy, and effectiveness. Results are reviewed at least quarterly by responsible personnel of the cloud provider to initiate actions for continuous improvement or verify their effectiveness.
The cloud provider regularly and appropriately informs the cloud customer about the status of incidents affecting the cloud customer, in accordance with the contractual agreements, and involves the customer in their resolution as appropriate and necessary. Once an incident is considered resolved from the perspective of the cloud provider, the customer is informed of the measures taken, in accordance with the contractual agreements.
Qualified personnel from the cloud provider, possibly in collaboration with external security service providers, conducts classifications, prioritizations, and root cause analyses for events that could constitute a security incident.</t>
  </si>
  <si>
    <t>After the resolution of a security incident, the solution is documented according to contractual agreements, and the report is transmitted for final acknowledgment or, if necessary, confirmation to the affected customers.</t>
  </si>
  <si>
    <t>The Cloud provider informs employees and external business partners of their obligations. If necessary, they consent or contractually commit to promptly report to a designated central contact at the Cloud provider any security events they become aware of that are directly related to the Cloud service provided by the Cloud provider.
The Cloud provider communicates that "false reports" of events that do not turn out to be incidents afterward will not have negative consequences.</t>
  </si>
  <si>
    <t>Mechanisms are in place to measure and monitor the nature and extent of security incidents and report them to supporting entities. The information obtained from the analysis is used to identify recurring incidents or those with significant consequences and to determine the need for enhanced protective measures.</t>
  </si>
  <si>
    <t>Policies and instructions for determining the impact of potential disruptions to the cloud service or the company are documented, communicated, and provided in accordance with SP-01. This includes considering at least the following aspects:
- Possible scenarios based on a risk analysis,
- Identification of critical products and services,
- Identification of dependencies, including processes (including required resources), applications, business partners, and third parties,
- Recording threats to critical products and services,
- Determination of impacts resulting from planned and unplanned disruptions and changes over time,
- Identification of the maximum acceptable duration of disruptions,
- Determination of priorities for recovery,
- Establishment of time-targets for the resumption of critical products and services within the maximum acceptable period (RTO),
- Establishment of time-targets for the maximum acceptable period in which data can be lost and not recovered (RPO),
- Estimation of resources required for resumption.</t>
  </si>
  <si>
    <t>Based on the Business Impact Analysis, a unified framework for business continuity and emergency planning is introduced, documented, and applied to ensure consistency across all plans. The planning follows established standards, as clearly outlined in a 'Statement of Applicability.'
Business continuity plans and emergency plans consider the following aspects:
Defined purpose and scope, taking into account relevant dependencies,
Accessibility and comprehensibility of the plans for individuals who need to act on them,
Ownership by at least one designated person responsible for review, update, and approval,
Defined communication channels, roles, and responsibilities, including customer notification,
Recovery procedures, manual contingency solutions, and reference information (considering prioritization in the recovery of cloud infrastructure components and services, aligning with customer needs),
Methods for plan activation,
Continuous improvement process for the plans,
Interfaces with Security Incident Management.</t>
  </si>
  <si>
    <t>Review and tests for business continuity</t>
  </si>
  <si>
    <t>The Business Impact Analysis, as well as business continuity plans and emergency plans, are regularly reviewed, updated, and tested (at least annually) or in the event of significant organizational or environmental changes. Tests involve affected customers (tenants) and relevant third parties. The tests are documented, and the results are considered for future business continuity measures.</t>
  </si>
  <si>
    <t>The legal, regulatory, self-imposed, and contractual requirements relevant to the information security of the cloud service, as well as the procedures of the cloud provider for compliance with these requirements, are explicitly defined and documented.</t>
  </si>
  <si>
    <t>Policies and instructions with specifications for planning and conducting audits are documented, communicated, and provided according to SP-01. They address the following aspects:
- Restriction to read-only access for system components according to the agreed audit plan and as necessary for the conduct of activities.
- Activities that may cause disruptions to the cloud service or violations of contractual requirements are carried out during scheduled maintenance windows or outside peak load times.
- Logging and monitoring of activities.</t>
  </si>
  <si>
    <t>Qualified personnel conduct regular internal audits, at least annually, to review the compliance of the information security management system with relevant and applicable legal, regulatory, self-imposed, or contractual requirements, as well as adherence to policies and procedures (see SP-01) within its scope.
Identified weaknesses and deviations undergo a risk assessment according to the risk management procedure, and measures for treatment are defined and tracked.</t>
  </si>
  <si>
    <t>In regular intervals, the top management of the cloud provider is informed about the information security performance within the scope of the ISMS to ensure its ongoing suitability, adequacy, and effectiveness. This information is included in the management review of the ISMS at least annually.</t>
  </si>
  <si>
    <t>Information on the performance of information security and the management evaluation of the ISMS.</t>
  </si>
  <si>
    <t>Information about investigative requests</t>
  </si>
  <si>
    <t>Legal assessment of investigative requests</t>
  </si>
  <si>
    <t>Requirements for accessing or disclosing data</t>
  </si>
  <si>
    <t>Limitations on accessing or disclosing data</t>
  </si>
  <si>
    <t>Investigative requests from government authorities undergo a legal assessment by qualified personnel of the cloud provider. During the assessment, it is determined whether the government authority relies on an applicable and legally valid legal basis and what further steps need to be taken.</t>
  </si>
  <si>
    <t>The cloud provider promptly informs the affected cloud customers upon receiving an investigative request from a government authority, unless the applicable legal basis invoked by the government authority prohibits it or there are clear indications of illegal activities related to the use of the cloud service.</t>
  </si>
  <si>
    <t>Access to or disclosure of data of cloud customers in the context of investigative requests from government authorities is only carried out under the condition that the legal assessment by the cloud provider determined the existence of an applicable and legally valid legal basis, and the investigative request must be complied with on that basis.</t>
  </si>
  <si>
    <t>The cloud provider's procedures for establishing access to or disclosing data of cloud customers in the context of investigative requests from government authorities ensure that they only have access to or insight into the data that is the subject of the investigative request.
If a clear delineation of the data is not possible, the cloud provider anonymizes or pseudonymizes the data so that government authorities can only associate it with those cloud customers who are the subject of the investigative request.</t>
  </si>
  <si>
    <t>Policies and instructions with technical and organizational measures for the secure development of the cloud service are documented, communicated, and provided.
The policies and instructions provide guidelines throughout the lifecycle of the cloud service and align with recognized standards and methods in the following aspects:
• Security in software development (requirements, design, implementation, testing, and reviews),
• Security in software deployment,
• Security in operations (response to identified issues and vulnerabilities).</t>
  </si>
  <si>
    <t>Investigative Requests</t>
  </si>
  <si>
    <t>product-related</t>
  </si>
  <si>
    <t>Policies for CSC</t>
  </si>
  <si>
    <t>The cloud provider provides guidelines and recommendations to cloud customers for the secure use of the provided cloud service. The information contained therein is designed to assist cloud customers in securely configuring, installing, and using the cloud service, to the extent applicable to the cloud service and within the responsibility of the cloud customers._x000D_
_x000D_
The type and scope of the provided information are based on the needs of knowledgeable personnel among the cloud customers who provide guidelines for information security, implement these guidelines, or verify their implementation (e.g., IT, compliance, internal audit). The information in the guidelines and recommendations for the secure use of the provided cloud service addresses particularly the following aspects, to the extent applicable to the cloud service:_x000D_
_x000D_
- Instructions regarding secure configuration_x000D_
- Information sources on known vulnerabilities and update mechanisms_x000D_
- Error handling and logging mechanisms_x000D_
- Authentication mechanisms_x000D_
- Roles and permissions concept, including risk-prone combinations_x000D_
- Services and functions for the administration of the cloud service by privileged users._x000D_
_x000D_
The information is maintained in a way that it is applicable to the provided cloud service in the version intended for productive use.</t>
  </si>
  <si>
    <t>Product related vulnerabilities</t>
  </si>
  <si>
    <t>The cloud provider assesses the cloud service for vulnerabilities that may arise from the software development process._x000D_
_x000D_
The procedures for identifying such vulnerabilities are part of the software development process and include, depending on the risk assessment, the following activities:_x000D_
_x000D_
- Static code analysis_x000D_
- Dynamic code analyses_x000D_
- Code reviews by qualified personnel of the cloud provider_x000D_
- Gathering information about confirmed vulnerabilities in software libraries provided by third parties and used in the cloud service._x000D_
_x000D_
The severity of identified vulnerabilities is assessed according to defined criteria, and measures for prompt resolution or mitigation are initiated.</t>
  </si>
  <si>
    <t>Online vulnerability registry</t>
  </si>
  <si>
    <t>The cloud provider operates or refers to a regularly updated online register of known vulnerabilities affecting the provided cloud service and assets provided by the cloud provider that cloud customers must install, deploy, or operate within their responsibility.
The presentation of vulnerabilities follows the Common Vulnerability Scoring System (CVSS). The online register is easily accessible for each cloud customer. The information contained therein serves as a suitable basis for risk assessment and any subsequent measures on the part of the cloud customers.
For each vulnerability, it is indicated whether corresponding software updates (e.g., patch, update) are available, by when they will be rolled out, and whether this is done by the cloud provider, the cloud customer, or both together.</t>
  </si>
  <si>
    <t>Error handling and logging mechanisms</t>
  </si>
  <si>
    <t>The provided cloud service is equipped with error handling and logging mechanisms. Through these mechanisms, cloud customers can access security-related information about the security status of the cloud service as well as the data, services, or functions it provides.
The information is detailed enough for cloud customers to review the following aspects, to the extent applicable to the cloud service:
• Which data, services, or functions available to the cloud customer in the cloud service were accessed, when, and by whom (log/audit logs).
• Disturbances in processing automatic or manual actions.
• Changes to security-relevant parameters of the configuration, error handling, and logging mechanisms, user authentication, action authorization, cryptography, and communication security.
The logged information is protected against unauthorized access and alterations and can be deleted by the cloud customer.
If the cloud customer is responsible for activating or determining the type and scope of logging, the cloud provider provides suitable logging functions.</t>
  </si>
  <si>
    <t>Authentication</t>
  </si>
  <si>
    <t>The provided cloud service offers authentication mechanisms that enforce strong authentication (e.g., using two or more factors) for users, IT components, or applications within the responsibility of the cloud customers.
These authentication mechanisms are established at all access points that allow users, IT components, or applications to interact with the cloud service. 
For privileged users, IT components, or applications, these authentication mechanisms are enforced.</t>
  </si>
  <si>
    <t>Session Management</t>
  </si>
  <si>
    <t>To protect confidentiality, availability, integrity, and authenticity during interactions with the cloud service, an appropriate session management is implemented, meeting at least the state-of-the-art standards and safeguarded against known attacks. Mechanisms are in place to invalidate a session after detected inactivity. Inactivity detection can be achieved through time measurement. In this case, the time interval is configurable by the cloud provider or, if technically feasible, by the cloud customer.</t>
  </si>
  <si>
    <t>Software-defined Networking</t>
  </si>
  <si>
    <t>If the cloud service provides Software-defined Networking (SDN) functions, the confidentiality of the cloud customer's data is ensured through suitable SDN procedures.
The cloud provider validates the functionality of the SDN features before providing new SDN features to the cloud customer or modifying existing SDN features. Identified deficiencies are assessed in a risk-oriented manner and addressed.</t>
  </si>
  <si>
    <t>Images for VM or Container</t>
  </si>
  <si>
    <t>To the extent that cloud customers operate virtual machines or containers with the cloud service, the cloud provider must ensure the following:
- The cloud customer can restrict the selection of images of virtual machines or containers according to its specifications, so that users of this cloud customer can only launch images or containers released according to these restrictions.
- If the cloud provider provides the cloud customer with images of virtual machines or containers, the cloud provider appropriately informs the cloud customer about the changes made compared to the previous version.
- The images provided by the cloud provider are hardened according to generally accepted industry standards.</t>
  </si>
  <si>
    <t>Data location</t>
  </si>
  <si>
    <t>The cloud customer has the ability to determine the locations (place/country) of data processing and storage, including data backups, according to the contractually available options. This must be ensured by the cloud architecture.</t>
  </si>
  <si>
    <t>The top management of the cloud provider is designated as the process owner of continuity and emergency management, bearing the responsibility for establishing the process within the company and ensuring compliance with the guidelines. They must ensure that sufficient resources are allocated for an effective process. Individuals in corporate leadership and other relevant leadership positions demonstrate leadership and commitment by, for example, encouraging or motivating employees to actively contribute to the effectiveness of continuity and emergency management.</t>
  </si>
  <si>
    <t xml:space="preserve">Conduct independent audit and assurance assessments according to
relevant standards at least annually.
</t>
  </si>
  <si>
    <t xml:space="preserve">Perform independent audit and assurance assessments according to
risk-based plans and policies.
Define and implement an Audit Management process to support audit
planning, risk analysis, security control assessment, conclusion, remediation
schedules, report generation, and review of past reports and supporting evidence.
</t>
  </si>
  <si>
    <t xml:space="preserve">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</si>
  <si>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 xml:space="preserve">Define and implement technical and operational metrics in alignment
with business objectives, security requirements, and compliance obligations.
</t>
  </si>
  <si>
    <t xml:space="preserve">Define and implement a SDLC process for application design, development, deployment, and operation in accordance with security requirements defined by the organization.
</t>
  </si>
  <si>
    <t xml:space="preserve">Implement a testing strategy, including criteria for acceptance of
new information systems, upgrades and new versions, which provides application security assurance and maintains compliance while enabling organizational speed of delivery goals. Automate when applicable and possible.
</t>
  </si>
  <si>
    <t>Determine the impact of business disruptions and risks to establish
criteria for developing business continuity and operational resilience strategies and capabilities.
Establish strategies to reduce the impact of, withstand, and recover
from business disruptions within risk appetite.
Establish, document, approve, communicate, apply, evaluate and maintain
a disaster response plan to recover from natural and man-made disasters. Update the plan at least annually or upon significant changes.</t>
  </si>
  <si>
    <t>Establish, document, approve, communicate, apply, evaluate and maintain
business continuity management and operational resilience policies and procedures.
Review and update the policies and procedures at least annually.
Exercise the disaster response plan annually or upon significant
changes, including if possible local emergency authorities.</t>
  </si>
  <si>
    <t>Establish and implement strategies and capabilities for secure, standardized,
and compliant application deployment. Automate where possible.
Follow a defined quality change control, approval and testing process
with established baselines, testing, and release standards.
Establish change management baselines for all relevant authorized
changes on organization assets.</t>
  </si>
  <si>
    <t>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
Implement detection measures with proactive notification in case
of changes deviating from the established baseline.</t>
  </si>
  <si>
    <t xml:space="preserve">Define and implement a process to proactively roll back changes to
a previous known good state in case of errors or security concerns.
</t>
  </si>
  <si>
    <t>Encryption Algorithm</t>
  </si>
  <si>
    <t xml:space="preserve">Use encryption algorithms that are appropriate for data protection,
considering the classification of data, associated risks, and usability of the
encryption technology.
</t>
  </si>
  <si>
    <t>Encryption Change Management</t>
  </si>
  <si>
    <t>Establish a standard change management procedure, to accommodate
changes from internal and external sources, for review, approval, implementation and communication of cryptographic, encryption and key management technology changes.
Manage and adopt changes to cryptography-, encryption-, and key management-related systems (including policies and procedures) that fully account for downstream effects of proposed changes, including residual risk, cost, and benefits analysis.</t>
  </si>
  <si>
    <t xml:space="preserve">Establish and maintain an encryption and key management risk program
that includes provisions for risk assessment, risk treatment, risk context,
monitoring, and feedback.
</t>
  </si>
  <si>
    <t>Encryption Risk Management</t>
  </si>
  <si>
    <t>Encryption and Key Management Audit</t>
  </si>
  <si>
    <t xml:space="preserve">Audit encryption and key management systems, policies, and processes
with a frequency that is proportional to the risk exposure of the system with
audit occurring preferably continuously but at least annually and after any
security event(s).
</t>
  </si>
  <si>
    <t>Key Purpose</t>
  </si>
  <si>
    <t xml:space="preserve">Manage cryptographic secret and private keys that are provisioned
for a unique purpose.
</t>
  </si>
  <si>
    <t>Key Suspension</t>
  </si>
  <si>
    <t xml:space="preserve">Define, implement and evaluate processes, procedures and technical
measures to monitor, review and approve key transitions from any state to/from
suspension, which include provisions for legal and regulatory requirements.
</t>
  </si>
  <si>
    <t>Establish, document, approve, communicate, apply, evaluate and maintain policies and procedures for Cryptography, Encryption and Key Management. Review and update the policies and procedures at least annually.
Define and implement cryptographic, encryption and key management roles and responsibilities.
Generate Cryptographic keys using industry accepted cryptographic libraries specifying the algorithm strength and the random number generator used.
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
Define, implement and evaluate processes, procedures and technical measures to destroy keys stored outside a secure environment and revoke keys stored in Hardware Security Modules (HSMs) when they are no longer needed, which include provisions for legal and regulatory requirements.
Define, implement and evaluate processes, procedures and technical measures to create keys in a pre-activated state when they have been generated but not authorized for use, which include provisions for legal and regulatory requirements.
Define, implement and evaluate processes, procedures and technical measures to deactivate keys at the time of their expiration date, which include provisions for legal and regulatory requirements.
Define, implement and evaluate processes, procedures and technical measures to manage archived keys in a secure repository requiring least privilege access, which include provisions for legal and regulatory requirements.
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t>
  </si>
  <si>
    <t>The procedures and technical measures for the secure management of keys in the responsibility of the cloud provider include at least the following aspects:
• Key generation for different cryptographic systems and applications,
• Issuance and retrieval of public-key certificates,
• Provisioning and activation of keys,
• Secure storage of keys (separation of the key management system from the application and middleware layers), including a description of how authorized users obtain access,
• Changing or updating cryptographic keys, including policies that define the conditions and methods for making changes or updates,
• Handling compromised keys,
• Revocation and deletion of keys,
• If pre-shared keys are used, the specifics regarding the secure use of this method are separately outlined.</t>
  </si>
  <si>
    <t>Policies and instructions with technical and organizational measures for encryption methods and key management are documented, communicated, and provided in accordance with SP-01. These documents describe the following aspects:
• The use of strong encryption methods and the utilization of secure network protocols that align with the state of the art,
• Risk-based regulations for the deployment of encryption, matched with information classification schemes, considering the communication channel as well as the type, strength, and quality of encryption,
• Requirements for the secure generation, storage, archiving, retrieval, distribution, revocation, and deletion of keys,
• Consideration of relevant legal and regulatory obligations and requirements.</t>
  </si>
  <si>
    <t>Key Recovery</t>
  </si>
  <si>
    <t xml:space="preserve">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
</t>
  </si>
  <si>
    <t>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
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t>
  </si>
  <si>
    <t xml:space="preserve">Establish, document, approve, communicate, apply, evaluate and maintain
policies and procedures for maintaining a safe and secure working environment
in offices, rooms, and facilities. Review and update the policies and procedures
at least annually.
</t>
  </si>
  <si>
    <t xml:space="preserve">Implement physical security perimeters to safeguard personnel, data, and information systems. Establish physical security perimeters between the administrative and business areas and the data storage and processing facilities areas.
</t>
  </si>
  <si>
    <t>Equipment Identification</t>
  </si>
  <si>
    <t xml:space="preserve">Use equipment identification as a method for connection authentication.
</t>
  </si>
  <si>
    <t xml:space="preserve">Implement, maintain, and operate datacenter surveillance systems at the external perimeter and at all the ingress and egress points to detect unauthorized ingress and egress attempts.
</t>
  </si>
  <si>
    <t xml:space="preserve">Define, implement and evaluate processes, procedures and technical measures that ensure a risk-based protection of power and telecommunication cables from a threat of interception, interference or damage at all facilities, offices and rooms.
</t>
  </si>
  <si>
    <t xml:space="preserve">Secure, monitor, maintain, and test utilities services for continual effectiveness at planned intervals.
</t>
  </si>
  <si>
    <t>Implement and maintain data center environmental control systems that monitor, maintain and test for continual effectiveness the temperature and humidity conditions within accepted industry standards.
Keep business-critical equipment away from locations subject to high probability for environmental risk events.</t>
  </si>
  <si>
    <t xml:space="preserve">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
</t>
  </si>
  <si>
    <t>Establish, document, approve, communicate, apply, evaluate and maintain
policies and procedures for the secure transportation of physical media. Review
and update the policies and procedures at least annually.
Apply industry accepted methods for the secure disposal of data from
storage media such that data is not recoverable by any forensic means.</t>
  </si>
  <si>
    <t xml:space="preserve">
</t>
  </si>
  <si>
    <t>Classify and document the physical, and logical assets (e.g., applications) based on the organizational business risk.
Classify data according to its type and sensitivity level.</t>
  </si>
  <si>
    <t>Data Flow Documentation</t>
  </si>
  <si>
    <t xml:space="preserve">Create data flow documentation to identify what data is processed,
stored or transmitted where. Review data flow documentation at defined intervals,
at least annually, and after any change.
</t>
  </si>
  <si>
    <t>Data Ownership and Stewardship</t>
  </si>
  <si>
    <t xml:space="preserve">Document ownership and stewardship of all relevant documented personal
and sensitive data. Perform review at least annually.
</t>
  </si>
  <si>
    <t xml:space="preserve">Develop systems, products, and business practices based upon a principle
of security by design and industry best practices.
</t>
  </si>
  <si>
    <t xml:space="preserve">Develop systems, products, and business practices based upon a principle
of privacy by design and industry best practices. Ensure that systems' privacy
settings are configured by default, according to all applicable laws and regulations.
</t>
  </si>
  <si>
    <t>Data Protection Impact Assessment</t>
  </si>
  <si>
    <t xml:space="preserve">Conduct a Data Protection Impact Assessment (DPIA) to evaluate the
origin, nature, particularity and severity of the risks upon the processing
of personal data, according to any applicable laws, regulations and industry
best practices.
</t>
  </si>
  <si>
    <t>Personal Data Access, Reversal, Rectification and Deletion</t>
  </si>
  <si>
    <t xml:space="preserve">Define and implement, processes, procedures and technical measures to enable data subjects to request access to, modification, or deletion of their personal data, according to any applicable laws and regulations.
</t>
  </si>
  <si>
    <t>Establish, document, approve, communicate, apply, evaluate and maintain audit and assurance policies and procedures and standards. Review and updatethe policies and procedures at least annually.
Establish, document, approve, communicate, apply, evaluate and maintain a risk-based corrective action plan to remediate audit findings, review and report remediation status to relevant stakeholders.
Develop, identify, and acquire documentation that is relevant to support the business continuity and operational resilience programs. Make the documentation available to authorized stakeholders and review periodically.
Define, implement and evaluate processes, procedures and technical measures to ensure that personal data is processed according to any applicable laws and regulations and for the purposes declared to the data subject.</t>
  </si>
  <si>
    <t xml:space="preserve">Data retention, archiving and deletion is managed in accordance with business requirements, applicable laws and regulations.
</t>
  </si>
  <si>
    <t xml:space="preserve">Define and implement, processes, procedures and technical measures to protect sensitive data throughout it's lifecycle.
</t>
  </si>
  <si>
    <t xml:space="preserve">Define and implement, processes, procedures and technical measures
to specify and document the physical locations of data, including any locations
in which data is processed or backed up.
</t>
  </si>
  <si>
    <t>Establish, document, approve, communicate, apply, evaluate and maintain audit and assurance policies and procedures and standards. Review and update the policies and procedures at least annually.
Establish, document, approve, communicate, apply, evaluate and maintain policies and procedures for an information governance program, which is sponsored by the leadership of the organization. Review and update the policies and procedures at least annually.</t>
  </si>
  <si>
    <t xml:space="preserve">Establish a formal, documented, and leadership-sponsored Enterprise
Risk Management (ERM) program that includes policies and procedures for identification,
evaluation, ownership, treatment, and acceptance of cloud security and privacy
risks.
</t>
  </si>
  <si>
    <t>Establish, document, approve, communicate, apply, evaluate and maintain audit and assurance policies and procedures and standards. Review and update the policies and procedures at least annually.
Implement a procedure for the management of exceptions, including emergencies, in the change and configuration process. Align the procedure with the requirements of th Policy Exception Process.
Review all relevant organizational policies and associated procedures at least annually or when a substantial change occurs within the organization.</t>
  </si>
  <si>
    <t xml:space="preserve">Establish and follow an approved exception process as mandated by
the governance program whenever a deviation from an established policy occurs.
</t>
  </si>
  <si>
    <t>Verify compliance with all relevant standards, regulations, legal/contractual, and statutory requirements applicable to the audit.
Rotate cryptographic keys in accordance with the calculated cryptoperiod, which includes provisions for considering the risk of information disclosure and legal and regulatory requirements.
Identify and document all relevant standards, regulations, legal/contractual, and statutory requirements, which are applicable to your organization.</t>
  </si>
  <si>
    <t xml:space="preserve">Establish and maintain contact with cloud-related special interest groups and other relevant entities in line with business context.
</t>
  </si>
  <si>
    <t xml:space="preserve">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
</t>
  </si>
  <si>
    <t xml:space="preserve">Establish, document, approve, communicate, apply, evaluate and maintain policies and procedures for defining allowances and conditions for the acceptable use of organizationally-owned or managed assets. Review and update the policies and procedures at least annually.
</t>
  </si>
  <si>
    <t xml:space="preserve">Establish, document, approve, communicate, apply, evaluate and maintain policies and procedures that require unattended workspaces to not have openly visible confidential data. Review and update the policies and procedures at least annually.
</t>
  </si>
  <si>
    <t xml:space="preserve">Establish and document procedures for the return of organization-owned assets by terminated employees.
</t>
  </si>
  <si>
    <t xml:space="preserve">Establish, document, and communicate to all personnel the procedures outlining the roles and responsibilities concerning changes in employment.
</t>
  </si>
  <si>
    <t>Employees sign the employee agreement prior to being granted access to organizational information systems, resources and assets.
The organization includes within the employment agreements provisions and/or terms for adherence to established information governance and security policies.</t>
  </si>
  <si>
    <t xml:space="preserve">Identify, document, and review, at planned intervals, requirements for non-disclosure/confidentiality agreements reflecting the organization's needs for the protection of data and operational details.
</t>
  </si>
  <si>
    <t>Establish, document, approve, communicate, apply, evaluate and maintain a security awareness training program for all employees of the organization and provide regular training updates.
Provide all employees with access to sensitive organizational and personal data with appropriate security awareness training and regular updates in organizational procedures, processes, and policies relating to their professional function relative to the organization.</t>
  </si>
  <si>
    <t>Define and document roles and responsibilities for planning, implementing, operating, assessing, and improving governance programs.
Document and communicate roles and responsibilities of employees, as they relate to information assets and security.
Make employees aware of their roles and responsibilities for maintaining awareness and compliance with established policies and procedures and applicable legal, statutory, or regulatory compliance obligations.</t>
  </si>
  <si>
    <t>Define, implement and evaluate processes, procedures and technical measures in order for the key management system to track and report all cryptographic materials and changes in status, which include provisions for legal and regulatory requirements.
Catalogue and track all relevant physical and logical assets located at all of the CSP's sites within a secured system.
Create and maintain a data inventory, at least for any sensitive data and personal data.
Manage, store, and review the information of system identities, and level of access.</t>
  </si>
  <si>
    <t xml:space="preserve">Employ the separation of duties principle when implementing information system access.
</t>
  </si>
  <si>
    <t xml:space="preserve">Define and implement a user access provisioning process which authorizes, records, and communicates access changes to data and assets.
</t>
  </si>
  <si>
    <t>De-provision or respectively modify access of movers / leavers or system identity changes in a timely manner in order to effectively adopt and communicate identity and access management policies.</t>
  </si>
  <si>
    <t>Review and revalidate user access for least privilege and separation of duties with a frequency that is commensurate with organizational risk tolerance.</t>
  </si>
  <si>
    <t>Define, implement and evaluate processes, procedures and technical measures for the segregation of privileged access roles such that administrative access to data, encryption and key management capabilities and logging capabilities are distinct and separated.
Define and implement an access process to ensure privileged access roles and rights are granted for a time limited period, and implement procedures to prevent the culmination of segregated privileged access.</t>
  </si>
  <si>
    <t>CSCs Approval for Agreed Privileged Access Roles</t>
  </si>
  <si>
    <t>Define, implement and evaluate processes and procedures for customers to participate, where applicable, in the granting of access for agreed, high risk (as defined by the organizational risk assessment) privileged access roles.</t>
  </si>
  <si>
    <t>Establish, document, approve, communicate, implement, apply, evaluate and maintain policies and procedures for identity and access management. Review and update the policies and procedures at least annually.
Define, implement and evaluate processes, procedures and technical measures that ensure users are identifiable through unique IDs or which can associate individuals to the usage of user IDs.</t>
  </si>
  <si>
    <t>Establish, document, approve, communicate, implement, apply, evaluate and maintain strong password policies and procedures. Review and update the policies and procedures at least annually.
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
Define, implement and evaluate processes, procedures and technical measures for the secure management of passwords.</t>
  </si>
  <si>
    <t>Employ the least privilege principle when implementing information system access.
Define, implement and evaluate processes, procedures and technical measures to verify access to data and system functions is authorized.</t>
  </si>
  <si>
    <t>Interoperability and Portability Policy and Procedures</t>
  </si>
  <si>
    <t xml:space="preserve">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
</t>
  </si>
  <si>
    <t xml:space="preserve">Provide application interface(s) to CSCs so that they programmatically retrieve their data to enable interoperability and portability.
</t>
  </si>
  <si>
    <t>Provide cryptographic protection to data at-rest and in-transit, using cryptographic libraries certified to approved standards.
Define, implement and evaluate processes, procedures and technical measures that ensure any transfer of personal or sensitive data is protected from unauthorized access and only processed within scope as permitted by the respective laws and regulations.
Implement cryptographically secure and standardized network protocols for the management, import and export of data.</t>
  </si>
  <si>
    <t>Agreements must include provisions specifying CSCs access to data upon contract termination and will include:
a. Data format
b. Length of time the data will be stored
c. Scope of the data retained and made available to the CSCs
d. Data deletion policy</t>
  </si>
  <si>
    <t xml:space="preserve">Establish, document, approve, communicate, apply, evaluate and maintain policies and procedures for infrastructure and virtualization security. Review and update the policies and procedures at least annually.
</t>
  </si>
  <si>
    <t xml:space="preserve">Plan and monitor the availability, quality, and adequate capacity of resources in order to deliver the required system performance as determined by the business.
</t>
  </si>
  <si>
    <t xml:space="preserve">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
</t>
  </si>
  <si>
    <t xml:space="preserve">Harden host and guest OS, hypervisor or infrastructure control plane according to their respective best practices, and supported by technical controls, as part of a security baseline.
</t>
  </si>
  <si>
    <t>Obtain authorization from data owners, and manage associated risk before replicating or using production data in non-production environments.
Separate production and non-production environments.</t>
  </si>
  <si>
    <t xml:space="preserve">Design, develop, deploy and configure applications and infrastructures such that CSP and CSC (tenant) user access and intra-tenant access is appropriately segmented and segregated, monitored and restricted from other tenants.
</t>
  </si>
  <si>
    <t>Migration to Cloud Environments</t>
  </si>
  <si>
    <t>Use secure and encrypted communication channels when migrating servers, services, applications, or data to cloud environments. Such channels must include only up-to-date and approved protocols.</t>
  </si>
  <si>
    <t>Identify and document high-risk environments.</t>
  </si>
  <si>
    <t>Restrict audit logs access to authorized personnel and maintain records that provide unique access accountability.</t>
  </si>
  <si>
    <t>Establish, document, approve, communicate, apply, evaluate and maintain policies and procedures for logging and monitoring. Review and update the policies and procedures at least annually.
Identify and monitor security-related events within applications and the underlying infrastructure. Define and implement a system to generate alerts to responsible stakeholders based on such events and corresponding metrics.
Monitor security audit logs to detect activity outside of typical or expected patterns. Establish and follow a defined process to review and take appropriate and timely actions on detected anomalies.</t>
  </si>
  <si>
    <t xml:space="preserve">Use a reliable time source across all relevant information processing systems.
</t>
  </si>
  <si>
    <t>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
Define, implement and evaluate processes, procedures and technical measures to ensure the security and retention of audit logs.
Establish, document and implement which information meta/data system events should be logged. Review and update the scope at least annually or whenever there is a change in the threat environment.
Generate audit records containing relevant security information.
The information system protects audit records from unauthorized access, modification, and deletion.</t>
  </si>
  <si>
    <t>Encryption Monitoring and Reporting</t>
  </si>
  <si>
    <t>Establish and maintain a monitoring and internal reporting capability over the operations of cryptographic, encryption and key management policies, processes, procedures, and controls.
Log and monitor key lifecycle management events to enable auditing and reporting on usage of cryptographic keys.</t>
  </si>
  <si>
    <t>Allow only authorized personnel access to secure areas, with all ingress and egress points restricted, documented, and monitored by physical access control mechanisms. Retain access control records on a periodic basis as deemed appropriate by the organization.
Monitor and log physical access using an auditable access control system.</t>
  </si>
  <si>
    <t>Establish, document, approve, communicate, apply, evaluate and maintain policies and procedures for Security Incident Management, E-Discovery, and Cloud Forensics. Review and update the policies and procedures at least annually.
Establish, document, approve, communicate, apply, evaluate and maintain policies and procedures for the timely management of security incidents. Review and update the policies and procedures at least annually.
Establish and monitor information security incident metrics.</t>
  </si>
  <si>
    <t>Define, implement and evaluate processes, procedures and technical measures supporting business processes to triage security-related events.</t>
  </si>
  <si>
    <t>Define and implement a process to remediate application security vulnerabilities, automating remediation when possible.
Establish, document, approve, communicate, apply, evaluate and maintain a security incident response plan, which includes but is not limited to: relevant internal departments, impacted CSCs, and other business critical relationships (such as supply-chain) that may be impacted
Test and update as necessary incident response plans at planned intervals or upon significant organizational or environmental changes for effectiveness.
Define and implement, processes, procedures and technical measures for security breach notifications. Report security breaches and assumed security breaches including any relevant supply chain breaches, as per applicable SLAs, laws and regulations.</t>
  </si>
  <si>
    <t xml:space="preserve">Maintain points of contact for applicable regulation authorities, national and local law enforcement, and other legal jurisdictional authorities.
</t>
  </si>
  <si>
    <t xml:space="preserve">Apply, document, implement and manage the SSRM (Shared Security Responsibility Model) throughout the supply chain for the cloud service offering.
</t>
  </si>
  <si>
    <t>Establish, document, approve, communicate, apply, evaluate and maintain policies and procedures for the application of the Shared Security Responsibility Model (SSRM) within the organization. Review and update the policies and procedures at least annually.
Delineate the shared ownership and applicability of all CSA CCM controls according to the SSRM for the cloud service offering.
Review and validate SSRM documentation for all cloud services offerings the organization uses.
Implement, operate, and audit or assess the portions of the SSRM which the organization is responsible for.</t>
  </si>
  <si>
    <t xml:space="preserve">Develop and maintain an inventory of all supply chain relationships.
</t>
  </si>
  <si>
    <t>Periodically backup data stored in the cloud. Ensure the confidentiality, integrity and availability of the backup, and verify data restoration from backup for resiliency.
Include provisions limiting changes directly impacting CSCs owned environments/tenants to explicitly authorized requests within service level agreements between CSPs and CSCs.
CSPs must provide the capability for CSCs to manage their own data encryption keys.
Provide SSRM Guidance to the CSC detailing information about the SSRM applicability throughout the supply chain.
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t>
  </si>
  <si>
    <t>Define, implement and evaluate processes, procedures and technical measures for the transfer and sub-processing of personal data within the service supply chain, according to any applicable laws and regulations.
Implement policies requiring all CSPs throughout the supply chain to comply with information security, confidentiality, access control, privacy, audit, personnel policy and service level requirements and standards.</t>
  </si>
  <si>
    <t>Manage the risks associated with applying changes to organization assets, including application, systems, infrastructure, configuration, etc., regardless of whether the assets are managed internally or externally (i.e., outsourced).
CSPs periodically review risk factors associated with all organizations within their supply chain.
Define and implement a process for conducting internal assessments to confirm conformance and effectiveness of standards, policies, procedures, and service level agreement activities at least annually.
Periodically review the organization's supply chain partners' IT governance policies and procedures.
Define and implement a process for conducting security assessments periodically for all organizations within the supply chain.</t>
  </si>
  <si>
    <t xml:space="preserve">Define, implement and evaluate processes, procedures and technical measures for the periodic performance of penetration testing by independent third parties.
</t>
  </si>
  <si>
    <t>Define, implement and evaluate processes, procedures and defense-in-depth techniques for protection, detection, and timely response to network-based attacks.
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
Define, implement and evaluate processes, procedures and technical measures to enable both scheduled and emergency responses to vulnerability identifications,
based on the identified risk.
Define, implement and evaluate processes, procedures and technical measures to update detection tools, threat signatures, and indicators of compromise on a weekly, or more frequent basis.
Define, implement and evaluate processes, procedures and technical measures to identify updates for applications which use third party or open source libraries according to the organization's vulnerability management policy.
Define, implement and evaluate processes, procedures and technical measures for the detection of vulnerabilities on organizationally managed assets at least monthly.
Use a risk-based model for effective prioritization of  remediation using an industry recognized framework.</t>
  </si>
  <si>
    <t>Train datacenter personnel to respond to unauthorized ingress or egress attempts.
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
Define, implement and evaluate processes, procedures and technical measures for the reporting of anomalies and failures of the monitoring system and provide immediate notification to the accountable party.
Define and implement a process for tracking and reporting vulnerability identification and remediation activities that includes stakeholder notification. Establish, monitor and report metrics for vulnerability identification and remediation at defined intervals.</t>
  </si>
  <si>
    <t>Restrict the unauthorized addition, removal, update, and management of organization assets.
Protect information from unauthorized disclosure on managed endpoint devices with storage encryption.</t>
  </si>
  <si>
    <t xml:space="preserve">Establish, document, approve, communicate, apply, evaluate and maintain policies and procedures to protect against malware on managed assets. Review and update the policies and procedures at least annually.
Configure managed endpoints with anti-malware detection and prevention technology and services.
</t>
  </si>
  <si>
    <t>Establish, document, approve, communicate, apply, evaluate and maintain  policies and procedures for all endpoints. Review and update the policies and procedures at least annually.
Define, document, apply and evaluate a list of approved services, applications and sources of applications (stores) acceptable for use by endpoints when accessing or storing organization-managed data.
Define and implement a process for the validation of the endpoint device's compatibility with operating systems and applications.
Maintain an inventory of all endpoints used to store and access company data.
Define, implement and evaluate processes, procedures and technical measures to enforce policies and controls for all endpoints permitted to access systems and/or store, transmit, or process organizational data.
Configure all relevant interactive-use endpoints to require an automatic lock screen.
Manage changes to endpoint operating systems, patch levels, and/or applications through the company's change management processes.
Configure managed endpoints with properly configured software firewalls.</t>
  </si>
  <si>
    <t xml:space="preserve">Configure managed endpoints with Data Loss Prevention (DLP) technologies and rules in accordance with a risk assessment.
</t>
  </si>
  <si>
    <t>Establish, document, approve, communicate, apply, evaluate and maintain policies and procedures to protect information accessed, processed or stored at remote sites and locations. Review and update the policies and procedures at least annually.
Enable remote geo-location capabilities for all managed mobile endpoints.
Define, implement and evaluate processes, procedures and technical measures to enable the deletion of company data remotely on managed endpoint devices.</t>
  </si>
  <si>
    <t>Third Party Endpoints</t>
  </si>
  <si>
    <t>Define, implement and evaluate processes, procedures and technical
and/or contractual measures to maintain proper security of third-party endpoints
with access to organizational assets.</t>
  </si>
  <si>
    <t>Internal and external stakeholders are determined, and their needs and expectations regarding 
cybersecurity risk management are understood.</t>
  </si>
  <si>
    <t>Legal, regulatory, and contractual requirements regarding cybersecurity — including privacy 
and civil liberties obligations — are understood and managed</t>
  </si>
  <si>
    <t>Define, implement and evaluate processes, procedures and technical measures to disclose the details of any personal or sensitive data access by sub-processors to the data owner prior to initiation of that processing.
Review supply chain agreements between CSPs and CSCs at least annually.</t>
  </si>
  <si>
    <t>Establish, document, approve, communicate, apply, evaluate and maintain
a business continuity plan based on the results of the operational resilience
strategies and capabilities.
Exercise and test business continuity and operational resilience
plans at least annually or upon significant changes.
Establish communication with stakeholders and participants in the
course of business continuity and resilience procedures.
Supplement business-critical equipment with redundant equipment independently located at a reasonable minimum distance in accordance with applicable industry standards.</t>
  </si>
  <si>
    <t>Lines of communication across the organization are established for cybersecurity risks, 
including risks from suppliers and other third parties.</t>
  </si>
  <si>
    <t>Strategic Opportunities</t>
  </si>
  <si>
    <t>Cybersecurity roles and responsibilities for suppliers, customers, and partners are established, 
communicated, and coordinated internally and externally.
Requirements to address cybersecurity risks in supply chains are established, prioritized, and 
integrated into contracts and other types of agreements with suppliers and other relevant third parties.</t>
  </si>
  <si>
    <t>The risks posed by a supplier, their products and services, and other third parties are identified, 
recorded, prioritized, assessed, responded to, and monitored over the course of the relationship.
Supply chain security practices are integrated into cybersecurity and enterprise risk management 
programs, and their performance is monitored throughout the technology product and service life cycle.</t>
  </si>
  <si>
    <t xml:space="preserve"> A cybersecurity supply chain risk management program, strategy, objectives, policies, and 
processes are established and agreed to by organizational stakeholders.
Cybersecurity supply chain risk management is integrated into cybersecurity and enterprise risk 
management, risk assessment, and improvement processes.
 Planning and due diligence are performed to reduce risks before entering into formal supplier or 
other third-party relationships.
Cybersecurity supply chain risk management plans include provisions for activities that occur 
after the conclusion of a partnership or service agreement.</t>
  </si>
  <si>
    <t>Organizational leadership is responsible and accountable for cybersecurity risk and fosters a 
culture that is risk-aware, ethical, and continually improving.</t>
  </si>
  <si>
    <t>Roles, responsibilities, and authorities related to cybersecurity risk management are established, 
communicated, understood, and enforced.
Adequate resources are allocated commensurate with cybersecurity risk strategy, roles and 
responsibilities, and policies.</t>
  </si>
  <si>
    <t>Cybersecurity in HR</t>
  </si>
  <si>
    <t>Cybersecurity is included in human resources practices.</t>
  </si>
  <si>
    <t>Policies, processes, and procedures for managing cybersecurity risks are established based on 
organizational context, cybersecurity strategy, and priorities and are communicated and enforced.</t>
  </si>
  <si>
    <t>The organizational mission is understood and informs cybersecurity risk management.
Policies, processes, and procedures for managing cybersecurity risks are reviewed, updated, 
communicated, and enforced to reflect changes in requirements, threats, technology, and organizational mission.</t>
  </si>
  <si>
    <t>Strategic opportunities (i.e., positive risks) are identified and included in organizational 
cybersecurity risk discussions.</t>
  </si>
  <si>
    <t>Representations of the organization’s authorized network communication and internal and 
external network data flows are maintained.</t>
  </si>
  <si>
    <t>Suppliers are known and prioritized by criticality.
Inventories of services provided by suppliers are maintained.</t>
  </si>
  <si>
    <t xml:space="preserve">
Assets are prioritized based on classification, criticality, resources, and impact on the mission.</t>
  </si>
  <si>
    <t>Inventories of hardware managed by the organization are maintained.
Inventories of software, services, and systems managed by the organization are maintained.
Inventories of data and corresponding metadata for designated data types are maintained.
Systems, hardware, software, and services are managed throughout their life cycle.</t>
  </si>
  <si>
    <t xml:space="preserve">Cyber threat intelligence is received from information sharing forums and sources.
Internal and external threats to the organization are identified and recorded.
Potential impacts and likelihoods of threats exploiting vulnerabilities are identified and recorded.
 Threats, vulnerabilities, likelihoods, and impacts are used to determine risk and inform risk 
prioritization.
</t>
  </si>
  <si>
    <t>Risk management objectives are established and agreed to by organizational stakeholders.
Risk appetite and risk tolerance statements are determined, communicated, and maintained.
Strategic direction that describes appropriate risk response options is established and 
communicated.
A standardized method for calculating, documenting, categorizing, and prioritizing 
cybersecurity risks is established and communicated.
 Cybersecurity risk management strategy outcomes are reviewed to inform and adjust strategy 
and direction.
 The cybersecurity risk management strategy is reviewed and adjusted to ensure coverage of 
organizational requirements and risks.
Organizational cybersecurity risk management performance is measured and reviewed to 
confirm and adjust strategic direction.
Risk responses are chosen from the available options, prioritized, planned, tracked, and 
communicated.</t>
  </si>
  <si>
    <t>Enterprise risk management processes include cybersecurity risk management activities and 
outcomes.
Changes and exceptions are managed, assessed for risk impact, recorded, and tracked.</t>
  </si>
  <si>
    <t xml:space="preserve"> Processes for receiving, analyzing, and responding to vulnerability disclosures are established.</t>
  </si>
  <si>
    <t>Vulnerabilities in assets are identified, validated, and recorded.
The authenticity and integrity of hardware and software are assessed prior to acquisition and use.</t>
  </si>
  <si>
    <t>Improvements</t>
  </si>
  <si>
    <t>Continuous evaluation is applied to identify improvements.
 Security tests and exercises, including those done in coordination with suppliers and relevant 
third parties, are conducted to identify improvements.
 Lessons learned during execution of operational processes, procedures, and activities are used to 
identify improvements.
Cybersecurity plans that affect operations are communicated, maintained, and improved.</t>
  </si>
  <si>
    <t xml:space="preserve">Users, services, and hardware are authenticated.
</t>
  </si>
  <si>
    <t xml:space="preserve"> Identities and credentials for authorized users, services, and hardware are managed by the 
organization.
 Identities are proofed and bound to credentials based on the context of interactions.
 Identity assertions are protected, conveyed, and verified.</t>
  </si>
  <si>
    <t xml:space="preserve"> Access permissions, entitlements, and authorizations are defined in a policy, managed, enforced, 
and reviewed, and incorporate the principles of least privilege and separation of duties.</t>
  </si>
  <si>
    <t xml:space="preserve"> Physical access to assets is managed, monitored, and enforced commensurate with risk.</t>
  </si>
  <si>
    <t>Users are provided awareness and training so they possess the knowledge and skills to perform 
general tasks with security risks in mind.
 Individuals in specialized roles are provided awareness and training so they possess the 
knowledge and skills to perform relevant tasks with security risks in mind.</t>
  </si>
  <si>
    <t>The confidentiality, integrity, and availability of data-in-transit are protected</t>
  </si>
  <si>
    <t xml:space="preserve"> The confidentiality, integrity, and availability of data-at-rest are protected.</t>
  </si>
  <si>
    <t xml:space="preserve"> Data is managed throughout its life cycle, including destruction.</t>
  </si>
  <si>
    <t>The confidentiality, integrity, and availability of data-in-use are protected.</t>
  </si>
  <si>
    <t xml:space="preserve"> Backups of data are created, protected, maintained, and tested.</t>
  </si>
  <si>
    <t xml:space="preserve"> Configuration management practices are applied.</t>
  </si>
  <si>
    <t>Software is maintained, replaced, and removed commensurate with risk.</t>
  </si>
  <si>
    <t xml:space="preserve">
 Log records are generated and made available for continuous monitoring.</t>
  </si>
  <si>
    <t>Installation and execution of unauthorized software are prevented.</t>
  </si>
  <si>
    <t>Software is maintained, replaced, and removed commensurate with risk.
Secure software development practices are integrated and their performance is monitored 
throughout the software development life cycle.</t>
  </si>
  <si>
    <t>Networks and environments are protected from unauthorized logical access and usage.</t>
  </si>
  <si>
    <t xml:space="preserve"> The organization’s technology assets are protected from environmental threats.</t>
  </si>
  <si>
    <t>Mechanisms are implemented to achieve resilience requirements in normal and adverse situations.</t>
  </si>
  <si>
    <t xml:space="preserve"> Adequate resource capacity to ensure availability is maintained.</t>
  </si>
  <si>
    <t>Networks and network services are monitored to find potentially adverse events.
The physical environment is monitored to find potentially adverse events.
Personnel activity and technology usage are monitored to find potentially adverse events.
 External service provider activities and services are monitored to find potentially adverse events.
 Computing hardware and software, runtime environments, and their data are monitored to find 
potentially adverse events.</t>
  </si>
  <si>
    <t>Potentially adverse events are analyzed to better understand associated activities.</t>
  </si>
  <si>
    <t>Relevant suppliers and other third parties are included in incident planning, response, and 
recovery activities.
The incident response plan is executed once an incident is declared in coordination with relevant 
third parties.
Incident reports are triaged and validated.
 Incidents are escalated or elevated as needed.
The criteria for initiating incident recovery are applied.</t>
  </si>
  <si>
    <t>Analysis is performed to determine what has taken place during an incident and the root cause of 
the incident.
Actions performed during an investigation are recorded and the records’ integrity and 
provenance are preserved.
 Incident data and metadata are collected, and their integrity and provenance are preserved.</t>
  </si>
  <si>
    <t>The estimated impact and scope of adverse events are determined.
Information is correlated from multiple sources.
Cyber threat intelligence and other contextual information are integrated into the analysis.
Incidents are declared when adverse events meet the defined incident criteria.
Incidents are categorized and prioritized.
The incident’s magnitude is estimated and validated.</t>
  </si>
  <si>
    <t>Information on adverse events is provided to authorized staff and tools.
Internal and external stakeholders are notified of incidents.
Information is shared with designated internal and external stakeholders.</t>
  </si>
  <si>
    <t>Incident Repsonse Communication</t>
  </si>
  <si>
    <t>Incident Mitigation</t>
  </si>
  <si>
    <t xml:space="preserve"> Incidents are contained.
Incidents are eradicated.</t>
  </si>
  <si>
    <t>Critical objectives, capabilities, and services that stakeholders depend on or expect from the 
organization are determined and communicated.
Outcomes, capabilities, and services that the organization depends on are determined and 
communicated.
Recovery actions are determined, scoped, prioritized, and performed.
Critical mission functions and cybersecurity risk management are considered to establish post-
incident operational norms.</t>
  </si>
  <si>
    <t>The recovery portion of the incident response plan is executed once initiated from the incident 
response process.
The criteria for determining the end of incident recovery are applied, and incident-related 
documentation is completed.
The integrity of backups and other restoration assets is verified before using them for restoration.
The integrity of restored assets is verified, systems and services are restored, and normal 
operating status is confirmed.
The criteria for determining the end of incident recovery are applied, and incident-related 
documentation is completed.</t>
  </si>
  <si>
    <t>Incident Recovery Communication</t>
  </si>
  <si>
    <t>Recovery activities and progress in restoring operational capabilities are communicated to 
designated internal and external stakeholders.
Public updates on incident recovery are properly shared using approved methods and messaging.</t>
  </si>
  <si>
    <t>Input Katalog</t>
  </si>
  <si>
    <t>Information security policy and topic-specific policies should be defined, approved by management, published, communicated to and acknowledged by relevant personnel and relevant interested parties ( to internal and external employees as well as cloud customers) . 
The guideline outlines:
• The significance of information security, derived from the requirements of cloud customers with reference to information security,
• Security objectives and the targeted security level, derived from the business goals and tasks of the cloud provider,
• Key aspects of the security strategy to achieve the set security objectives,
• The organizational structure for information security within the scope of the Information Security Management System (ISMS).
The guidelines and instructions for information security are reviewed for adequacy at least annually by knowledgeable personnel of the cloud provider. The review takes into account at least the following aspects:
• Organizational and technical changes in the procedures for providing the cloud service,
• Legal and regulatory changes in the environment of the cloud provider.
Revised guidelines and instructions are approved before they take effect.</t>
  </si>
  <si>
    <t>Establish, document, approve, communicate, apply, evaluate and maintain audit and assurance policies and procedures and standards. Review and update the policies and procedures at least annually.
Review all relevant organizational policies and associated procedures at least annually or when a substantial change occurs within the organization.</t>
  </si>
  <si>
    <t>Establish and follow an approved exception process as mandated by
the governance program whenever a deviation from an established policy occurs.
Implement a procedure for the management of exceptions, including emergencies, in the change and configuration process. Align the procedure with the requirements of th Policy Exception Process.</t>
  </si>
  <si>
    <t>Information security roles and responsibilities should be defined and allocated according to the organization needs and communicated. This applieas (u.a.) to roles  for planning, implementing, operating, assessing, and improving governance programs.
The cloud servie provider (CSP) should agree and document an appropriate allocation of information security roles and responsibilities with its cloud service customers (CSC), its cloud service providers and its suppliers. (27017)
Make employees aware of their roles and responsibilities for maintaining awareness and compliance with established policies and procedures and applicable legal, statutory, or regulatory compliance obligations.
Adequate resources are allocated commensurate with cybersecurity risk strategy, roles and 
responsibilities, and policies.</t>
  </si>
  <si>
    <t>Exceptions to information security policies and instructions undergo the risk management process, including approval of the exceptions and acceptance of the associated risks by the risk owners. The approval of exceptions is documented, time-limited, and is reviewed for adequacy at least annually by the risk owners.</t>
  </si>
  <si>
    <t>Establish, document, approve, communicate, apply, evaluate and maintain policies and procedures for the application of the Shared Security Responsibility Model (SSRM) within the organization. Review and update the policies and procedures at least annually.
The CSP should document and communicate its information security capabilities, roles and responsibilities for the use of ist cloud service, along with the information security roles and responsibilities for which the CSC would need to implement and manage as part of its use of the cloud service.</t>
  </si>
  <si>
    <t>Interfaces and dependencies between activities for the provision of the cloud service, performed by the cloud provider itself, and activities carried out by third parties, are documented and communicated. This includes the handling of the following events: Vulnerabilities; Security incidents; Disruptions.
Communication of changes to interfaces and dependencies occurs in a timely manner, allowing the affected third parties to respond adequately with organizational and technical measures before these changes take effect.</t>
  </si>
  <si>
    <t xml:space="preserve">Employ the separation of duties principle when implementing information system access.
Tasks and responsibility areas conflicting with each other are separated based on a risk assessment to reduce the risks of unauthorized or unintentional changes or misuse of the data processed, stored, or transmitted by the cloud service for cloud customers.
If separation cannot be established for organizational or technical reasons, measures are implemented to monitor activities, detect unauthorized or unintentional changes, as well as misuse, and initiate appropriate countermeasures.
</t>
  </si>
  <si>
    <t>Establish, document, approve, communicate, apply, evaluate and maintain policies and procedures for an information governance program, which is sponsored by the leadership of the organization. Review and update the policies and procedures at least annually.</t>
  </si>
  <si>
    <t>Organizational leadership is responsible and accountable for cybersecurity risk and fosters a 
culture that is risk-aware, ethical, and continually improving. 
The top management of the cloud provider is designated as the process owner of information security  management, bearing the responsibility for establishing the process within the company and ensuring compliance with the guidelines. They must ensure that sufficient resources are allocated for an effective process. Individuals in corporate leadership and other relevant leadership positions demonstrate leadership and commitment by, for example, encouraging or motivating employees to actively contribute to the effectiveness of continuity and emergency management.</t>
  </si>
  <si>
    <t xml:space="preserve">The organization should establish and maintain contact with relevant authorities.
</t>
  </si>
  <si>
    <t>The CSP should inform the CSC of the geographical locations of the CSP's organization and the countries where the CSP can store the CSC data. (27017)</t>
  </si>
  <si>
    <t>The cloud provider maintains contacts with relevant authorities and ministries to stay informed about current vulnerabilities and threats. This information is integrated into the procedures for handling risks and vulnerabilities.</t>
  </si>
  <si>
    <t>Guidelines and instructions for the risk management process are documented, communicated, and provided.
Risk management objectives are established and agreed to by organizational stakeholders.
Risk appetite and risk tolerance statements are determined, communicated, and maintained.
Strategic direction that describes appropriate risk response options is established and 
communicated.
A standardized method for calculating, documenting, categorizing, and prioritizing 
cybersecurity risks is established and communicated.
 Cybersecurity risk management strategy outcomes are reviewed to inform and adjust strategy 
and direction.
The cybersecurity risk management strategy is reviewed and adjusted to ensure coverage of 
organizational requirements and risks.
Organizational cybersecurity risk management performance is measured and reviewed to 
confirm and adjust strategic direction.
Risk responses are chosen from the available options, prioritized, planned, tracked, and 
communicated.</t>
  </si>
  <si>
    <t>Information security should be integrated into project management. Develop systems, products, and business practices based upon a principle
of security by design and industry best practices.</t>
  </si>
  <si>
    <t>An inventory of information and other associated assets (hardware, software, services, systems), including owners, should be developed and maintained.
The inventory of assets of the CSP should explicitly identify CSC data and cloud derived data. 
Inventory is conducted automatically and/or by individuals or groups responsible for the assets to ensure a complete, accurate, valid, and consistent record throughout the lifecycle of the assets.</t>
  </si>
  <si>
    <t>Policies and instructions for the permissible use and secure handling of assets are documented, communicated, and provided. They address the following aspects in the lifecycle of assets, to the extent applicable to the asset:
• Approval processes for acquisition, commissioning, maintenance, decommissioning, and disposal by authorized personnel or system components,
• Inventory management,
• Classification and labeling based on the sensitivity of information and measures corresponding to the identified protection level,
• Secure configuration of mechanisms for error handling, logging, encryption, authentication, and authorization,
• Requirements for software and image versions and the application of patches,
• Handling of software for which no support and security updates are available,
• Restriction of software installations or use of services,
• Protection against malicious software,
• Remote deactivation, deletion, or blocking,
• Physical handover and transport;
• Handling of disruptions and vulnerabilities,
• Complete and irrevocable deletion of data upon decommissioning.</t>
  </si>
  <si>
    <t xml:space="preserve">Personnel and other interested parties as appropriate should return all the organization’s assets in their possession upon change or termination of their employment, contract or agreement.
The CSP should provide information about the arrangements for the return and remocal of any CSC's assets upon termination of the agreement for the use of a cloud service. The asset return and removal arrangements should be documented in the agreementd and should be performed in a timely manner. The arrangements should specify the assets to be returned and removed. </t>
  </si>
  <si>
    <t>The cloud provider has established procedures and technical measures for strong encryption and authentication when transmitting data of cloud customers over public networks.
Define, implement and evaluate processes, procedures and technical measures that ensure any transfer of personal or sensitive data is protected from unauthorized access and only processed within scope as permitted by the respective laws and regulations.</t>
  </si>
  <si>
    <t>Rules to control physical and logical access to information and other associated assets should be established and implemented based on business and information security requirements.
To manage access to cloud services by a CSC's cloud service users, the CSP should provide user registration and deregistration functions, and specifications for the use of these functions to the CSC. (27017)</t>
  </si>
  <si>
    <t>Rules to control physical and logical access to information and other associated assets should be established and implemented based on business and information security requirements.
To manage access to cloud services by a CSC's cloud service users, the CSP should provide user registration and deregistration functions, and specifications for the use of these functions to the CSC. 
Employ the least privilege principle when implementing information system access.</t>
  </si>
  <si>
    <t>The full life cycle of identities should be managed. 
Define, implement and evaluate processes, procedures and technical measures that ensure users are identifiable through unique IDs or which can associate individuals to the usage of user IDs.
Establish, document, approve, communicate, implement, apply, evaluate and maintain policies and procedures for identity and access management. Review and update the policies and procedures at least annually.</t>
  </si>
  <si>
    <t>The allocation of authentication information for access to system components for providing the cloud service to internal and external users of the cloud provider and system components holding a role in automated authorization processes of the cloud provider is carried out in an orderly process that ensures the confidentiality of the information.
If passwords are used as authentication information, their confidentiality is ensured through the following procedures, to the extent technically possible:
- Users can initially create the password themselves or must change an initially provided password upon the first login to the system component. An initially provided password loses its validity after a maximum of 14 days.
- When creating passwords, compliance with password requirements (see IDM-09) is enforced, to the extent technically possible.
- The user is informed about changing or resetting the password.
- Server-side storage is done using strong cryptographic password hashing functions.
Deviation from these procedures is evaluated through a risk analysis, and mitigating measures derived from it are implemented.
The CSP should provide information on procedures for the management of the secret authentication information of the CSC, including the procedures for allocating such information and for user authentication</t>
  </si>
  <si>
    <t>Access permissions of internal and external personnel of the cloud provider, as well as those of system components playing a role in automated authorization processes of the cloud provider, are locked if not used for a period of two months. Unlocking requires approval from an authorized entity.
After a maximum of six months, locked access permissions are revoked. Following revocation, the access provisioning process must be repeated.
De-provision or respectively modify access of movers / leavers or system identity changes in a timely manner in order to effectively adopt and communicate identity and access management policies.</t>
  </si>
  <si>
    <t>Access permissions for internal and external employees of the cloud provider, as well as for system components holding a role in automated authorization processes of the cloud provider, are reviewed at least annually to ensure they still align with the actual job responsibilities or deployment areas. The review is conducted by authorized personnel from the cloud provider's organizational units who, based on their knowledge of the employees' or system components' job responsibilities, can assess the appropriateness of the assigned access permissions. Identified deviations are addressed promptly, but no later than 7 days after discovery, by appropriately modifying or revoking the access permissions.
Review and revalidate user access for least privilege and separation of duties with a frequency that is commensurate with organizational risk tolerance.</t>
  </si>
  <si>
    <t>Apply, document, implement and manage the SSRM (Shared Security Responsibility Model) throughout the supply chain for the cloud service offering.
Guidelines and instructions for controlling and monitoring third parties (e.g., service providers or suppliers) whose services contribute to the provision of the cloud service are documented, communicated, and provided. They address the following aspects:
• Guidelines for assessing the risks arising from the use of third-party services,
• Guidelines for classifying third parties based on a risk assessment by the cloud provider and determining whether they are a subcontractor (see Additional Information),
• Requirements for information security in the processing, storage, or transmission of information by third parties, following recognized industry standards,
• Requirements for awareness and training of personnel in information security,
• Applicable legal and regulatory requirements,
• Requirements for handling vulnerabilities, security incidents, and disruptions,
• Guidelines for the contractual agreement of these requirements,
• Guidelines for monitoring these requirements,
• Guidelines for transmitting these requirements to service providers employed by the third parties, provided the services of these service providers also contribute to the provision of the cloud service.</t>
  </si>
  <si>
    <t>Relevant information security requirements should be established and agreed with each supplier based on the type of supplier relationship.
The CSP should specify as part of an agreement the relevant information security measures that the CSP will implement to ensure no misunderstanding between the CSP and CSC. The relevant information security measures that the CSP will implement can vary bases on the type of cloud service the CSC is using. Review supply chain agreements between CSPs and CSCs at least annually.</t>
  </si>
  <si>
    <t>The cloud provider maintains a register of service providers and suppliers contributing to the provision of the cloud service. The following information is to be recorded:
• Company name
• Address
• Locations of data processing and storage
• Responsible contact person at the service provider/supplier
• Responsible contact person at the cloud provider
• Description of the service
• Classification based on the risk assessment
• Start of service provision
• Evidence of compliance with contractually agreed requirements.
The information in the directory is reviewed at least annually for completeness, accuracy, and validity. Suppliers are known and prioritized by criticality.</t>
  </si>
  <si>
    <t>The cloud provider monitors compliance with information security requirements and applicable legal and regulatory requirements in accordance with the guidelines and instructions for controlling and monitoring third parties.
Monitoring includes a regular review of the following evidence, as provided by third parties in accordance with contractual agreements:
• Reports on the quality of service provision,
• Certificates of conformity of management systems with international standards,
• Reports from independent third parties on the adequacy and effectiveness of their service-related internal control system,
• Records of how third parties handle vulnerabilities, security incidents, and disruptions.
The frequency of execution corresponds to the classification of third parties based on the risk assessment of the cloud provider. The results of the monitoring are incorporated into the risk assessment review.
Identified violations and deviations are subject to analysis, assessment, and treatment according to the risk management procedure.
The risks posed by a supplier, their products and services, and other third parties are identified, 
recorded, prioritized, assessed, responded to, and monitored over the course of the relationship.
Supply chain security practices are integrated into cybersecurity and enterprise risk management 
programs, and their performance is monitored throughout the technology product and service life cycle.</t>
  </si>
  <si>
    <t>Processes for acquisition, use, management and exit from cloud services should be established in accordance with the organization’s information security requirements.
The CSP should provide information to the CSC about the information security capabilities they use. This information should be informative without disclosing information that cloud be useful to someone with malicious intent.</t>
  </si>
  <si>
    <t>The organization should plan and prepare for managing information security incidents by defining, establishing and communicating information security incident management processes, roles and responsibilities.
As a part of the service specifications, the CSP should define the allocation of information security incident management responsibilities and procedures between the CSC and the CSP. The CSP should provide the CSC with documentation covering: the scope of information security incidents that the CSP will report to the CSC; the level of disclosure of the detection of information seucrity incidents and accociated responses; the target timeframe in which notifications of information security incidents will occur; the procedure for the notification of information security incidents; contact information for the handling of issues relating to information security incidents; any remedies that can aplly if certain information security incidents occur. 
The cloud provider defines guidelines for the classification, prioritization, and escalation of security incidents and establishes interfaces to incident management and business continuity management.
Customers affected by security incidents are informed promptly and in an appropriate manner.</t>
  </si>
  <si>
    <t>The organization should assess information security events and decide if they are to be categorized as information security incidents.
The cloud provider conducts regular measurements, analyses, and assessments of the vulnerability and incident handling procedures to verify their ongoing suitability, adequacy, and effectiveness. Results are reviewed at least quarterly by responsible personnel of the cloud provider to initiate actions for continuous improvement or verify their effectiveness.
The cloud provider regularly and appropriately informs the cloud customer about the status of incidents affecting the cloud customer, in accordance with the contractual agreements, and involves the customer in their resolution as appropriate and necessary. Once an incident is considered resolved from the perspective of the cloud provider, the customer is informed of the measures taken, in accordance with the contractual agreements.
Qualified personnel from the cloud provider, possibly in collaboration with external security service providers, conducts classifications, prioritizations, and root cause analyses for events that could constitute a security incident.</t>
  </si>
  <si>
    <t>The CSP should provide mechanisms for: the CSC to report an information security event to the CSP; the CSP to report an information security event to a CSC; the CSC to track the status of a reported information security event.
Establish, document, approve, communicate, apply, evaluate and maintain a security incident response plan, which includes but is not limited to: relevant internal departments, impacted CSCs, and other business critical relationships (such as supply-chain) that may be impacted
Test and update as necessary incident response plans at planned intervals or upon significant organizational or environmental changes for effectiveness.
Define and implement, processes, procedures and technical measures for security breach notifications. Report security breaches and assumed security breaches including any relevant supply chain breaches, as per applicable SLAs, laws and regulations. 
Relevant suppliers and other third parties are included in incident planning, response, and recovery activities.</t>
  </si>
  <si>
    <t>Knowledge gained from information security incidents should be used to strengthen and improve the information security controls.
Mechanisms are in place to measure and monitor the nature and extent of security incidents and report them to supporting entities. The information obtained from the analysis is used to identify recurring incidents or those with significant consequences and to determine the need for enhanced protective measures.</t>
  </si>
  <si>
    <t>Analysis is performed to determine what has taken place during an incident and the root cause of 
the incident. Actions performed during an investigation are recorded and the records’ integrity and 
provenance are preserved.
The CSC and the CSP should agree upon the procedures to respond to requests for potential digital evidence or other information from within the cloud computing environment.</t>
  </si>
  <si>
    <t>Determine the impact of business disruptions and risks to establish criteria for developing business continuity and operational resilience strategies and capabilities.
Establish strategies to reduce the impact of, withstand, and recover from business disruptions within risk appetite.
Establish, document, approve, communicate, apply, evaluate and maintain
a disaster response plan to recover from natural and man-made disasters. Update the plan at least annually or upon significant changes.</t>
  </si>
  <si>
    <t>Policies and instructions for determining the impact of potential disruptions to the cloud service or the company are documented, communicated, and provided. This includes considering at least the following aspects:
- Possible scenarios based on a risk analysis,
- Identification of critical products and services,
- Identification of dependencies, including processes (including required resources), applications, business partners, and third parties,
- Recording threats to critical products and services,
- Determination of impacts resulting from planned and unplanned disruptions and changes over time,
- Identification of the maximum acceptable duration of disruptions,
- Determination of priorities for recovery,
- Establishment of time-targets for the resumption of critical products and services within the maximum acceptable period (RTO),
- Establishment of time-targets for the maximum acceptable period in which data can be lost and not recovered (RPO),
- Estimation of resources required for resumption.
Determine the impact of business disruptions and risks to establish criteria for developing business continuity and operational resilience strategies and capabilities.
Establish strategies to reduce the impact of, withstand, and recover from business disruptions within risk appetite.</t>
  </si>
  <si>
    <t>Based on the Business Impact Analysis, a unified framework for business continuity and emergency planning is introduced, documented, and applied to ensure consistency across all plans. The planning follows established standards, as clearly outlined in a 'Statement of Applicability.'
Business continuity plans and emergency plans consider the following aspects:
Defined purpose and scope, taking into account relevant dependencies,
Accessibility and comprehensibility of the plans for individuals who need to act on them,
Ownership by at least one designated person responsible for review, update, and approval,
Defined communication channels, roles, and responsibilities, including customer notification,
Recovery procedures, manual contingency solutions, and reference information (considering prioritization in the recovery of cloud infrastructure components and services, aligning with customer needs),
Methods for plan activation,
Continuous improvement process for the plans,
Interfaces with Security Incident Management.
Establish communication with stakeholders and participants in the course of business continuity and resilience procedures.</t>
  </si>
  <si>
    <t>Exercise and test business continuity and operational resilience plans at least annually or upon significant changes. Tests involve affected customers (tenants) and relevant third parties. The tests are documented, and the results are considered for future business continuity measures.</t>
  </si>
  <si>
    <t xml:space="preserve">Legal, statutory, regulatory and contractual requirements relevant to information security and the organization’s approach to meet these requirements should be identified, documented and kept up to date.
The CSP should inform the CSC of the legal jurisdictions governing the cloud service. The CSP should identify ist own relevant legal requirements. This information should also be provided to the CSC when requested. </t>
  </si>
  <si>
    <t>Establish, document, approve, communicate, apply, evaluate and maintain policies and procedures for the classification, protection and handling of (PII) data throughout its lifecycle, and according to all applicable laws and regulations, standards, and risk level. Review and update the policies and procedures at least annually.</t>
  </si>
  <si>
    <t xml:space="preserve">Conduct independent audit and assurance assessments according to relevant standards at least annually.
</t>
  </si>
  <si>
    <t xml:space="preserve">Qualified personnel conduct regular internal audits, at least annually, to review the compliance of the information security management system with relevant and applicable legal, regulatory, self-imposed, or contractual requirements, as well as adherence to policies and procedures  within its scope.
Identified weaknesses and deviations undergo a risk assessment according to the risk management procedure, and measures for treatment are defined and tracked.
The CSP should provide documented evidence to the CSC to substantiate its claim of implementing information security controls. Where individual CSC audits are impractival or can increase risks to information security, the CSP should provide independent evidence that information security it implemented and operated in accordance with the CSP's policies and procedured. This should be made available to prospective CSC prior to entering a contract. A relevant independent audit as selected by the CSP should normally be an accaptable method for fulfilling the CSC's interest in reviewing the CSP's operations, provided sufficient trasparency is provided. When the independent audit is impractical, the CSP should conduct a self-assessment, and disclose its process and results to the CSC. </t>
  </si>
  <si>
    <t xml:space="preserve">Compliance with the organization’s information security policy, topic-specific policies, rules and standards should be regularly reviewed.
 The CSP should provide the CSC with evidence of its current compliance with applicable legislation and contractual requirements. </t>
  </si>
  <si>
    <t>Operating procedures for information processing facilities should be documented and made available to personnel who need them.
Policies, processes, and procedures for managing cybersecurity risks are established based on organizational context, cybersecurity strategy, and priorities and are communicated and enforced.</t>
  </si>
  <si>
    <t>The qualification and trustworthiness of all internal and external employees of the cloud provider who have access to data of cloud customers or system components within the responsibility of the cloud provider, and who are responsible for the provision of the cloud service in the production environment, are verified by the cloud provider before the commencement of the employment relationship in accordance with local legislation and regulation. To the extent legally permissible, the verification includes the following areas:
• Verification of identity through identification documents
• Verification of the resume
• Verification of academic titles and degrees
• Criminal record check or national equivalents
• Assessment of the risk of susceptibility to extortion.
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t>
  </si>
  <si>
    <t>The internal and external employees of the cloud provider are obligated to comply with applicable policies and instructions related to information security in their terms of employment and contracts.
The information security policy, as well as the derived policies and instructions, must be acknowledged and signed by internal and external employees before being granted access to data of cloud customers or system components within the responsibility of the cloud provider, which are used for the provision of the cloud service in the production environment.</t>
  </si>
  <si>
    <t>The CSP should provide awareness, education and training for employees, and request contractors to do the same, concerning the appropriate handling of CSC data and cloud service derived data. This data can contain information confidential to a cloud service customer or be subject to specific limitations, including regulatory restrictions, on access and user by the CSP. 
The program, based on changes to policies and instructions as well as the current threat landscape, is regularly updated and includes the following aspects:
• Handling of system components used for the provision of the cloud service in the production environment, in accordance with applicable policies and instructions,
• Handling of data of cloud customers according to applicable policies and instructions,
• Information on the current threat landscape,
• Correct behavior in the event of security incidents.</t>
  </si>
  <si>
    <t>Security measures should be implemented when personnel are working remotely to protect information accessed, processed or stored outside the organization’s premises.
Establish, document, approve, communicate, apply, evaluate and maintain policies and procedures to protect information accessed, processed or stored at remote sites and locations. Review and update the policies and procedures at least annually.
Enable remote geo-location capabilities for all managed mobile endpoints.
Define, implement and evaluate processes, procedures and technical measures to enable the deletion of company data remotely on managed endpoint devices.</t>
  </si>
  <si>
    <t>The Cloud provider informs employees and external business partners of their obligations. If necessary, they consent or contractually commit to promptly report to a designated central contact at the Cloud provider any security events they become aware of that are directly related to the Cloud service provided by the Cloud provider.
The Cloud provider communicates that "false reports" of events that do not turn out to be incidents afterward will not have negative consequences.
Train datacenter personnel to respond to unauthorized ingress or egress attempts.</t>
  </si>
  <si>
    <t>Train datacenter personnel to respond to unauthorized ingress or egress attempts.
Define, implement and evaluate processes, procedures and technical measures for the reporting of anomalies and failures of the monitoring system and provide immediate notification to the accountable party.
Define and implement a process for tracking and reporting vulnerability identification and remediation activities that includes stakeholder notification. Establish, monitor and report metrics for vulnerability identification and remediation at defined intervals.</t>
  </si>
  <si>
    <t>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confidentialityof a law enforcement investigation.</t>
  </si>
  <si>
    <t>Security perimeters should be defined and used to protect areas that contain information and other associated assets.
The security measures are designed to promptly detect and prevent unauthorized access, ensuring that they do not compromise the information security of the considered cloud service.
The external doors, windows, and other structural components achieve a level appropriate to security requirements and withstand a break-in attempt for at least 10 minutes. The surrounding wall constructions and locking mechanisms meet the associated requirements.</t>
  </si>
  <si>
    <t xml:space="preserve">At secure areas, access points to premises and buildings related to the provided cloud service, physical access controls are established in accordance with the security requirements of the cloud provider to prevent unauthorized access.
Access controls are managed by an access control system.
The requirements for the access control system are documented, communicated, and provided in a policy or concept, and include the following aspects:
• Regulated procedures for granting and revoking access permissions based on the principle of least privilege and as necessary for task performance (need-to-know principle),
• Automatic locking of access permissions if not used over a period of 2 months,
• Automatic withdrawal of access permissions if not used over a period of 6 months,
• Two-factor authentication (card + pin) for access to areas housing system components processing information of cloud customers,
• Visitors and external personnel are individually recorded by the access control during all work within the premises and buildings, marked as such (e.g., by visibly wearing a visitor badge), and supervised during their stay,
• Presence and characteristics of logging access, allowing the cloud provider to verify, for the purpose of effectiveness testing, whether only defined individuals have entered the premises and buildings related to the provided cloud service.
Retain access control records on a periodic basis as deemed appropriate by the organization.
</t>
  </si>
  <si>
    <t>Security requirements for premises and buildings are derived from the security objectives of the information security policy, the identified protection needs for the cloud service, and the assessment of risks related to physical and environmental security. These security requirements are documented, communicated, and provided in a policy or concept.
The security requirements for data centers, offices and other rooms are based on criteria that comply with recognized engineering standards. They are designed to address the following threats in accordance with applicable legal and contractual requirements:
• Faulty planning
• Unauthorized access
• Inadequate monitoring
• Insufficient climate control
• Fire and smoke
• Water
• Power supply failure
• Contamination.
If the cloud provider utilizes premises or buildings operated by third parties to provide the cloud service, the document describes the security requirements imposed by the cloud provider on these third parties. The appropriate and effective verification of implementation is carried out in accordance with the criteria for controlling and monitoring subcontractors..</t>
  </si>
  <si>
    <t>Protection against physical and environmental threats, such as natural disasters and other intentional or unintentional physical threats to infrastructure should be designed and implemented and should include the following aspects:
a) Structural measures:
Establishment of fire compartments with a fire resistance duration of at least 90 minutes for all space-forming components.
b) Technical measures:
• Fire early detection with automatic power shutdown. Monitoring areas are designed in sufficiently small segments to ensure preventing the spread of incipient fires is in proportion to maintaining the availability of the provided cloud service,
• Fire extinguishing system or oxygen reduction system,
• Fire alarm system with notification to the local fire department.
c) Organizational measures:
• Regular fire safety inspections to verify compliance with fire safety requirements and Regular fire safety drills.</t>
  </si>
  <si>
    <t>Storage media should be managed through their life cycle of acquisition, use, transportation and disposal in accordance with the organization’s classification scheme and handling requirements.
Establish, document, approve, communicate, apply, evaluate and maintain policies and procedures for the secure transportation of physical media. Review and update the policies and procedures at least annually.
Apply industry accepted methods for the secure disposal of data from storage media such that data is not recoverable by any forensic means.</t>
  </si>
  <si>
    <t>Information processing facilities should be protected from power failures and other disruptions caused by failures in supporting utilities.
Secure, monitor, maintain, and test utilities services for continual effectiveness at planned intervals.</t>
  </si>
  <si>
    <t>Measures for ensuring the resilience of the technical supply facilities required for the operation of system components processing information of cloud customers are documented and established according to the security requirements of the cloud provider, with regard to the following aspects:
a) Operational redundancy (N+1) in power and cooling supply
b) Use of appropriately sized uninterruptible power supplies (UPS) and emergency power systems (EPS) designed to ensure that all data remains intact in the event of a power outage. The functionality of UPS and EPS is verified at least annually through suitable tests and exercises.
c) Maintenance (service, inspection, repair) of supply facilities in accordance with manufacturer recommendations
d) Protection of power and telecommunication lines against interruption, disturbance, damage, and eavesdropping. The protection is regularly, at least every two years, and in case of suspected tampering, checked by qualified personnel regarding the following aspects:
• Evidence of attempted forced openings on closed distribution boards,
• Timeliness of documentation in the distribution board,
• Consistency of actual connections and routing with documentation,
• Integrity of short circuits and grounding of unused lines,
• Unauthorized installations and modifications.</t>
  </si>
  <si>
    <t xml:space="preserve">Items of equipment containing storage media should be verified to ensure that any sensitive data and licensed software has been removed or securely overwritten prior to disposal or re-use.
The CSP should ensure that arrangements are made for the secure disposal or reuse of resources in a timely manner.
The decommissioning of hardware used by the cloud provider in the production environment to operate system components requires approval based on applicable policies.
</t>
  </si>
  <si>
    <t>The CSP should inform the CSC of the geographical locations of the CSP's organization and the countries where the CSP can store the CSC data. 
The cloud customer has the ability to determine the locations (place/country) of data processing and storage, including data backups, according to the contractually available options. This must be ensured by the cloud architecture.</t>
  </si>
  <si>
    <t>Policies and instructions with specifications for planning and conducting audits are documented, communicated, and provided. They address the following aspects:
- Restriction to read-only access for system components according to the agreed audit plan and as necessary for the conduct of activities.
- Activities that may cause disruptions to the cloud service or violations of contractual requirements are carried out during scheduled maintenance windows or outside peak load times.
- Logging and monitoring of activities.
Audit tests and other assurance activities involving assessment of operational systems should be planned and agreed between the tester and appropriate management.</t>
  </si>
  <si>
    <t>Establish and implement strategies and capabilities for secure, standardized, and compliant application deployment. Automate where possible.
Follow a defined quality change control, approval and testing process with established baselines, testing, and release standards.
Establish change management baselines for all relevant authorized changes on organization assets.</t>
  </si>
  <si>
    <t>Policies and instructions with technical and organizational measures for managing changes (Change Management) to system components of the cloud service within the software deployment are documented, communicated, and provided, covering the following aspects:
• Criteria for risk assessment, categorization, and prioritization of changes and associated requirements for the type and scope of tests to be conducted, as well as required approvals for the development/implementation of the change and authorizations for deployment in the production environment by authorized personnel or system components,
• Requirements for conducting and documenting tests,
• Requirements for functional separation in the development, testing, and release of changes,
• Requirements for appropriately informing cloud customers about the nature and scope of the change, as well as resulting obligations according to contractual agreements,
• Requirements for documenting changes in system, operational, and user documentation,
• Requirements for conducting and documenting emergency changes, which must meet the same security level as normal changes.
Establish change management baselines for all relevant authorized changes on organization assets.
Changes are subjected to a risk assessment according to the Change Management policies regarding potential impacts on the affected system components, and are categorized and prioritized accordingly.
The CSP should provide the CSC with information regarding changes to the cloud service that cloud adversely affect the cloud service. When a CSP offers a cloud service that depends on a peer CSP, then the CSP might need to inform the CSC of changes caused by the peer CSP.</t>
  </si>
  <si>
    <t>Production environments are physically or logically separated from test or development environments to prevent unauthorized access to cloud customer data, the spread of malicious software, or changes to system components. Data from production environments should not be used in test or development environments to avoid compromising its confidentiality. 
Obtain authorization from data owners, and manage associated risk before replicating or using production data in non-production environments.</t>
  </si>
  <si>
    <t>Security testing processes should be defined and implemented in the development life cycle. Implement a testing strategy, including criteria for acceptance of new information systems, upgrades and new versions, which provides application security assurance and maintains compliance while enabling organizational speed of delivery goals. Automate when applicable and possible.</t>
  </si>
  <si>
    <t xml:space="preserve">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</si>
  <si>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Policies and instructions with technical and organizational measures for the secure development of the cloud service are documented, communicated, and provided. The policies and instructions provide guidelines throughout the lifecycle of the cloud service and align with recognized standards and methods in the following aspects:
• Security in software development (requirements, design, implementation, testing, and reviews),
• Security in software deployment,
• Security in operations (response to identified issues and vulnerabilities).
The CSP should provide information about ist use of secure development procedures and practices to the extent compatible with its policy for disclosure.</t>
  </si>
  <si>
    <t xml:space="preserve">Establish and maintain an encryption and key management risk program that includes provisions for risk assessment, risk treatment, risk context, monitoring, and feedback.
</t>
  </si>
  <si>
    <t>Policies and instructions with technical and organizational risk-based measures for encryption methods and key management are documented, communicated, and provided. These documents describe the following aspects:
• The use of strong encryption methods and the utilization of secure network protocols that align with the state of the art,
• Risk-based regulations for the deployment of encryption, matched with information classification schemes, considering the communication channel as well as the type, strength, and quality of encryption,
• Requirements for the secure generation, storage, archiving, retrieval, distribution, revocation, and deletion of keys,
• Consideration of relevant legal and regulatory obligations and requirements.
Establish and maintain an encryption and key management risk program that includes provisions for risk assessment, risk treatment, risk context, monitoring, and feedback.</t>
  </si>
  <si>
    <t xml:space="preserve">Groups of information services, users and information systems should be segregated in the organization’s networks.
The CSP should enforce segregation of network access for the following cases: segregation between tenants in a multi-tenant or intra-tenant environment; segregation between the CSP's internal administration environment and the CSC's cloud computing environment. When appropriate, the CSP should help the CSC verify the segregation implemented by the CSP. </t>
  </si>
  <si>
    <t>For establishing connections within the cloud provider's network, specific security requirements are designed, published, and provided. The security requirements specify, for the cloud provider's responsibility:
- In which cases security zones are to be separated and in which cases cloud customers are to be logically or physically isolated,
- Which communication relationships and network and application protocols are allowed in each case,
- How network separation for administration and monitoring traffic is to be implemented,
- Which internal, cross-site communication is allowed,
- Which cross-network communication is permitted.
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t>
  </si>
  <si>
    <t>Procedures and measures should be implemented to securely manage software installation on operational systems to prevent installation and execution of unauthorized software.</t>
  </si>
  <si>
    <t xml:space="preserve">The clocks of information processing systems used by the organization should be synchronized to approved time sources.
The CSP should provide information to the CSC regarding the clock used by the CSP's systems, and information about how the CSC can synchronize local clocks with the cloud service clock. </t>
  </si>
  <si>
    <t>Establish, document, approve, communicate, apply, evaluate and maintain policies and procedures for logging and monitoring. Review and update the policies and procedures at least annually.
Identify and monitor security-related events within applications and the underlying infrastructure. Define and implement a system to generate alerts to responsible stakeholders based on such events and corresponding metrics.
Monitor security audit logs to detect activity outside of typical or expected patterns. Establish and follow a defined process to review and take appropriate and timely actions on detected anomalies.
Networks and network services, physical environment, personnel activity and technology usage, external service provider activities and services, computing hardware and software, runtime environments, and their data should be monitored.</t>
  </si>
  <si>
    <t>The cloud provider has established policies and instructions governing the logging and monitoring of events on system components within its scope of responsibility. These policies and instructions are documented, communicated, and provided  and include the following aspects:
• Definition of events that may lead to a violation of security objectives,
• Guidelines for enabling, stopping, and pausing various logging activities,
• Information regarding the purpose and retention period of logs,
• Assignment of roles and responsibilities for the setup and monitoring of logging,
• Time synchronization of system components,
• Compliance with legal and regulatory requirements.
Define, implement and evaluate processes, procedures and technical measures to ensure the security and retention of audit logs. 
Review and update the scope at least annually or whenever there is a change in the threat environment.
The information system protects audit records from unauthorized access, modification, and deletion.
The CSP should provide logging capabilities to the CSC.</t>
  </si>
  <si>
    <t>The provision of the cloud service takes place from two locations, providing redundancy to each other. The locations comply with the security requirements of the cloud provider and have a sufficient distance from each other to achieve operational redundancy. The operational redundancy is designed to meet the availability requirements specified in the service level agreement.
The functionality of the redundancy is verified at least annually through appropriate tests and exercises.</t>
  </si>
  <si>
    <t>Policies and instructions with guidelines for data backup and recovery are documented, communicated, and provided.
• The scope and frequency of data backup, as well as the duration of retention, align with contractual agreements with cloud customers and the cloud provider's requirements for operational continuity regarding the maximum tolerable downtime (Recovery Time Objective, RTO) and maximum permissible data loss (Recovery Point Objective, RPO),
• Data backup occurs in encrypted form, meeting current state-of-the-art encryption standards,
• Access to backed-up data and the execution of recovery processes are limited to authorized personnel,
• Testing of recovery procedures.
The cloud provider monitors the execution of data backup with technical and organizational measures. Disruptions are investigated and promptly rectified by qualified personnel of the cloud provider to ensure compliance with contractual obligations towards cloud customers or the business requirements of the cloud provider regarding the scope and frequency of data backup and the duration of retention.
Recovery procedures are regularly tested by the cloud provider, at least annually. The tests allow an assessment of whether contractual agreements and guidelines for the maximum tolerable downtime (Recovery Time Objective, RTO) and maximum permissible data loss (Recovery Point Objective, RPO) are adhered to.
The cloud provider transfers data to be backed up to a remote location or transports it to a remote location on backup media. If data backup is transmitted over a network to the remote location, the data backup or transfer is done in an encrypted form meeting state-of-the-art encryption standards. The distance to the main location is chosen after careful consideration of factors such as recovery times and the impact of disasters on both locations. Security measures at the remote location align with the level of physical and environmental security at the main location.</t>
  </si>
  <si>
    <t>Based on the results of a risk analysis conducted in accordance with OIS-06, the cloud provider has implemented technical protective measures that are capable of timely detecting network-based attacks based on anomalous inbound or outbound traffic patterns and/or Distributed Denial of Service (DDoS) attacks and responding to them. Data from appropriately implemented technical protective measures is fed into a comprehensive Security Information and Event Management (SIEM) system, allowing for the initiation of necessary (counter-)measures for correlating events. The protective measures are documented, communicated, and provided in accordance with SP-01.
Guidelines and instructions with technical and organizational measures to protect data transmission from unauthorized interception, manipulation, copying, modification, redirection, or destruction are documented, communicated, and provided according to SP-01. The specifications establish a reference to the classification of information.</t>
  </si>
  <si>
    <t>Data leakage prevention measures should be applied to systems, networks and any other devices that process, store or transmit sensitive information.
Guidelines and instructions with technical and organizational measures to protect data transmission from unauthorized interception, manipulation, copying, modification, redirection, or destruction are documented, communicated, and provided according to SP-01. The specifications establish a reference to the classification of information.</t>
  </si>
  <si>
    <t>Information stored in information systems, devices or in any other storage media should be deleted when no longer required.
The cloud provider's procedures for deleting the data of the cloud customer upon termination of the contractual relationship ensure compliance with the contractual agreements.
Deletion includes data in the cloud customer's environment, metadata, and data in the data backup.
The deletion procedures prevent recovery using forensic means.</t>
  </si>
  <si>
    <t>The logical structure of the network which is high-risk or used for delivering or operating the cloud service is comprehensibly and currently documented to avoid errors in administration during operational use and to ensure timely recovery in case of disruptions according to contractual obligations. The documentation specifically outlines how subnets are assigned, how the network is zoned and segmented. Additionally, it specifies the geographical locations where cloud customer data is stored. It should be reviewed and maintained regularly.</t>
  </si>
  <si>
    <t>Configurations, including security configurations, of hardware, software, services and networks should be established, documented, implemented, monitored and reviewed.
Access to system components for logging and monitoring within the responsibility of the cloud provider is restricted to authorized users. Configuration changes are made in accordance with applicable policies and instructions.</t>
  </si>
  <si>
    <t xml:space="preserve">Information about technical vulnerabilities of information systems in use should be obtained, the organization’s exposure to such vulnerabilities should be evaluated and appropriate measures should be taken.
The CSP should make available to the CSC information about the management of technical vulnerabilities that can affect the cloud services provided. 
Policies and instructions include guidelines on the following aspects:
• Regular identification of vulnerabilities,
• Assessment of the severity of identified vulnerabilities,
• Prioritization and implementation of measures for timely remediation or mitigation of identified vulnerabilities based on severity according to defined time frames,
• Handling of system components for which, based on a risk assessment, no measures for timely remediation or mitigation of vulnerabilities are initiated.
System components within the responsibility of the cloud provider for the provision of the cloud service are automatically scanned for known vulnerabilities at least monthly, in accordance with the guidelines for handling vulnerabilities. The severity is assessed based on defined criteria, and measures for timely remediation or mitigation are initiated within specified timeframes.
</t>
  </si>
  <si>
    <t xml:space="preserve">Policies and instructions with guidelines for protection against malicious software are documented, communicated, and provided. The following aspects are covered:
• Utilization of system-specific protective mechanisms,
• Operation of security programs on system components within the responsibility of the cloud provider, used for providing the cloud service in the production environment,
• Operation of security programs for end-user devices of employees.
Configure managed endpoints with anti-malware detection and prevention technology and services.
The authenticity and integrity of hardware and software are assessed prior to acquisition and use.
System components within the responsibility of the cloud provider, used for providing the cloud service in the production environment, are protected in accordance with the guidelines and instructions for protection against malicious software.
If security programs with signature and/or behavior-based detection and removal of malicious software are in place, these security programs are updated at least daily.
</t>
  </si>
  <si>
    <t>The use of resources should be monitored and adjusted in line with current and expected capacity requirements.
The CSP should monitor the total resource capacity to prevent information security incidents caused by resource shortages.
The capacity and resource planning (personnel and IT resources) follow an established procedure to avoid potential capacity constraints. The procedures include forecasting future capacity requirements to identify usage trends and manage risks of system overload.
In accordance with the capabilities of the respective service model, the cloud customer has the ability to control and monitor the allocation of system resources assigned to them for management/use. This is done to prevent resource overallocation and achieve sufficient performance.</t>
  </si>
  <si>
    <t>Read and write access to source code, development tools and software libraries should be appropriately managed via tools. They are configured to log all changes, enabling traceability back to the executing individuals or system components.</t>
  </si>
  <si>
    <t>Agreements must include provisions specifying CSCs access to data upon contract termination and will include:
a. Data format
b. Length of time the data will be stored
c. Scope of the data retained and made available to the CSCs
d. Data deletion policy
The cloud provider shall promptly inform the cloud customer of any incidents where internal or external personnel of the cloud provider have accessed or will access, without prior consent of the cloud customer, the data of the cloud customer processed, stored, or transmitted within the cloud service. This notification will be provided for each incident, provided that the customer's data is not encrypted, the encryption for access has been/will be lifted, or the contractual agreements do not explicitly exclude such information. The notification will include details such as the cause, timing, duration, nature, and scope of the access. The information will be sufficiently detailed to allow knowledgeable personnel of the cloud customer to assess the risks associated with the access. The notification will be in accordance with the contractual agreement, but no later than 72 hours after the access event.</t>
  </si>
  <si>
    <t>The assignment and modification of privileged access permissions for internal and external employees, as well as technical users of the cloud provider, are carried out in accordance with the Access and Access Management Policy or a separate policy.
Privileged access permissions are personalized and, based on a risk assessment, assigned for a limited time and according to the principle of 'Need-to-Know' for task performance. Technical users are additionally assigned to internal or external employees of the cloud provider.
Activities of users with privileged access permissions are logged to detect potential misuse of these permissions. The logged information is automatically monitored for defined events that may indicate misuse. Upon identification of such an event, the responsible personnel of the cloud provider are automatically notified to promptly assess whether misuse has occurred and initiate appropriate measures. In cases of proven abusive use of privileged access permissions, disciplinary measures are initiated.</t>
  </si>
  <si>
    <t xml:space="preserve">Access to information and other associated assets should be restricted in accordance with the established topic-specific policy on access control.
The CSP should provide access controls that allow the CSC to restrict access to its  cloud services, ist cloud service functions and the CSC data maintained in the service. </t>
  </si>
  <si>
    <t>Kontrollnummer</t>
  </si>
  <si>
    <t>Definition von Sicherheitsrichtlinien</t>
  </si>
  <si>
    <t>Überprüfung von Sicherheitsrichtlinien</t>
  </si>
  <si>
    <t>ORG-POL-01</t>
  </si>
  <si>
    <t>ORG-POL-02</t>
  </si>
  <si>
    <t>Interoperabilität und Portabilität von Richtlinien und Verfahren</t>
  </si>
  <si>
    <t>ORG-POL-03</t>
  </si>
  <si>
    <t>Informationssicherheitsrollen und -verantwortlichkeiten</t>
  </si>
  <si>
    <t>ORG-POL-04</t>
  </si>
  <si>
    <t>Ausnahmenmanagement für Informationssicherheitsrichtlinien</t>
  </si>
  <si>
    <t>ORG-POL-05</t>
  </si>
  <si>
    <t>Kontinuierliche Evaluierung und Verbesserung von Sicherheitsmaßnahmen</t>
  </si>
  <si>
    <t>ORG-POL-06</t>
  </si>
  <si>
    <t>Informationsweitergabe an das Top-Management im Rahmen des ISMS</t>
  </si>
  <si>
    <t>ORG-POL 07</t>
  </si>
  <si>
    <t>ORG-POL-08</t>
  </si>
  <si>
    <t>Shared Security Responsibility Model (SSRM)</t>
  </si>
  <si>
    <t>ORG-IF-01</t>
  </si>
  <si>
    <t>ORG-IAM-01</t>
  </si>
  <si>
    <t>Funktionstrennungsprinzip</t>
  </si>
  <si>
    <t>Verantwortlichkeiten des Managements</t>
  </si>
  <si>
    <t>ORG-POL-09</t>
  </si>
  <si>
    <t>ORG-COM-01</t>
  </si>
  <si>
    <t>ORG-COM-02</t>
  </si>
  <si>
    <t xml:space="preserve">Kontakt zu Behörden und Ministerien </t>
  </si>
  <si>
    <t>Kontakt zu Cloud-bezogenen Interessengruppen</t>
  </si>
  <si>
    <t>Risikomanagementrichtlinie und -prozesse</t>
  </si>
  <si>
    <t>Überprüfung des Risikomanagements</t>
  </si>
  <si>
    <t>ORG-RISK-01</t>
  </si>
  <si>
    <t>ORG-RISK-02</t>
  </si>
  <si>
    <t>Positive Risiken</t>
  </si>
  <si>
    <t>ORG-RISK-03</t>
  </si>
  <si>
    <t>Integration von Cyber Threat Intelligence in das Risikomanagement</t>
  </si>
  <si>
    <t>ORG-RISK-04</t>
  </si>
  <si>
    <t>ORG-PM-01</t>
  </si>
  <si>
    <t>ORG-INV-01</t>
  </si>
  <si>
    <t>TECH-AUTH-01</t>
  </si>
  <si>
    <t>Richtlinien für die sichere Nutzung von Vermögenswerten</t>
  </si>
  <si>
    <t>Datenschutz</t>
  </si>
  <si>
    <t>DATA-POL-02</t>
  </si>
  <si>
    <t>Rückgabe von Vermögenswerten</t>
  </si>
  <si>
    <t>DATA-POL-03</t>
  </si>
  <si>
    <t>DATA-POL-04</t>
  </si>
  <si>
    <t>DATA-POL-05</t>
  </si>
  <si>
    <t>Klassifizierung von Informationen</t>
  </si>
  <si>
    <t>Eigentum und Verantwortlichkeit für persönliche und sensible Daten</t>
  </si>
  <si>
    <t>Datentransfer</t>
  </si>
  <si>
    <t>ORG-IAM-02</t>
  </si>
  <si>
    <t>ORG-IAM-03</t>
  </si>
  <si>
    <t>Identitätsmanagement</t>
  </si>
  <si>
    <t>ORG-IAM-04</t>
  </si>
  <si>
    <t>Authentifizierungsinformationen</t>
  </si>
  <si>
    <t>Rollen- und Berechtigungskonzept</t>
  </si>
  <si>
    <t>ORG-IAM-05</t>
  </si>
  <si>
    <t>Zuweisung und Änderung von Zugriffsberechtigungen</t>
  </si>
  <si>
    <t>ORG-IAM-06</t>
  </si>
  <si>
    <t>Genehmigung des CSC für privilegierte Berechtigungen</t>
  </si>
  <si>
    <t>ORG-IAM-07</t>
  </si>
  <si>
    <t>ORG-IAM-08</t>
  </si>
  <si>
    <t>Änderungen von Zugriffsberechtigungen bei organisatorischen Veränderungen</t>
  </si>
  <si>
    <t>ORG-IAM-09</t>
  </si>
  <si>
    <t>Rezertifizierungsprozess</t>
  </si>
  <si>
    <t>ORG-SUPP-01</t>
  </si>
  <si>
    <t>Richtlinien für Information Security in der Lieferkette</t>
  </si>
  <si>
    <t>Anforderungen an die Information Security in der Lieferkette</t>
  </si>
  <si>
    <t>ORG-SUPP-02</t>
  </si>
  <si>
    <t>Risikobewertung von Service Providern und Lieferanten</t>
  </si>
  <si>
    <t>ORG-SUPP-03</t>
  </si>
  <si>
    <t>Lieferketteninventar</t>
  </si>
  <si>
    <t>ORG-SUPP-04</t>
  </si>
  <si>
    <t>ORG-SUPP-05</t>
  </si>
  <si>
    <t>Überwachung der Einhaltung von Informationssicherheitsanforderungen durch Dritte</t>
  </si>
  <si>
    <t>Geräteidentifikation</t>
  </si>
  <si>
    <t>TECH-AUTH-02</t>
  </si>
  <si>
    <t>ORG-POL-10</t>
  </si>
  <si>
    <t>Nutzung von Cloud Services</t>
  </si>
  <si>
    <t>Management von Informationssicherheitsvorfällen</t>
  </si>
  <si>
    <t>ORG-INC-01</t>
  </si>
  <si>
    <t xml:space="preserve">Bewertung von Informationssicherheitsvorfällen </t>
  </si>
  <si>
    <t>ORG-INC-02</t>
  </si>
  <si>
    <t>Mechanismen für die Meldung und Verfolgung von Informationssicherheitsvorfällen</t>
  </si>
  <si>
    <t>ORG-INC-03</t>
  </si>
  <si>
    <t>ORG-INC-04</t>
  </si>
  <si>
    <t>Mittigierung von Informationssicherheitsvorfällen</t>
  </si>
  <si>
    <t>Incident Repsonse Kommunikation</t>
  </si>
  <si>
    <t>ORG-INC-05</t>
  </si>
  <si>
    <t>ORG-INC-06</t>
  </si>
  <si>
    <t>Nutzung von Erkenntnissen aus Informationssicherheitsvorfällen</t>
  </si>
  <si>
    <t>ORG-INC-07</t>
  </si>
  <si>
    <t>Evidenzen</t>
  </si>
  <si>
    <t>ORG-INC-08</t>
  </si>
  <si>
    <t xml:space="preserve">Incident Recovery </t>
  </si>
  <si>
    <t>ORG-POL-11</t>
  </si>
  <si>
    <t>ORG-BCM-01</t>
  </si>
  <si>
    <t>ORG-BCM-02</t>
  </si>
  <si>
    <t>Prüfung und Tests des BCM</t>
  </si>
  <si>
    <t>Business Continuity Management (BCM)</t>
  </si>
  <si>
    <t>Rechtliche, regulatorische und vertragliche Anforderungen</t>
  </si>
  <si>
    <t>ORG-POL-12</t>
  </si>
  <si>
    <t>DATA-POL-06</t>
  </si>
  <si>
    <t>Schutz von geistigen Eigentumsrechten</t>
  </si>
  <si>
    <t>Schutz von Aufzeichnungen</t>
  </si>
  <si>
    <t>DATA-POL-07</t>
  </si>
  <si>
    <t>DATA-POL-08</t>
  </si>
  <si>
    <t>Schutz personenbezogener Daten</t>
  </si>
  <si>
    <t>ORG-AUDIT-01</t>
  </si>
  <si>
    <t>Unabhängige Prüfung der Information Security</t>
  </si>
  <si>
    <t>ORG-AUDIT-02</t>
  </si>
  <si>
    <t>Compliance mit Richtlinien und Standards</t>
  </si>
  <si>
    <t>DATA-POL-09</t>
  </si>
  <si>
    <t>Datenflussdokumentation</t>
  </si>
  <si>
    <t>DATA-POL-10</t>
  </si>
  <si>
    <t>Zugriff, Änderung und Löschung von persönlichen Daten</t>
  </si>
  <si>
    <t>Personal</t>
  </si>
  <si>
    <t>Hintergrundüberprüfung</t>
  </si>
  <si>
    <t>HR-POL-01</t>
  </si>
  <si>
    <t>HR-POL-02</t>
  </si>
  <si>
    <t>Verpflichtung zur Einhaltung von Sicherheitsrichtlinien</t>
  </si>
  <si>
    <t>HR-POL-03</t>
  </si>
  <si>
    <t>Information Security Awareness Programm</t>
  </si>
  <si>
    <t>HR-POL-04</t>
  </si>
  <si>
    <t>HR-POL-05</t>
  </si>
  <si>
    <t>Disziplinarverfahren</t>
  </si>
  <si>
    <t>Verantwortlichkeiten der Mitarbeitenden</t>
  </si>
  <si>
    <t>HR-POL-06</t>
  </si>
  <si>
    <t>HR-POL-07</t>
  </si>
  <si>
    <t>Vertraulichkeitsvereinbarungen</t>
  </si>
  <si>
    <t>Sicherheitsmaßnahmen für Remote-Arbeit</t>
  </si>
  <si>
    <t>HR-POL-08</t>
  </si>
  <si>
    <t>Information Security Event Reporting</t>
  </si>
  <si>
    <t>HR-POL-09</t>
  </si>
  <si>
    <t>Physisch</t>
  </si>
  <si>
    <t>Definition und Schutz von Sicherheitsperimetern</t>
  </si>
  <si>
    <t>Konsistenz von Konfigurationen in virtuellen Netzwerken</t>
  </si>
  <si>
    <t>TECH-NET-01</t>
  </si>
  <si>
    <t>Physischer Zugang</t>
  </si>
  <si>
    <t>PHY-SEC-01</t>
  </si>
  <si>
    <t>PHY-SEC-02</t>
  </si>
  <si>
    <t>PHY-SEC-03</t>
  </si>
  <si>
    <t>Physisches Security Monitoring</t>
  </si>
  <si>
    <t>PHY-SEC-04</t>
  </si>
  <si>
    <t>Sicherheitsanforderungen für Räumlichkeiten und Gebäude</t>
  </si>
  <si>
    <t>PHY-SEC-05</t>
  </si>
  <si>
    <t>PHY-SEC-06</t>
  </si>
  <si>
    <t>Umweltkontrollsysteme im Rechenzentrum</t>
  </si>
  <si>
    <t>PHY-SEC-07</t>
  </si>
  <si>
    <t>Sichere Entsorgung von Ausrüstung</t>
  </si>
  <si>
    <t>Lebenszyklusmanagement für Speichermedien</t>
  </si>
  <si>
    <t>PHY-SEC-08</t>
  </si>
  <si>
    <t>Schutz von Versorgungsdiensten</t>
  </si>
  <si>
    <t>PHY-SEC-09</t>
  </si>
  <si>
    <t>Schutz von Strom- und Telekommunikationsleitungen</t>
  </si>
  <si>
    <t>PHY-SEC-10</t>
  </si>
  <si>
    <t>PHY-SEC-11</t>
  </si>
  <si>
    <t>Sichere Entsorgung und Wiederverwendung von Equipment</t>
  </si>
  <si>
    <t>PHY-SEC-12</t>
  </si>
  <si>
    <t>TECH-END-01</t>
  </si>
  <si>
    <t>Änderungsmanagement für Endpunkte</t>
  </si>
  <si>
    <t>Richtlinien und Verfahren für Endpunkte</t>
  </si>
  <si>
    <t>TECH-END-02</t>
  </si>
  <si>
    <t>Änderungen an Endpunkt-Betriebssystemen, Patch-Levels und/oder Anwendungen werden über die Änderungsmanagementprozesse des Unternehmens verwaltet.</t>
  </si>
  <si>
    <t>Endpunkte von Dienstleistern</t>
  </si>
  <si>
    <t>TECH-END-03</t>
  </si>
  <si>
    <t>ORG-IAM-10</t>
  </si>
  <si>
    <t>Privilegierte Zugriffsberechtigungen</t>
  </si>
  <si>
    <t>TECH-IAM-01</t>
  </si>
  <si>
    <t>TECH-IAM-02</t>
  </si>
  <si>
    <t>Zugriff auf Quellcode</t>
  </si>
  <si>
    <t>Versionskontrolle</t>
  </si>
  <si>
    <t>TECH-VERS-01</t>
  </si>
  <si>
    <t>Zugriff auf CSC Daten</t>
  </si>
  <si>
    <t>DATA-POL-11</t>
  </si>
  <si>
    <t>Die Verträge zwischen dem Cloud-Anbieter und den Cloud-Consumern sollten klare Bestimmungen für den Zugriff auf Daten bei Vertragsbeendigung enthalten. 
Dies umfasst:
a. Das Datenformat
b. Die Dauer, für die die Daten gespeichert werden
c. Den Umfang der verfügbaren und aufbewahrten Daten für die Cloud-Kunden
d. Die Richtlinien zur Datenlöschung
Der Cloud-Anbieter sollte die CSCs unverzüglich (spätestens innerhalb von 72 Stund/en) über Vorfälle informieren, bei denen interne oder externe Mitarbeitende des Anbieters ohne vorherige Zustimmung des CSC auf dessen Daten zugegriffen haben oder zugreifen werden. Die Benachrichtigung sollte folgende Details enthalten: Grund, Zeitpunkt, Dauer, Art und Umfang des Zugriffs. Die Information sollte ausreichend detailliert sein, um sachkundigen Personen des Cloud-Kunden die Bewertung der mit dem Zugriff verbundenen Risiken zu ermöglichen.</t>
  </si>
  <si>
    <t>TECH-AUTH-03</t>
  </si>
  <si>
    <t>Authentifizierung in der Produktionsumgebung</t>
  </si>
  <si>
    <t>Kapazitätsmanagement</t>
  </si>
  <si>
    <t>TECH-CAP-01</t>
  </si>
  <si>
    <t>Schutz vor schädlicher Software</t>
  </si>
  <si>
    <t>TECH-SEC-01</t>
  </si>
  <si>
    <t>TECH-SEC-02</t>
  </si>
  <si>
    <t>TECH-SEC-03</t>
  </si>
  <si>
    <t>Management technischer Schwachstellen</t>
  </si>
  <si>
    <t>TECH-CONF-01</t>
  </si>
  <si>
    <t>TECH-NET-02</t>
  </si>
  <si>
    <t>Datenlöschung</t>
  </si>
  <si>
    <t>DATA-POL-12</t>
  </si>
  <si>
    <t>Datenmaskierung</t>
  </si>
  <si>
    <t>DATA-POL-13</t>
  </si>
  <si>
    <t>Data Protection Impact Assessment (DPIA)</t>
  </si>
  <si>
    <t>DATA-POL-14</t>
  </si>
  <si>
    <t>Vertragliche Vereinbarungen für Datenprovisionierung</t>
  </si>
  <si>
    <t>DATA-POL-15</t>
  </si>
  <si>
    <t>Die Vertragsvereinbarungen legen klar die Bedingungen für die Beendigung der Vertragsbeziehung fest, soweit sie auf den Cloud-Dienst anwendbar sind. Dazu gehören:
a. Art, Umfang und Format der Datenübergabe
b. Fristen für Datenbereitstellung
c. Zeitpunkt der Datenlöschung und -unzugänglichkeit
d. Verantwortlichkeiten des Cloud-Kunden</t>
  </si>
  <si>
    <t>DATA-POL-16</t>
  </si>
  <si>
    <t>Verhinderung von Datenlecks</t>
  </si>
  <si>
    <t>Es sollten Maßnahmen zur Verhinderung von Datenlecks auf Systemen, Netzwerken und anderen Geräten, die sensible Informationen verarbeiten, angewendet werden. Die folgenden Punkte sollten berücksichtigt werden:
a. Datenschutzmaßnahmen: Anwendung von Maßnahmen zur Verhinderung von Datenlecks auf Systemen, Netzwerken und anderen Geräten.
b. Leitlinien und Anweisungen: Dokumentation, Kommunikation und Bereitstellung von Leitlinien und Anweisungen mit technischen und organisatorischen Maßnahmen zum Schutz der Datenübertragung vor unbefugtem Abfangen, Manipulieren, Kopieren, Ändern, Umleiten oder Zerstören.
c. Referenz zur Informationsklassifizierung: Spezifikationen sollten sich auf die Klassifizierung von Informationen beziehen und entsprechende Schutzmaßnahmen je nach Sensitivitätsstufe vorsehen.</t>
  </si>
  <si>
    <t>TECH-SEC-04</t>
  </si>
  <si>
    <t>Sicherheit von Schnittstellen</t>
  </si>
  <si>
    <t>TECH-REC-01</t>
  </si>
  <si>
    <t>Datensicherung</t>
  </si>
  <si>
    <t>Datenwiederherstellung</t>
  </si>
  <si>
    <t>TECH-REC-02</t>
  </si>
  <si>
    <t>Standort der Datensicherung</t>
  </si>
  <si>
    <t>TECH-REC-03</t>
  </si>
  <si>
    <t>TECH-REC-04</t>
  </si>
  <si>
    <t>Überwachung der Datensicherung</t>
  </si>
  <si>
    <t>Redundanz und Verfügbarkeit</t>
  </si>
  <si>
    <t>Protokollierung</t>
  </si>
  <si>
    <t>Sichere Handhabung von Metadaten</t>
  </si>
  <si>
    <t>TECH-RED-01</t>
  </si>
  <si>
    <t>TECH-LOG-01</t>
  </si>
  <si>
    <t>Der Cloud-Anbieter hat Richtlinien und Anweisungen für die sichere Handhabung von Metadaten (Nutzungsdaten) dokumentiert, kommuniziert und bereitgestellt. Diese Richtlinien umfassen folgende Aspekte:
a. Die Erfassung und Verwendung von Metadaten erfolgt ausschließlich zu Abrechnungszwecken, zur Bearbeitung von Vorfällen und Fehlern (Incident Management) sowie zur Behandlung von Sicherheitsvorfällen (Security Incident Management).
b. Die ausschließliche Verwendung anonymisierter Metadaten für die Bereitstellung und Verbesserung des Cloud-Dienstes, um sicherzustellen, dass keine Rückschlüsse auf den Cloud-Kunden oder Benutzer gezogen werden können.
d. Speicherung für einen festgelegten Zeitraum, der in einem vernünftigen Verhältnis zu den Erfassungszwecken steht.
e. Sofortige Löschung, wenn die Erfassungszwecke erfüllt sind und keine weitere Speicherung mehr erforderlich ist.
f. Bereitstellung für Cloud-Kunden gemäß vertraglichen Vereinbarungen.</t>
  </si>
  <si>
    <t xml:space="preserve">Monitoring </t>
  </si>
  <si>
    <t>TECH-LOG-02</t>
  </si>
  <si>
    <t>Aufbewahrung von Protokolldaten</t>
  </si>
  <si>
    <t>TECH-LOG-03</t>
  </si>
  <si>
    <t>TECH-LOG-04</t>
  </si>
  <si>
    <t>Zugriff auf Protokolldaten</t>
  </si>
  <si>
    <t>Synchronisation von Systemuhren</t>
  </si>
  <si>
    <t>TECH-TIME-01</t>
  </si>
  <si>
    <t>Einsatz von Dienstprogrammen (Utility Programs)</t>
  </si>
  <si>
    <t>TECH-UP-01</t>
  </si>
  <si>
    <t>TECH-SW-01</t>
  </si>
  <si>
    <t>Softwareinstallation auf operativen Systemen</t>
  </si>
  <si>
    <t>Netzwerksicherheit</t>
  </si>
  <si>
    <t>Netzwerkdokumentation</t>
  </si>
  <si>
    <t>Konfigurationsmanagement</t>
  </si>
  <si>
    <t>Sicherheit von Netzwerk-Diensten</t>
  </si>
  <si>
    <t>TECH-NET-03</t>
  </si>
  <si>
    <t>TECH-NET-04</t>
  </si>
  <si>
    <t>Netzübergreifende Zugänge</t>
  </si>
  <si>
    <t>Administrative Netzwerke</t>
  </si>
  <si>
    <t>TECH-NET-05</t>
  </si>
  <si>
    <t>Netzwerktrennung</t>
  </si>
  <si>
    <t>TECH-NET-06</t>
  </si>
  <si>
    <t>Härtung von virtuellen Maschinen (VM)</t>
  </si>
  <si>
    <t>Härtung von Systemkomponenten</t>
  </si>
  <si>
    <t>TECH-HARD-02</t>
  </si>
  <si>
    <t>TECH-HARD-01</t>
  </si>
  <si>
    <t>TECH-MIG-01</t>
  </si>
  <si>
    <t>Zugriff auf externe Websites</t>
  </si>
  <si>
    <t>TECH-WEB-01</t>
  </si>
  <si>
    <t>Nutzung von Kryptografie</t>
  </si>
  <si>
    <t>TECH-KEY-01</t>
  </si>
  <si>
    <t>Generierung kryptografischer Schlüssel</t>
  </si>
  <si>
    <t>TECH-KEY-02</t>
  </si>
  <si>
    <t>Widerrufen und Entfernen von Schlüsseln</t>
  </si>
  <si>
    <t>TECH-KEY-03</t>
  </si>
  <si>
    <t>Aufbewahrung und Vernichtung von Schlüsseln</t>
  </si>
  <si>
    <t>TECH-KEY-04</t>
  </si>
  <si>
    <t>Aktivierung und Deaktivierung von Schlüsseln</t>
  </si>
  <si>
    <t>TECH-KEY-05</t>
  </si>
  <si>
    <t>TECH-KEY-06</t>
  </si>
  <si>
    <t>Archivierung von Schlüsseln</t>
  </si>
  <si>
    <t>Kompromittierte Schlüssel</t>
  </si>
  <si>
    <t>TECH-KEY-07</t>
  </si>
  <si>
    <t>TECH-KEY-08</t>
  </si>
  <si>
    <t>TECH-KEY-09</t>
  </si>
  <si>
    <t>TECH-KEY-10</t>
  </si>
  <si>
    <t>TECH-KEY-11</t>
  </si>
  <si>
    <t>Änderungsmanagement für Kryptografie</t>
  </si>
  <si>
    <t>Risikomanagement für Kryptografie</t>
  </si>
  <si>
    <t>Überprüfung von Verschlüsselungs- und Schlüsselverwaltungssystemen</t>
  </si>
  <si>
    <t>Sicherer Entwicklungszyklus</t>
  </si>
  <si>
    <t>TECH-DEV-01</t>
  </si>
  <si>
    <t>TECH-APP-01</t>
  </si>
  <si>
    <t>Sicherheitstests im Entwicklungslebenszyklus</t>
  </si>
  <si>
    <t>Information Security Anforderungen für Applikationen</t>
  </si>
  <si>
    <t>TECH-DEV-02</t>
  </si>
  <si>
    <t>TECH-DEV-03</t>
  </si>
  <si>
    <t>Auslagerung der Entwicklung</t>
  </si>
  <si>
    <t>TECH-DEV-04</t>
  </si>
  <si>
    <t>Trennung von Produktions- und Testumgebungen</t>
  </si>
  <si>
    <t>Änderungsmanagement</t>
  </si>
  <si>
    <t>ORG-CHNG-01</t>
  </si>
  <si>
    <t>Systemsicherheit bei der Durchführung von Audits</t>
  </si>
  <si>
    <t>TECH-AUDIT-01</t>
  </si>
  <si>
    <t>Rechtliche Bewertung von Ermittlungsanfragen</t>
  </si>
  <si>
    <t>ORG-LEGAL-01</t>
  </si>
  <si>
    <t>ORG-LEGAL-02</t>
  </si>
  <si>
    <t>Benachrichtigung bei Ermittlungsanfragen</t>
  </si>
  <si>
    <t>ORG-LEGAL-03</t>
  </si>
  <si>
    <t>Offenlegung von Daten bei Ermittlungsanfragen</t>
  </si>
  <si>
    <t>Produktspezifisch</t>
  </si>
  <si>
    <t>CSC Richtlinien</t>
  </si>
  <si>
    <t>PROD-POL-01</t>
  </si>
  <si>
    <t>Produkt-spezifische Schwachstellen</t>
  </si>
  <si>
    <t>PROD-VUL-01</t>
  </si>
  <si>
    <t>PROD-VUL-02</t>
  </si>
  <si>
    <t>Online-Verzeichnis bekannter Schwachstellen</t>
  </si>
  <si>
    <t xml:space="preserve"> Fehlerbehandlungs- und Protokollmechanismen</t>
  </si>
  <si>
    <t>PROD-LOG-01</t>
  </si>
  <si>
    <t>PROD-AUTH-01</t>
  </si>
  <si>
    <t>Authentifizierungsmechanismen</t>
  </si>
  <si>
    <t>PROD-SESS-01</t>
  </si>
  <si>
    <t>PROD-SDN-01</t>
  </si>
  <si>
    <t>Ort der Datenspeicherung</t>
  </si>
  <si>
    <t>DATA-LOC-01</t>
  </si>
  <si>
    <t>Inventar für Vermögenswerte</t>
  </si>
  <si>
    <t>ORG-POL-13</t>
  </si>
  <si>
    <t>Das Eigentum und die Verantwortlichkeit für alle relevanten, dokumentierten persönlichen und sensiblen Daten werden festgehalten. Es werden mindestens jährliche Überprüfungen durchgeführt, um sicherzustellen, dass die Dokumentation von Eigentum und Verantwortlichkeit aktuell ist.</t>
  </si>
  <si>
    <t>Es sind klare Richtlinien und Verfahren für die Klassifizierung, den Schutz und den Umgang mit personenbezogenen Daten (PII) zu implementieren. Eine regelmäßige Überprüfung und Aktualisierung sollte sicherstellen, dass die Maßnahmen den aktuellen rechtlichen Anforderungen, Standards und Risikoleveln entsprechen.</t>
  </si>
  <si>
    <t>Es ist erforderlich, eine Datenflussdokumentation zu erstellen, um zu identifizieren, welche Daten wo innerhalb des Systems oder der Dienste verarbeitet, gespeichert oder übertragen werden.
Die Dokumentation sollte alle relevanten Aspekte des Datenflusses umfassen und mindestens jährlich sowie nach jeder Änderung überprüft werden.</t>
  </si>
  <si>
    <t>Die Löschprozesse sind darauf ausgelegt, die vertraglichen Vereinbarungen zu erfüllen.
Dabei werden Daten des Cloud-Kunden, Metadaten und Daten in den Datenbackups gelöscht.
Die Löschverfahren sind so gestaltet, dass eine Wiederherstellung mittels forensischer Methoden verhindert wird.</t>
  </si>
  <si>
    <t xml:space="preserve">Ein DPIA wird regelmäßig durchgeführt und umfasst:
a. Ursprung der Daten: Bewertung der Herkunft der personenbezogenen Daten, einschließlich der Identifizierung aller Datenquellen
b. Natur der Daten: Analyse der Art der verarbeiteten personenbezogenen Daten, um die Sensitivität und den Schutzbedarf zu verstehen
c. Besonderheiten:  Identifizierung besonderer Umstände oder Merkmale, die sich auf die Verarbeitung personenbezogener Daten auswirken könnten
d. Schweregrad der Risiken: Beurteilung der Schwere der Risiken, die sich aus der Verarbeitung personenbezogener Daten ergeben können
</t>
  </si>
  <si>
    <t>Cybersecurity muss in HR-Prozesse und -Richtlinien integriert werden.</t>
  </si>
  <si>
    <t>Der Cloud-Provider stellt Schulungsprogramme bereit, um sicherzustellen, dass interne und externe Mitarbeitende angemessen im Umgang mit Daten von Cloud-Consumern und Cloud-Service-Daten geschult sind.
Das Schulungsprogramm wird regelmäßig aktualisiert, basierend auf Änderungen von Richtlinien, Anweisungen und der aktuellen Bedrohungslage.
Inhalte des Schulungsprogramms:
a. Umgang mit Systemkomponenten in der Produktionsumgebung des Cloud-Dienstes gemäß geltenden Richtlinien und Anweisungen
b. Umgang mit Daten von Cloud-Kunden gemäß geltenden Richtlinien und Anweisungen
c. Informationen zur aktuellen Bedrohungslage
d. Richtiges Verhalten im Falle von Sicherheitsvorfällen</t>
  </si>
  <si>
    <t>Es werden klare Richtlinien und Verfahren für die Sicherheit von Informationen an Remote-Standorten und -Orten festgelegt, an denen sie abgerufen, verarbeitet oder gespeichert werden. Diese Richtlinien und Verfahren werden sorgfältig dokumentiert, genehmigt, kommuniziert, angewendet, regelmäßig bewertet und mindestens jährlich aktualisiert.</t>
  </si>
  <si>
    <t>Basierend auf einer Business Impact Analysis wird ein einheitlicher Rahmen für Geschäftskontinuitäts- und Notfallplanung eingeführt, dokumentiert und an alle wichtigen internen und externen Stakeholder kommuniziert.
Die Geschäftskontinuitätspläne und Notfallpläne berücksichtigen folgende Aspekte:
a. Definierter Zweck und Umfang unter Berücksichtigung relevanter Abhängigkeiten
b. Zugänglichkeit und Verständlichkeit der Pläne für Personen, die darauf reagieren müssen
c. Definition von mindestens einer Person, die für Überprüfung, Aktualisierung und Genehmigung verantwortlich ist
d. Definierte Kommunikationskanäle, Rollen und Verantwortlichkeiten, einschließlich Kundenbenachrichtigung
e. Wiederherstellungsverfahren unter Berücksichtigung der Priorisierung von Cloud-Infrastrukturkomponenten und -diensten, in Übereinstimmung mit den Kundenanforderungen
f. Methoden zur Aktivierung der Pläne
g. Kontinuierlicher Verbesserungsprozess für die Pläne
h. Schnittstellen mit dem Security Incident Management</t>
  </si>
  <si>
    <t>Geschäftskontinuitätsübungen und -tests sind mindestens einmal jährlich oder bei signifikanten Änderungen durchzuführen. Die Tests schließen die betroffenen CSCs und die relevanten Parteien entlang der Lieferkette ein. Die Tests werden dokumentiert und die Ergebnisse bei zukünftigen Maßnahmen zur Geschäftskontinuität berücksichtigt.</t>
  </si>
  <si>
    <t xml:space="preserve">Richtlinien und Anweisungen für technische und organisatorische Maßnahmen im Änderungsmanagement von Systemkomponenten des Cloud-Dienstes im Rahmen der Softwarebereitstellung sind dokumentiert, kommuniziert und bereitgestellt. Die Richtlinien umfassen:
a. Kriterien für die Risikobewertung, Kategorisierung und Priorisierung von Änderungen  
b. Anforderungen an Art und Umfang der durchzuführenden Tests
c. Anforderungen an die Funktionstrennung für die Entwicklung, Prüfung und Freigabe von Änderungen
d. Anforderungen an die angemessene Information der Cloud-Consumer über Art und Umfang der Änderung sowie die sich daraus ergebenden Verpflichtungen gemäß den vertraglichen Vereinbarungen.
e. Anforderungen an die Dokumentation von Änderungen in der System-, Betriebs- und Nutzerdokumentation
f. Anforderungen an die Durchführung und Dokumentation von Notfalländerungen
g. Baselines für alle relevanten genehmigten Änderungen </t>
  </si>
  <si>
    <t>1. Der gesamte Lebenszyklus von Identitäten wird aktiv verwaltet. 
2. Prozesse, Verfahren und technische Maßnahmen werden definiert, implementiert und evaluiert, um sicherzustellen, dass Benutzer durch eindeutige Kennungen identifiziert werden können oder dass Personen die Verwendung von Benutzerkennungen nachverfolgen können.
3. Richtlinien und Verfahren für das Identitäts- und Zugriffsmanagement werden erstellt, dokumentiert, genehmigt, kommuniziert, implementiert, angewendet, evaluiert und aktualisiert.</t>
  </si>
  <si>
    <t>1. Der Cloud-Anbieter informiert seine Mitarbeitenden und externen Parteien über ihre Pflichten im Zusammenhang mit der Meldung von Sicherheitsvorfällen. Die internen und externen Parteien verpflichten sich vertraglich, Sicherheitsvorfälle, die in direktem Zusammenhang mit dem bereitgestellten Cloud-Dienst stehen, unverzüglich an eine definierte zentrale Kontaktstelle des Cloud-Anbieters zu melden. Dies gilt auch für unberechtigte Ein- und Austritte in die Räumlichkeiten des Cloud-Anbieters.
2. Der Cloud-Anbieter weist darauf hin, dass "Falschmeldungen" von Ereignissen, die sich später nicht als Sicherheitsvorfälle herausstellen, keine negativen Konsequenzen haben.</t>
  </si>
  <si>
    <t>1. Qualifiziertes Personal führt regelmäßig, mindestens einmal jährlich, interne Audits durch. Diese Audits dienen der Überprüfung der Konformität des Informationssicherheits-Managementsystems (ISMS) mit relevanten und anwendbaren gesetzlichen, behördlichen, selbst auferlegten oder vertraglichen Anforderungen sowie der Einhaltung von Richtlinien und Verfahren innerhalb des definierten Bereichs. Identifizierte Schwachstellen und Abweichungen sind einer Risikobewertung gemäß dem Risikomanagementverfahren zu unterziehen. Maßnahmen zur Behebung sind zu definieren und nachzuverfolgen.
2. Der Cloud Service Provider (CSP) sollte dem Cloud Service Customer (CSC) dokumentierte Nachweise zur Verfügung stellen, um seinen Anspruch auf die Implementierung von Informationssicherheitskontrollen zu belegen. Wenn individuelle CSC-Audits nicht praktikabel sind oder das Risiko für die Informationssicherheit erhöhen könnten, sollte der CSP unabhängige Nachweise erbringen, dass die Informationssicherheit gemäß den Richtlinien und Verfahren des CSP implementiert und betrieben wird. Dies sollte potenziellen CSPs vor Vertragsabschluss zur Verfügung gestellt werden. Ein einschlägiges unabhängiges Audit, das vom CSP ausgewählt wird, sollte normalerweise eine akzeptable Methode sein, um dem Interesse des CSC an einer Überprüfung der Tätigkeiten des CSP gerecht zu werden, sofern ausreichende Transparenz gewährleistet ist. Wenn ein unabhängiges Audit nicht praktikabel ist, sollte der CSP eine Selbstbewertung durchführen und dem CSC den Prozess und die Ergebnisse offenlegen.</t>
  </si>
  <si>
    <t>1. Vertraulichkeitsvereinbarungen mit internem Personal, externen Dienstleistern und Lieferanten des Cloud-Providers basieren auf den Anforderungen zum Schutz vertraulicher Informationen und betrieblicher Details, die vom Cloud-Provider identifiziert wurden.
Diese Vereinbarungen werden vor der Autorisierung zum Zugriff auf Daten von Cloud-Kunden mit externen Dienstleistern und Lieferanten bei Vertragsabschluss und mit internen Mitarbeitern des Cloud-Providers abgeschlossen.
2. Die Anforderungen werden dokumentiert und jährlich überprüft. Vertraulichkeitsvereinbarungen werden bei Bedarf aktualisiert.</t>
  </si>
  <si>
    <t>Interne und externe Mitarbeiter werden klar über die Dauer ihrer Verantwortlichkeiten im Bereich Informationssicherheit informiert. Es wird darauf hingewiesen, dass ihre Verantwortlichkeiten gemäß der Informationssicherheitspolitik und den Informationssicherheitsanweisungen auch nach Beendigung oder Änderung ihres Arbeitsverhältnisses fortbestehen.</t>
  </si>
  <si>
    <t>1. Der Cloud-Anbieter hat Verfahren und technische Maßnahmen etabliert, um eine sichere Übertragung von Daten von Cloud-Kunden über öffentliche Netzwerke zu gewährleisten. Dabei wird eine starke Verschlüsselung und Authentifizierung verwendet.
2. Es werden Prozesse, Verfahren und technische Maßnahmen definiert, implementiert und evaluiert, um sicherzustellen, dass jegliche Übertragung von persönlichen oder sensiblen Daten vor unbefugtem Zugriff geschützt ist und nur innerhalb des zulässigen Umfangs gemäß den jeweiligen Gesetzen und Vorschriften verarbeitet wird.</t>
  </si>
  <si>
    <t>1. Informationen sollten gemäß den Anforderungen der Informationssicherheit klassifiziert werden. Dabei sind Vertraulichkeit, Integrität und Verfügbarkeit zu berücksichtigen. Die Klassifizierung sollte auch die Anforderungen relevanter Interessengruppen berücksichtigen.
2. Um die Klassifizierung von Informationen zu erleichtern, sollten klare Richtlinien festgelegt werden.
3. Der Cloud Service Provider (CSP) dokumentiert und gibt alle Servicefunktionalitäten bekannt, die es dem Cloud Service Customer (CSC) ermöglichen, ihre Informationen und zugehörigen Vermögenswerte zu klassifizieren und zu kennzeichnen.
4. Schulungen und Sensibilisierungsmaßnahmen sollten durchgeführt werden, um sicherzustellen, dass die Klassifizierungskriterien von allen Parteien verstanden und angewendet werden können.</t>
  </si>
  <si>
    <t>1. Personen und andere interessierte Parteien sollten bei Änderung oder Beendigung ihres Beschäftigungsverhältnisses, Vertrags oder Vereinbarung alle Vermögenswerte, die sich in ihrem Besitz befinden, an die Organisation zurückgeben. 
2. Der Cloud Service Provider (CSP) sollte dem Cloud Service Customer (CSC) Informationen über die Vereinbarungen für die Rückgabe und Entfernung von Vermögenswerten bei Beendigung der Vereinbarung für die Nutzung eines Cloud-Dienstes bereitstellen.
3. Die Rückgabe und Entfernung von Vermögenswerten sollte vertraglich festgehalten und zeitnah durchgeführt werden. Dabei ist genau zu spezifizieren, welche Vermögenswerte zurückgegeben oder entfernt werden müssen.</t>
  </si>
  <si>
    <t>Der Cloud-Anbieter unterhält Kontakte zu den zuständigen Behörden und Ministerien, um über aktuelle Schwachstellen und Bedrohungen informiert zu sein. Die erhaltenen Informationen über Schwachstellen und Bedrohungen fließen in die Prozesse des Risiko- und Schwachstellenmanagements ein.</t>
  </si>
  <si>
    <t>Der Cloud-Anbieter unterhält Kontakte zu relevanten Stellen, die im Einklang mit dem Geschäftskontext des Cloud-Anbieters stehen. Die Kontakte werden entsprechend dem Geschäftskontext des Cloud-Anbieters gepflegt, um relevante Informationen und Ressourcen zu erhalten.</t>
  </si>
  <si>
    <t>Aufgaben und Verantwortungsbereiche werden auf Basis einer Risikobewertung getrennt, um das Risiko von unbefugten oder unbeabsichtigten Änderungen oder Missbrauch von verarbeiteten, gespeicherten oder übermittelten Daten für Cloud-Kunden zu reduzieren.
Sollte eine Trennung aus organisatorischen oder technischen Gründen nicht möglich sein, werden geeignete Maßnahmen ergriffen, um Aktivitäten zu überwachen, unbefugte oder unbeabsichtigte Änderungen sowie Missbrauch zu erkennen und angemessen zu reagieren.</t>
  </si>
  <si>
    <t>1. Die Regelungen zur Kontrolle des physischen und logischen Zugangs zu Informationen und anderen Vermögenswerten werden basierend auf den Geschäfts- und Informationssicherheitsanforderungen festgelegt und umgesetzt.
2. Der Cloud Service Provider (CSP) stellt Funktionen für die Benutzerregistrierung und -deregistrierung bereit, um den Zugang zu Cloud-Services durch Benutzer des Cloud Service Customers (CSC) zuverlässig zu verwalten.
3. Die Spezifikationen für die Verwendung dieser Funktionen werden an den CSC übermittelt.
4. Bei der Umsetzung des Zugriffs auf Informationssysteme werden IAM-Prinzipien angewendet, wie beispielsweise 'Need-to-know' oder 'Least privilege'.</t>
  </si>
  <si>
    <t>Für die Vergabe und Änderung von Zugriffsberechtigungen für interne und externe Mitarbeitende des Cloud-Anbieters sowie für Systemkomponenten, die bei automatisierten Autorisierungsprozessen eine Rolle spielen, sind geregelte Verfahren implementiert. Diese Verfahren stehen im Einklang mit dem Rollen- und Berechtigungskonzept und den Richtlinien für das Zugriffs- und Berechtigungsmanagement.</t>
  </si>
  <si>
    <t>Prozesse und Verfahren sind definiert, implementiert und evaluiert, sodass Cloud-Consumer ggf. ein Mitspracherecht bei der Zuweisung des Zugriffs auf vereinbarte privilegierte Zugriffsrollen haben, die als risikoreich definiert sind (gemäß der organisatorischen Risikobewertung).</t>
  </si>
  <si>
    <t>Zugangsberechtigungen, die zwei Monate lang nicht genutzt wurden, werden gesperrt. Die Freischaltung bedarf einer Genehmigung und spätestens nach sechs Monaten werden gesperrte Zugriffsberechtigungen gelöscht. Bei Personalwechsel oder Änderungen der Systemidentitäten werden die Zugriffsberechtigungen zeitnah deaktiviert oder angepasst, um die Einhaltung der Identity and Access Management Policy zu gewährleisten.</t>
  </si>
  <si>
    <t>Die Zugriffsberechtigungen der internen und externen Mitarbeitenden des Cloud-Anbieters werden bei Änderungen der Arbeitsverantwortlichkeiten zeitnah angepasst oder aufgehoben. Bei Änderungen, die privilegierte Zugriffsberechtigungen betreffen, erfolgt die Anpassung oder Aufhebung innerhalb von 48 Stunden, bei allen anderen Zugriffsberechtigungen, die nicht als privilegiert gelten, innerhalb von 14 Tagen nach Inkrafttreten der Änderung.
Nach der Aufhebung müssen die Zugriffsberechtigungen neu vergeben werden, indem das Verfahren für die Vergabe von Zugriffsberechtigungen durchlaufen wird.</t>
  </si>
  <si>
    <t>1. Die Vergabe und Änderung privilegierter Zugriffsrechte für interne und externe Mitarbeiter sowie technische Nutzer des Cloud-Anbieters erfolgt gemäß der Richtlinie für den Zugriff und das Zugriffsmanagement oder einer separaten Richtlinie.
2. Privilegierte Zugriffsberechtigungen sind personalisiert und werden auf Basis einer Risikobewertung zeitlich befristet und nach dem Need-to-Know-Prinzip zur Aufgabenerfüllung vergeben. Technische Nutzer werden zudem internen oder externen Mitarbeitern des Cloud-Anbieters zugewiesen.
3. Die Aktivitäten von Nutzern mit privilegierten Zugriffsrechten werden protokolliert, um potenziellen Missbrauch zu erkennen. Die protokollierten Informationen werden automatisch auf definierte Ereignisse überwacht, die auf einen möglichen Missbrauch hinweisen können. Wird ein solches Ereignis erkannt, werden die verantwortlichen Mitarbeiter des Cloud-Anbieters automatisch benachrichtigt, um zeitnah zu bewerten, ob ein Missbrauch stattgefunden hat und entsprechende Maßnahmen einzuleiten.
Bei nachgewiesenem Missbrauch privilegierter Zugriffsrechte werden disziplinarische Maßnahmen eingeleitet.</t>
  </si>
  <si>
    <t>1. Die Schnittstellen und Abhängigkeiten zwischen den vom Cloud-Anbieter selbst durchgeführten Aktivitäten zur Bereitstellung des Cloud-Dienstes und den von Dritten durchgeführten Aktivitäten sind dokumentiert.
Die Dokumentation und Kommunikation umfasst insbesondere den Umgang mit Schwachstellen, Sicherheitsvorfällen und Störungen.
2. Änderungen an Schnittstellen und Abhängigkeiten werden so rechtzeitig kommuniziert, dass betroffene Dritte ausreichend Zeit haben, mit organisatorischen und technischen Maßnahmen angemessen zu reagieren, bevor diese Änderungen wirksam werden.</t>
  </si>
  <si>
    <t>1. Die Organisation plant und bereitet sich auf das Management von Informationssicherheitsvorfällen vor, indem sie Prozesse, Rollen und Verantwortlichkeiten für das Management von Informationssicherheitsvorfällen definiert, einführt und kommuniziert.
2. Der Cloud Service Provider (CSP) sollte als Teil der Service-Spezifikationen die Zuweisung von Verantwortlichkeiten und Prozessen für das Informationssicherheits Incident Management zwischen dem Cloud Service Customer (CSC) und dem CSP definieren. Der CSP sollte dem CSC eine Dokumentation zur Verfügung stellen, die folgende Punkte abdeckt:
a. Umfang der Informationssicherheitsvorfälle, die der CSP dem CSC melden wird
b. Grad der Offenlegung bei der Erkennung von Informationssicherheitsvorfällen und den entsprechenden Reaktionen
c. Zielzeitrahmen für die Meldung von Informationssicherheitsvorfällen
d. Verfahren für die Meldung von Informationssicherheitsvorfällen
e. Kontaktdaten für die Behandlung von Problemen im Zusammenhang mit Informationssicherheitsvorfällen
f. Mögliche Maßnahmen, die bei bestimmten Informationssicherheitsvorfällen ergriffen werden können
3. Der Cloud-Anbieter definiert Richtlinien für die Klassifizierung, Priorisierung, Kommunikation und Eskalation von Sicherheitsvorfällen und richtet Schnittstellen zum Incident Management und Business Continuity Management ein. Die Wirksamkeit der Vorfallsmanagementprozesse sollte in geplanten Abständen oder bei signifikanten organisatorischen oder umgebungsbedingten Änderungen getestet und aktualisiert werden.</t>
  </si>
  <si>
    <t>Die Organisation bewertet Informationssicherheitsereignisse und entscheidet, ob diese als Vorfälle (Incidents) zu kategorisieren sind. Der Cloud-Anbieter führt regelmäßige Überprüfungen und Bewertungen der Schwachstellen- und Vorfallsmanagementprozesse durch und setzt Maßnahmen zur kontinuierlichen Verbesserung um. Der Cloud-Anbieter informiert den Cloud-Consumer über den Status von Incidents und bezieht ihn bei Bedarf mit ein. Qualifiziertes Personal führt Klassifizierungen, Priorisierungen und Ursachenanalysen potenzieller Sicherheitsvorfälle durch.</t>
  </si>
  <si>
    <t>Bei Incidents sind geeignete Maßnahmen zu treffen, um die Auswirkungen zu begrenzen und sicherzustellen, dass die Ursachen und Auswirkungen beseitigt werden, um einen sicheren und normalen Betriebszustand wiederherzustellen.</t>
  </si>
  <si>
    <t>Der CSP hat Prozesse, Verfahren und technische Maßnahmen für die Meldung von Sicherheitsverletzungen zu definieren und umzusetzen. Sicherheitsverletzungen und vermutete Sicherheitsverletzungen sollten gemäß den geltenden SLAs, Gesetzen und Vorschriften gemeldet werden. Dazu gehört auch die Einbeziehung relevanter Lieferanten und anderer Dritter in die Vorfallplanung, Reaktion und Wiederherstellung.</t>
  </si>
  <si>
    <t xml:space="preserve">Es werden Analysen durchgeführt, um festzustellen, was bei einem Sicherheitsvorfall geschehen ist, und um die Ursache des Vorfalls( Incidents) zu ermitteln. Die aus der Analyse gewonnenen Informationen werden verwendet, um wiederkehrende Vorfälle oder Vorfälle mit erheblichen Auswirkungen zu identifizieren. </t>
  </si>
  <si>
    <t>Die während einer Untersuchung durchgeführten Maßnahmen werden dokumentiert, und die Integrität und der Ursprung der Aufzeichnungen werden gewahrt. Der CSP und der CSC sollten Verfahren vereinbaren, um auf Anfragen nach potenziellen digitalen Beweismitteln oder anderen Informationen aus der Cloud-Computing-Umgebung zu reagieren.</t>
  </si>
  <si>
    <t>Die Wiederherstellungsaktivitäten nach einem Vorfall (Incident) und die Fortschritte bei der Wiederherstellung der Betriebsfähigkeit werden den benannten internen und externen Stakeholdern mitgeteilt. Öffentliche Aktualisierungen über die Wiederherstellung nach einem Vorfall werden ordnungsgemäß unter Verwendung genehmigter Methoden und Nachrichtenübermittlungsverfahren mitgeteilt.</t>
  </si>
  <si>
    <t>1. Ein oder mehrere Bestandsverzeichnisse von Informationen und anderen zugehörigen Vermögenswerten (Hardware, Software, Dienste, Systeme) werden von den verantwortlichen Personen oder Gruppen erstellt und kontinuierlich aktualisiert.
2. Ein Bestandsverzeichnis der Vermögenswerte des Cloud Service Providers identifiziert explizit die CSC-Daten und die von der Cloud abgeleiteten Daten.</t>
  </si>
  <si>
    <t>Anfragen von Regierungsbehörden unterliegen einer rechtlichen Bewertung durch qualifiziertes Personal des Cloud-Anbieters. Im Rahmen dieser Prüfung wird festgestellt, ob sich die Anfrage der Regierungsbehörde auf eine anwendbare und rechtsgültige Rechtsgrundlage stützt und welche weiteren Schritte erforderlich sind.</t>
  </si>
  <si>
    <t>Der Cloud-Anbieter informiert die betroffenen Cloud-Consumer unverzüglich nach Erhalt eines Ermittlungsersuchens einer Regierungsbehörde, es sei denn, die anwendbare Rechtsgrundlage der Regierungsbehörde verbietet dies oder es liegen eindeutige Hinweise auf rechtswidrige Handlungen im Zusammenhang mit der Nutzung des Cloud-Dienstes vor.</t>
  </si>
  <si>
    <t>Informationssicherheit wird aktiv in den Projektmanagementprozess integriert. Systeme, Produkte und Geschäftspraktiken werden nach dem Prinzip "Sicherheit durch Design" entwickelt. Die Entwicklung von Systemen, Produkten und Geschäftspraktiken basiert auf Best Practices der Informationssicherheit.</t>
  </si>
  <si>
    <t>Es wird eine kontinuierliche Bewertung durchgeführt, um Verbesserungsmöglichkeiten zu ermitteln. Zu diesem Zweck können Sicherheitstests und -übungen durchgeführt werden, auch in Zusammenarbeit mit Lieferanten und relevanten Dritten. Die bei der Durchführung der betrieblichen Prozesse, Verfahren und Tätigkeiten gewonnenen Erfahrungen werden zur Ermittlung von Verbesserungsmöglichkeiten genutzt.</t>
  </si>
  <si>
    <t>Es sollten Informationssicherheitsrichtlinien und damit verbundene themenspezifische Richtlinien definiert werden. Diese sollten von der Geschäftsleitung genehmigt, zur Verfügung gestellt, den betroffenen Mitarbeitern und interessierten Parteien (sowohl intern als auch extern, einschließlich Cloud-Consumer) mitgeteilt und von diesen anerkannt werden.
Inhalt der Richtlinien:
a. Die Informationssicherheitsrichtlinien sollten sowohl die Anforderungen der Organisation als auch die der Cloud-Kunden berücksichtigen
b. Die Sicherheitsziele und das angestrebte Sicherheitsniveau sollten aus den Geschäftszielen und Aufgaben des Cloud-Anbieters abgeleitet werden
c. Die Schlüsselaspekte der Sicherheitsstrategie zur Erreichung der festgelegten Sicherheitsziele sollten definiert werden
d. Die Organisationsstruktur für die Informationssicherheit im Rahmen des Informationssicherheits-Managementsystems (ISMS) sollte beschrieben werden</t>
  </si>
  <si>
    <t>1. Richtlinien und Verfahren zur Anwendung des Modells der gemeinsamen Sicherheitsverantwortung (SSRM) innerhalb der Organisation werden entwickelt, dokumentiert und von der Leitung genehmigt. Die genehmigten Richtlinien und Verfahren werden innerhalb der Organisation kommuniziert und umgesetzt.
2. Die Anwendung des SSRM wird regelmäßig bewertet und die Richtlinien und Verfahren werden mindestens einmal jährlich überprüft und aktualisiert.
3. Der CSP dokumentiert und kommuniziert seine Informationssicherheitsmaßnahmen sowie die damit verbundenen Rollen und Verantwortlichkeiten für die Nutzung seines Cloud-Dienstes.
Er dokumentiert auch die Informationssicherheitsrollen und -verantwortlichkeiten für die Cloud Service Customer, die als Teil der Nutzung des Cloud Service implementiert und verwaltet werden müssen.</t>
  </si>
  <si>
    <t>1. Ausnahmen von den Informationssicherheitsrichtlinien und -anweisungen durchlaufen den Risikomanagementprozess. Dies beinhaltet die Genehmigung der Ausnahmen sowie die Akzeptanz der damit verbundenen Risiken durch die Risikoeigner.
2. Die Genehmigung von Ausnahmen ist zu dokumentieren, zeitlich zu begrenzen und mindestens einmal jährlich durch die Risikoeigner auf ihre Angemessenheit zu überprüfen.</t>
  </si>
  <si>
    <t>Die oberste Leitung des Cloud-Anbieters wird in festgelegten Abständen über die Leistung der Informationssicherheit im Rahmen des Informationssicherheits-Managementsystems (ISMS) informiert. Ziel der Information ist es, die fortwährende Eignung, Angemessenheit und Wirksamkeit des ISMS sicherzustellen. Die bereitgestellten Informationen fließen mindestens einmal jährlich in die Managementbewertung des ISMS ein.</t>
  </si>
  <si>
    <t>1. Die organisatorische Führung übernimmt die Verantwortung für Cyber-Sicherheitsrisiken und fördert eine Kultur, die risikobewusst, ethisch und auf kontinuierliche Verbesserung ausgerichtet ist. Personen in Führungspositionen, einschließlich des Top-Managements, zeigen Führung und Engagement, indem sie Mitarbeiter ermutigen oder motivieren, aktiv zur Wirksamkeit des Kontinuitäts- und Notfallmanagements beizutragen.
2. Das Top-Management des Cloud-Anbieters wird als Prozessverantwortlicher für das Informationssicherheits-Management benannt. Es ist dafür verantwortlich, den Prozess im Unternehmen zu etablieren und die Einhaltung der Vorgaben sicherzustellen. Dabei ist sicherzustellen, dass ausreichende Ressourcen für einen effektiven Prozess zur Verfügung gestellt werden.</t>
  </si>
  <si>
    <t>Es werden Richtlinien und Anweisungen dokumentiert, kommuniziert und bereitgestellt, um die potenziellen Auswirkungen möglicher Störungen auf den Cloud-Dienst oder das Unternehmen zu bestimmen.
Folgende Aspekete werden hierbei mindestens berücksichtigt:
a. Mögliche Szenarien auf Basis einer Risikoanalyse
b. Identifizierung kritischer Produkte und Dienste
c. Identifizierung von Abhängigkeiten, einschließlich Prozessen, Anwendungen, Geschäftspartnern und Dritten
d. Identifikation von Bedrohungen für kritische Produkte und Dienstleistungen
e. Bestimmung der Auswirkungen von geplanten und ungeplanten Störungen und Veränderungen im Zeitablauf
f. Ermittlung der maximal akzeptablen Dauer von Störungen
g. Festlegung von Prioritäten für die Wiederherstellung
h. Festlegung von Zeitzielen für die Wiederherstellung kritischer Produkte und Dienstleistungen innerhalb der maximal akzeptablen Zeit
i. Festlegung von Zeitzielen für den maximal akzeptablen Zeitraum, in dem Daten verloren gehen und nicht wiederhergestellt werden können
j. Schätzung der für die Wiederherstellung erforderlichen Ressourcen</t>
  </si>
  <si>
    <t>Richtlinien und Anweisungen für die zulässige Nutzung und den sicheren Umgang mit Vermögenswerten werden dokumentiert, kommuniziert und bereitgestellt. Die Richtlinien behandeln verschiedene Aspekte des Lebenszyklus von Vermögenswerten, soweit sie auf den jeweiligen Vermögenswert anwendbar sind:
a. Genehmigungsprozesse für Erwerb, Inbetriebnahme, Wartung, Außerbetriebnahme und Entsorgung durch autorisiertes Personal oder Systemkomponenten
b. Bestandsverwaltung von Vermögenswerten
c. Klassifizierung und Definition der entsprechenden Schutzmaßnahmen 
d. Konfiguration von Mechanismen zur Fehlerbehandlung, Protokollierung, Verschlüsselung, Authentifizierung und Autorisierung
e. Anforderungen an Software- und Imageversionen sowie an das Einspielen von Patches
f. Umgang mit Software, für die kein Support und keine Sicherheitsupdates verfügbar sind
g. Maßnahmen zur Beschränkung der Installation von Software oder der Nutzung von Diensten
h. Schutzmaßnahmen gegen schädliche Software als Teil der Politik
i. Mechanismen für die ferngesteuerte Deaktivierung, Löschung oder Sperrung
j. Vorgaben für die physische Übergabe und den Transport von Gütern
k. Maßnahmen zum Umgang mit Ausfällen und Schwachstellen
l. Vollständige und unwiderrufliche Löschung von Daten bei Außerbetriebnahme</t>
  </si>
  <si>
    <t>1. Richtlinien und Anweisungen für den Risikomanagementprozess werden dokumentiert, kommuniziert und zur Verfügung gestellt.
Sie enthalten folgende Informationen:
a. Risikomanagementziele werden festgelegt und von den Interessengruppen der Organisation vereinbart.
b. Aussagen zur Risikotoleranz und zum Risikoappetit werden festgelegt, kommuniziert und aufrechterhalten.
c. Eine strategische Ausrichtung, die angemessene Risikoreaktionsmöglichkeiten beschreibt, ist festgelegt und kommuniziert.
2. Ein standardisiertes Verfahren zur Berechnung, Dokumentation, Kategorisierung und Priorisierung von Cyber-Sicherheitsrisiken ist festgelegt und kommuniziert.</t>
  </si>
  <si>
    <t>Die Risikomanagementstrategie und ihre Wirksamkeit werden überprüft und angepasst, um sicherzustellen, dass die organisatorischen Anforderungen und Risiken abgedeckt sind.</t>
  </si>
  <si>
    <t>Strategische Chancen, auch als positive Risiken bezeichnet, werden identifiziert und in die organisatorischen Cybersicherheitsrisikodiskussionen einbezogen.</t>
  </si>
  <si>
    <t>Informationen über Cyber-Bedrohungen werden aus professionellen Foren und Quellen gesammelt und sowohl interne als auch externe Bedrohungen für die Organisation identifiziert und systematisch erfasst. Die potenziellen Auswirkungen und Wahrscheinlichkeiten von Bedrohungen, die Schwachstellen ausnutzen könnten, werden identifiziert und dokumentiert und aktiv in den Risikobewertungsprozess einbezogen.</t>
  </si>
  <si>
    <t>1. Das Modell der gemeinsamen Sicherheitsverantwortung (Shared Security Responsibility Model, SSRM) wird auf die gesamte Lieferkette des Cloud-Dienstes angewendet, dokumentiert, vollständig implementiert und durch das Lieferkettenmanagement verwaltet.
2. Richtlinien und Anweisungen für die Kontrolle und Überwachung von Dritten, wie z. B. Dienstleistern oder Lieferanten, deren Dienstleistungen zur Bereitstellung des Cloud-Service beitragen, werden dokumentiert, kommuniziert und bereitgestellt. Die Richtlinien und Anweisungen decken folgende Aspekte ab:
a. Leitlinien für die Bewertung der Risiken, die sich aus der Nutzung der Dienste Dritter ergeben
b. Leitlinien zur Klassifizierung von Dritten auf der Grundlage einer Risikobewertung durch den Cloud-Anbieter und zur Feststellung, ob es sich um einen Unterauftragnehmer handelt
c. Anforderungen an die Informationssicherheit bei der Verarbeitung, Speicherung oder Übertragung von Informationen durch Dritte unter Berücksichtigung anerkannter Branchenstandards
d. Anforderungen an die Sensibilisierung und Schulung des Personals in Fragen der Informationssicherheit
e. Geltende rechtliche und regulatorische Anforderungen
f. Anforderungen an den Umgang mit Schwachstellen, Sicherheitsvorfällen und Störungen
g. Leitlinien für die vertragliche Vereinbarung dieser Anforderungen
h. Leitlinien für die Überwachung dieser Anforderungen
i. Leitlinien für die Weitergabe dieser Anforderungen an Dienstleister, die von dem Dritten eingesetzt werden, sofern die Dienste dieser Dienstleister ebenfalls zur Bereitstellung des Cloud-Dienstes beitragen</t>
  </si>
  <si>
    <t>1. Die relevanten Informationssicherheitsanforderungen werden je nach Art der Anbieterbeziehung festgelegt und mit jedem Anbieter vereinbart.
2. Der Cloud Service Provider (CSP) hat als Teil der Vereinbarung die relevanten Informationssicherheitsmaßnahmen zu spezifizieren, die der CSP umsetzen wird, um Missverständnisse zwischen dem CSP und dem Cloud Service Customer (CSC) zu vermeiden. Die spezifizierten Informationssicherheitsmaßnahmen können je nach Art des vom CSC genutzten Cloud-Dienstes variieren.
3. Lieferkettenvereinbarungen zwischen CSPs und CSCs sollten mindestens einmal jährlich überprüft werden, um sicherzustellen, dass die festgelegten Informationssicherheitsanforderungen angemessen eingehalten werden.</t>
  </si>
  <si>
    <t>Der Cloud-Anbieter führt ein Inventar der Service-Provider und Lieferanten, die zur Bereitstellung eines Cloud-Dienstes beitragen. Die Lieferanten werden nach ihrer Kritikalität priorisiert. Die folgenden Informationen werden gesammelt:
a. Name des Unternehmens
b. Anschrift
c. Ort der Datenverarbeitung und -speicherung
d. Verantwortlicher Ansprechpartner beim Diensteanbieter/Lieferanten,
e. Verantwortlicher Ansprechpartner beim Cloud-Anbieter
f. Beschreibung des Dienstes
g. Klassifizierung auf der Grundlage der Risikobewertung
h. Beginn der Dienstleistung
i. Nachweis der Einhaltung der vertraglich vereinbarten Anforderungen
Die Angaben im Verzeichnis sind mindestens einmal jährlich auf Vollständigkeit, Richtigkeit und Gültigkeit zu überprüfen.</t>
  </si>
  <si>
    <t>1. Es werden klare Sicherheitsperimeter definiert und eingerichtet, um Bereiche zu schützen, die Informationen und andere zugehörige Vermögenswerte enthalten.
2. Die Sicherheitsmaßnahmen sind so ausgelegt, dass unbefugter Zugang schnell erkannt und verhindert wird, um sicherzustellen, dass die Informationssicherheit des betreffenden Cloud-Dienstes nicht beeinträchtigt wird.
Externe Türen, Fenster und andere bauliche Komponenten erreichen ein Sicherheitsniveau, das den Anforderungen entspricht und einem Einbruchsversuch von mindestens 10 Minuten standhält.</t>
  </si>
  <si>
    <t>Die Betriebsparameter der technischen Versorgungseinrichtungen sowie die Umgebungsparameter der Räumlichkeiten und Gebäude, die mit dem bereitgestellten Cloud-Dienst verbunden sind, werden entsprechend den Sicherheitsanforderungen des Cloud-Anbieters überwacht und gesteuert. Wird der zulässige Kontrollbereich verlassen, werden das zuständige Personal oder autorisierte Systemkomponenten des Cloud-Anbieters automatisch benachrichtigt, um unverzüglich die erforderlichen Maßnahmen zur Rückkehr in den Kontrollbereich einzuleiten.</t>
  </si>
  <si>
    <t>An unbeaufsichtigten Arbeitsplätzen dürfen keine vertraulichen Daten offen zugänglich sein. Dies sollte in einer Unternehmensrichtlinie dokumentiert und regelmäßig überprüft werden.</t>
  </si>
  <si>
    <t>Die Entsorgung der Hardware erfolgt physisch oder durch Datenvernichtungsverfahren, die eine Wiederherstellung der Informationen unmöglich machen.</t>
  </si>
  <si>
    <t>Qualifiziertes Personal führt regelmäßige Inspektionen der Strom- und Telekommunikationsleitungen durch, mindestens alle zwei Jahre und bei Verdacht auf Manipulation. 
Die Prüfung umfasst
a. Feststellung von Aufbruchsversuchen an geschlossenen Schaltanlagen
b. Aktualität der Dokumentation in der Schaltanlage
c. Übereinstimmung der tatsächlichen Verbindungen und Routen mit der Dokumentation
d. Unversehrtheit von Kurzschlüssen und Erdung nicht benutzter Leitungen
e. Überprüfung auf Anzeichen unzulässiger Installationen oder Änderungen an Strom- und Telekommunikationsleitungen</t>
  </si>
  <si>
    <t>Die Geräte werden entsprechend den Anforderungen der Organisation regelmäßig gewartet.</t>
  </si>
  <si>
    <t>Es wird eine Überprüfung durchgeführt, um sicherzustellen, dass alle sensiblen Daten und lizenzierte Software sicher von der Hardware entfernt oder überschrieben wurden, bevor diese entsorgt oder wiederverwendet wird. Die Außerbetriebnahme von Hardware, die vom Cloud-Anbieter in der Produktionsumgebung zur Bereitstellung von Systemkomponenten verwendet wird, erfordert eine Genehmigung gemäß den geltenden Richtlinien.</t>
  </si>
  <si>
    <t>Der bereitgestellte Cloud-Dienst bietet Authentifizierungsmechanismen, die eine starke Authentifizierung (z. B. unter Verwendung von zwei oder mehr Faktoren) für Benutzer, IT-Komponenten oder Anwendungen unter der Verantwortung des Cloud-Kunden durchsetzen. Diese Authentifizierungsmechanismen werden an allen Zugriffspunkten eingerichtet, über die Benutzer, IT-Komponenten oder Anwendungen mit dem Cloud-Dienst interagieren.</t>
  </si>
  <si>
    <t>1. Der bereitgestellte Cloud-Dienst ist mit Mechanismen zur Fehlerbehandlung und Protokollierung ausgestattet. Cloud-Consumern wird der Zugang zu sicherheitsrelevanten Informationen über den Sicherheitsstatus des Cloud-Dienstes und der bereitgestellten Daten, Dienste oder Funktionen ermöglicht.
2. Die Informationen sind so detailliert, dass die Cloud-Kunden die folgenden Aspekte überprüfen können, soweit sie auf den Cloud-Dienst zutreffen:
a. Welche Daten, Dienste oder Funktionen, die dem Cloud-Kunden im Cloud-Dienst zur Verfügung stehen, wurden wann und von wem abgerufen (Log-/Audit-Logs)?
b. Störungen bei der Verarbeitung automatischer oder manueller Aktionen
c. Änderungen an sicherheitsrelevanten Parametern der Konfiguration, Fehlerbehandlung und Protokollierung, Benutzerauthentifizierung, Aktionsbeschränkungen, Kryptografie und Kommunikationssicherheit.
3. Die protokollierten Informationen sind vor unbefugtem Zugriff und Änderungen geschützt und können vom Cloud-Kunden gelöscht werden. Ist der Cloud-Kunde für die Aktivierung oder die Festlegung von Art und Umfang der Protokollierung verantwortlich, stellt der Cloud-Anbieter geeignete Protokollfunktionen zur Verfügung.</t>
  </si>
  <si>
    <t>Der Cloud-Anbieter stellt Richtlinien und Empfehlungen für Cloud-Consumer bereit, um die sichere Nutzung des angebotenen Cloud-Dienstes zu fördern. Art und Umfang der bereitgestellten Informationen orientieren sich an den Anforderungen der zuständigen Mitarbeiter der Cloud-Consumer, die Informationssicherheitsrichtlinien bereitstellen, umsetzen oder deren Umsetzung überprüfen (z. B. IT, Compliance, Interne Revision). 
Die Informationen in den Richtlinien und Empfehlungen für die sichere Nutzung des bereitgestellten Cloud-Dienstes beziehen sich insbesondere auf die folgenden Aspekte, soweit sie auf den Cloud-Dienst anwendbar sind:
a. Hinweise zur sicheren Konfiguration
b. Informationsquellen zu bekannten Schwachstellen und Aktualisierungsmechanismen
c. Fehlerbehandlung und Protokollierungsmechanismen
d. Authentifizierungsmechanismen
f. Rollen- und Berechtigungskonzept, einschließlich risikobehafteter Kombinationen
g. Dienste und Funktionen für die Verwaltung des Cloud-Dienstes durch privilegierte Nutzer</t>
  </si>
  <si>
    <t>Bei Interaktionen mit dem Cloud-Dienst ist ein geeignetes Session-Management implementiert. Dieses entspricht mindestens dem Stand der Technik und ist gegen bekannte Angriffe geschützt. Es sind Mechanismen vorhanden, um eine Sitzung nach erkannter Inaktivität zu invalidieren. Die Inaktivitätserkennung kann durch Zeitmessung erfolgen. In diesem Fall ist das Zeitintervall durch den Cloud-Anbieter oder, soweit technisch möglich, durch den CSC konfigurierbar.</t>
  </si>
  <si>
    <t>Der Cloud-Anbieter bewertet den Cloud-Dienst im Hinblick auf Schwachstellen, die sich aus dem Softwareentwicklungsprozess ergeben können. Die Verfahren zur Identifizierung solcher Schwachstellen sind Teil des Softwareentwicklungsprozesses und umfassen je nach Risikobewertung die folgenden Aktivitäten:
a. Statische Codeanalyse
b. Dynamische Code-Analyse
c. Codeüberprüfungen durch qualifiziertes Personal des Cloud-Anbieters
d. Sammlung von Informationen über bestätigte Schwachstellen in Softwarebibliotheken Dritter, die im Cloud-Dienst verwendet werden.
Der Schweregrad der identifizierten Schwachstellen wird nach festgelegten Kriterien bewertet und Maßnahmen zur zeitnahen Behebung oder Minderung werden eingeleitet.</t>
  </si>
  <si>
    <t>1. Der Cloud-Anbieter betreibt ein regelmäßig aktualisiertes Online-Verzeichnis bekannter Schwachstellen, die den bereitgestellten Cloud-Dienst und die von Cloud-Anbietern bereitgestellten Assets betreffen, die Cloud-Consumer in eigener Verantwortung installieren, bereitstellen oder betreiben müssen, oder verweist auf ein solches Verzeichnis.
2. Die Darstellung der Schwachstellen erfolgt nach dem Common Vulnerability Scoring System (CVSS). 
3. Das Online-Verzeichnis ist für jeden Cloud-Consumer leicht zugänglich. Die darin enthaltenen Informationen dienen als geeignete Grundlage für die Risikobewertung und die daraus resultierenden Maßnahmen der Cloud-Kunden.
4. Für jede Schwachstelle wird angegeben, ob entsprechende Software-Updates (z. B. Patch, Update) verfügbar sind, bis wann diese bereitgestellt werden und ob diese vom CSP, CSC oder gemeinsam bereitgestellt werden.</t>
  </si>
  <si>
    <t>Richtlinien und Verfahren für die Sicherheit von Anwendungen sowie für deren Planung und Bereitstellung sind zu erstellen, zu dokumentieren, zu kommunizieren und anzuwenden.</t>
  </si>
  <si>
    <t>Richtlinien und Anweisungen mit Spezifikationen für die Planung und Durchführung von Audits sind dokumentiert, kommuniziert und verfügbar.
Die Leitlinien umfassen folgende Aspekte
a. Beschränkung des Zugriffs auf schreibgeschützte Systemkomponenten gemäß dem vereinbarten Auditplan und, falls erforderlich, für die Durchführung von Aktivitäten
b. Aktivitäten, die Störungen des Cloud-Dienstes oder Verstöße gegen vertragliche Anforderungen verursachen können, werden während geplanter Wartungsfenster oder außerhalb von Spitzenlastzeiten durchgeführt.
c. Protokollierung und Überwachung der Aktivitäten</t>
  </si>
  <si>
    <t>Die Gerätekennung wird als Methode zur Authentifizierung der Verbindung verwendet.</t>
  </si>
  <si>
    <t>1. Die Vergabe von Authentifizierungsinformationen für den Zugriff auf Systemkomponenten zur Bereitstellung des Cloud-Dienstes erfolgt in einem geordneten Verfahren, das die Vertraulichkeit der Informationen sicherstellt.
2. Werden Passwörter als Authentifizierungsinformationen verwendet, wird deren Vertraulichkeit durch die folgenden Verfahren sichergestellt, soweit dies technisch möglich ist:
a. Die Benutzer können das Passwort anfänglich selbst erstellen oder müssen ein anfänglich bereitgestelltes Passwort bei der ersten Anmeldung an der Systemkomponente ändern. Ein anfänglich bereitgestelltes Passwort verliert nach höchstens 14 Tagen seine Gültigkeit.
b. Bei der Erstellung von Passwörtern wird die Einhaltung der Passwortanforderungen durchgesetzt, soweit dies technisch möglich ist.
c. Der Nutzer wird über die Änderung oder das Zurücksetzen des Passwortes informiert.
d. Die serverseitige Speicherung erfolgt unter Verwendung starker kryptographischer Passwort-Hash-Funktionen.
3. Abweichungen von diesen Verfahren werden durch eine Risikoanalyse bewertet und daraus abgeleitete Maßnahmen zur Risikominimierung umgesetzt.
4. Der Cloud Service Provider (CSP) sollte Informationen über die Verfahren zur Verwaltung der geheimen Authentifizierungsinformationen des Cloud Service Customer (CSC) bereitstellen, einschließlich der Verfahren zur Zuweisung dieser Informationen und zur Benutzerauthentifizierung.</t>
  </si>
  <si>
    <t>1. Für den Zugang zur Produktionsumgebung ist eine Zwei- oder Mehrfaktor-Authentifizierung erforderlich. 
2. Innerhalb der Produktionsumgebung erfolgt die Benutzerauthentifizierung durch Passwörter, digital signierte Zertifikate oder Methoden, die mindestens ein gleichwertiges Sicherheitsniveau bieten. Digital signierte Zertifikate unterliegen der Key Management Policy.
3. Die Anforderungen an Passwörter werden aus einer Risikobewertung abgeleitet und in einer Passwortrichtlinie dokumentiert. Diese Policy wird kommuniziert und zur Verfügung gestellt. Die Einhaltung der Anforderungen wird durch die Konfiguration der Systemkomponenten durchgesetzt, soweit dies technisch möglich ist.</t>
  </si>
  <si>
    <t xml:space="preserve">1. Der CSP überwacht die Gesamtkapazität der Ressourcen, um Informationssicherheitsvorfälle aufgrund von Ressourcenknappheit zu vermeiden.
2. Die Kapazitäts- und Ressourcenplanung (für Personal und IT-Ressourcen) erfolgt nach einem festgelegten Verfahren, um potenzielle Kapazitätsengpässe zu vermeiden. Die Verfahren umfassen die Prognose des künftigen Kapazitätsbedarfs, um Nutzungstrends zu erkennen und die Risiken von Systemüberlastungen zu steuern.
3. Entsprechend den Möglichkeiten des jeweiligen Servicemodells hat der Cloud-Kunde die Möglichkeit, die Zuweisung der ihm zur Verwaltung/Nutzung zugewiesenen Systemressourcen zu steuern und zu überwachen. </t>
  </si>
  <si>
    <t>Der Cloud-Anbieter richtet Hardware-, Software-, Service- und Netzwerkkonfigurationen ein und dokumentiert diese.
Die Konfigurationen werden regelmäßig bewertet und überprüft, um sicherzustellen, dass sie den Sicherheitsrichtlinien entsprechen. Sind Änderungen an den Konfigurationen notwendig, werden diese gemäß den geltenden Richtlinien und Anweisungen vorgenommen.</t>
  </si>
  <si>
    <t>Sicherheitstestprozesse sind definiert und im Entwicklungslebenszyklus implementiert. Eine Teststrategie mit Akzeptanzkriterien für neue Informationssysteme, Upgrades und neue Versionen ist implementiert, um Sicherheit und Compliance zu gewährleisten und gleichzeitig die Geschwindigkeitsziele der Organisation zu erreichen. Automatisierung wird, wo möglich und sinnvoll, eingesetzt.</t>
  </si>
  <si>
    <t>1. Produktionsumgebungen sind physisch oder logisch von Test- oder Entwicklungsumgebungen getrennt, um unbefugten Zugriff auf CSC-Daten, die Verbreitung von Schadsoftware oder Änderungen an Systemkomponenten zu verhindern.
2. Daten aus Produktionsumgebungen sollten nicht in Test- oder Entwicklungsumgebungen verwendet werden, um die Vertraulichkeit zu wahren und mögliche Risiken zu vermeiden.
3. Vor der Replikation oder Nutzung von Produktionsdaten in Nicht-Produktionsumgebungen sollte die Zustimmung der Dateneigentümer eingeholt und die damit verbundenen Risiken gemanagt werden.</t>
  </si>
  <si>
    <t>Für alle Endpunkte werden Richtlinien und Verfahren entwickelt, dokumentiert, genehmigt, kommuniziert, angewendet, evaluiert und mindestens einmal jährlich aktualisiert.
Diese umfassen Folgendes:
a. Eine Liste genehmigter Dienste, Anwendungen und Quellen von Anwendungen (Stores), die für die Verwendung durch Endpunkte beim Zugriff auf oder Speichern von vom Unternehmen verwalteten Daten akzeptabel sind, wird definiert und dokumentiert.
b. Validierung der Kompatibilität der Endgeräte mit Betriebssystemen und Anwendungen
c. Bestandsaufnahme aller Endgeräte, die für die Speicherung von und den Zugriff auf Unternehmensdaten verwendet werden
d. Konfiguration einer automatischen Bildschirmsperre
e. Änderungsmanagement für Endgeräte
f. Schutzmaßnahmen für Endgeräte (Software-Firewalls)
g. Fernlöschung von Unternehmensdaten</t>
  </si>
  <si>
    <t>Es sind Prozesse, Verfahren und technische und/oder vertragliche Maßnahmen implementiert, um eine angemessene Sicherheit der Endpunkte Dritter mit Zugang zu Unternehmenswerten aufrechtzuerhalten.</t>
  </si>
  <si>
    <t xml:space="preserve">Bei der Konfiguration von virtuellen Maschinen (VM) sollten CSCs und CSPs sicherstellen, dass die entsprechenden Aspekte gehärtet werden. Die Härtung sollte sicherstellen, dass VMs gegen bekannte Sicherheitslücken geschützt sind und dass angemessene Sicherheitsrichtlinien implementiert sind. </t>
  </si>
  <si>
    <t xml:space="preserve">1. Die Systemkomponenten, die der Cloud-Anbieter für die Bereitstellung des Cloud-Dienstes in der Produktionsumgebung verwendet, sollten gemäß allgemein anerkannten Industriestandards gehärtet sein.
2. Die spezifischen Härtungsanforderungen für jede Systemkomponente sind zu dokumentieren. Wenn unveränderliche (immutable) Images verwendet werden, sollte die Einhaltung der Härtungsanforderungen während der Erstellung der Images durch einen konsistenten Prozess überprüft werden. </t>
  </si>
  <si>
    <t>Technische Einschränkungen des Zugriffs auf Informationen sollten gemäß der IAM-Richtlinie implementiert werden. Der Cloud-Anbieter sollte Zugriffskontrollen bereitstellen, die es dem CSC ermöglichen, den Zugriff auf seine Cloud-Dienste, die Funktionen des Cloud-Dienstes und die vom CSC im Dienst verwalteten Daten einzuschränken.</t>
  </si>
  <si>
    <t>Der Cloud-Anbieter formuliert, dokumentiert, kommuniziert und implementiert Richtlinien und Verfahren für Kryptografie, Verschlüsselung und Schlüsselmanagement. Diese sind jährlich zu überprüfen. Dies gilt auch für die Definition und Implementierung von Rollen und Verantwortlichkeiten im Bereich Kryptografie, Verschlüsselung und Schlüsselverwaltung.</t>
  </si>
  <si>
    <t>Die Generierung kryptographischer Schlüssel darf nur unter Verwendung anerkannter kryptographischer Bibliotheken mit Angabe der Algorithmenstärke und des verwendeten Zufallszahlengenerators erfolgen.</t>
  </si>
  <si>
    <t>Es ist ein standardisiertes Änderungsmanagementverfahren zu etablieren, das die Prüfung, Genehmigung, Umsetzung und Kommunikation von technologischen Änderungen im Bereich der Kryptografie, Verschlüsselung und Schlüsselverwaltung ermöglicht.</t>
  </si>
  <si>
    <t xml:space="preserve">Es ist ein Programm zur Risikobewertung von Verschlüsselung und Schlüsselmanagement einzurichten und zu pflegen. Dieses Programm umfasst Vorkehrungen für die Risikobewertung, das Risikomanagement, die Risikokontextualisierung, die Überwachung und die Rückmeldung. </t>
  </si>
  <si>
    <t>Der Cloud-Provider ist verpflichtet, die Verschlüsselungs- und Schlüsselverwaltungssysteme, -richtlinien und -prozesse in Abständen zu überprüfen, die der Risikoexposition des Systems angemessen sind. Die Überprüfung sollte kontinuierlich erfolgen, mindestens jedoch einmal jährlich und nach sicherheitsrelevanten Ereignissen.</t>
  </si>
  <si>
    <t>Es sind Verfahren zur Protokollierung und Überwachung von Ereignissen im Zusammenhang mit der Verwaltung des Lebenszyklus von Schlüsseln festzulegen.</t>
  </si>
  <si>
    <t>Der Cloud-Provider hat Richtlinien und Anweisungen für die Protokollierung und Überwachung von Ereignissen auf den Systemkomponenten, für die er verantwortlich ist, festgelegt. Diese Richtlinien und Anweisungen sind dokumentiert, kommuniziert und verfügbar und umfassen die folgenden Aspekte:
a. Definition von Ereignissen, die zu einer Verletzung der Sicherheitsziele führen können
b. Richtlinien für das Aktivieren, Stoppen und Pausieren verschiedener Protokollierungsaktivitäten
c. Informationen über den Zweck und die Dauer der Aufbewahrung von Protokollen
d. Zuweisung von Rollen und Verantwortlichkeiten für die Einrichtung und Überwachung der Protokollierung
e. Synchronisierung der Systemkomponenten
f. Einhaltung gesetzlicher und regulatorischer Anforderungen
g. Verfahren und technische Maßnahmen zur Aufbewahrung von Prüfprotokollen
h. Aktualisierung des Protokollumfangs mindestens einmal jährlich oder bei Änderungen im Bedrohungsumfeld
i. Protokollierungsfunktionen für CSC und genutzte Dienste</t>
  </si>
  <si>
    <t>1. Richtlinien und Verfahren für die Protokollierung und Überwachung sind festgelegt, dokumentiert, genehmigt, kommuniziert, umgesetzt, evaluiert und werden mindestens jährlich aktualisiert.
2. Sicherheitsrelevante Ereignisse in Anwendungen und der zugrunde liegenden Infrastruktur werden identifiziert und überwacht. Ein System zur Generierung von Warnungen an verantwortliche Stakeholder basierend auf diesen Ereignissen und Metriken ist definiert und implementiert.
3. Audit-Protokolle werden ebenso überwacht wie Netzwerke, Netzwerkdienste, die physische Umgebung, Aktivitäten des Personals und die Nutzung von Technologien, Aktivitäten und Dienste externer Dienstleister, Computerhardware und -software, Laufzeitumgebungen und deren Daten.</t>
  </si>
  <si>
    <t>Der Cloud-Provider bewahrt die erzeugten Protokolldaten unabhängig von ihrer Quelle in einer geeigneten und unveränderbaren aggregierten Form auf, die eine zentrale und autorisierte Analyse ermöglicht. Die Protokolldaten werden gelöscht, wenn sie für ihren Zweck nicht mehr benötigt werden.</t>
  </si>
  <si>
    <t>Der Zugang zu den Audit-Protokollen ist auf befugtes Personal beschränkt. Es werden Aufzeichnungen geführt, die eine eindeutige Verantwortlichkeit für den Zugriff ermöglichen.</t>
  </si>
  <si>
    <t xml:space="preserve">Bei der Migration von Servern, Diensten, Anwendungen oder Daten in Cloud-Umgebungen werden sichere und verschlüsselte Kommunikationskanäle verwendet. Diese Kanäle dürfen nur aktuelle und genehmigte Protokolle verwenden. Die Sicherheitsmaßnahmen für die Datenübertragung sind gemäß den branchenüblichen Sicherheitsstandards und den Richtlinien des Cloud-Anbieters umzusetzen. </t>
  </si>
  <si>
    <t>Eine vollständige und aktuelle Dokumentation der logischen Struktur des Netzes sollte aufrechterhalten werden, insbesondere für Komponenten mit hohem Risiko oder Komponenten, die für die Bereitstellung von Diensten kritisch sind. Die Dokumentation umfasst die logische Struktur des Netzes, die Zuweisung von Subnetzen und Zonen sowie die Spezifikation der geografischen Standorte.</t>
  </si>
  <si>
    <t>Es sind Sicherheitsanforderungen für Netzwerkverbindungen innerhalb des Netzwerks des Cloud-Anbieters zu entwickeln, zu veröffentlichen und bereitzustellen. Diese Anforderungen sollten festlegen, in welchen Fällen Sicherheitszonen zu trennen sind und wann CSCs logisch oder physisch zu isolieren sind.
Die folgenden Aspekte sollten definiert werden
a. die zulässigen Kommunikationsbeziehungen, Netzwerk- und Anwendungsprotokolle 
b. Netzwerktrennung für Administrations- und Überwachungsverkehr
c. Zulässige interne, standortübergreifende und Netzwerkkommunikation
d. Überwachung, Verschlüsselung und Beschränkung der Kommunikation zwischen Umgebungen.
Die Konfigurationen sollten mindestens einmal jährlich überprüft werden und durch eine dokumentierte Begründung aller erlaubten Dienste, Protokolle, Ports und Ausgleichskontrollen unterstützt werden.</t>
  </si>
  <si>
    <t>1. Es wird zwischen vertrauenswürdigen und nicht vertrauenswürdigen Netzwerken unterschieden. Basierend auf einer Risikobewertung werden diese in verschiedene Sicherheitszonen für interne und externe Netzwerkbereiche (und ggf. DMZ) unterteilt.
2. Physische und virtualisierte Netzwerkumgebungen werden so gestaltet und konfiguriert, dass Verbindungen zu vertrauenswürdigen und nicht vertrauenswürdigen Netzwerken entsprechend den festgelegten Sicherheitsanforderungen eingeschränkt und überwacht werden.  
3. Das gesamte Design und die Konfiguration zur Überwachung dieser Verbindungen sind risikobasiert und werden mindestens einmal jährlich im Hinblick auf die sich daraus ergebenden Sicherheitsanforderungen überprüft.</t>
  </si>
  <si>
    <t>Jeder Netzwerk-Perimeter wird durch Sicherheits-Gateways kontrolliert. Die Zugangsberechtigung für netzübergreifende Zugänge basiert auf einer Sicherheitsbewertung gemäß den Anforderungen der Cloud-Kunden.</t>
  </si>
  <si>
    <t xml:space="preserve">Für die administrative Verwaltung der Infrastruktur und den Betrieb der Managementkonsolen gibt es separate Netzwerke. Diese sind logisch oder physisch von den Netzwerken der Cloud-Kunden getrennt und der Zugang ist durch Multi-Faktor-Authentifizierung geschützt. </t>
  </si>
  <si>
    <t>Informationsdienste, Nutzer und Informationssysteme sollten in den Unternehmensnetzwerken getrennt sein.
Der Cloud-Anbieter sollte die Trennung des Netzwerkzugangs in den folgenden Fällen durchsetzen: 
a. Trennung zwischen Kundinnen und Kunden in einer Multi- oder Intra-Client-Umgebung
b. Trennung zwischen der internen Verwaltungsumgebung des Cloud-Anbieters und der Cloud-Computing-Umgebung des Cloud-Kunden
c. Trennung von Netzwerken, die vom Cloud-Anbieter für Migrationen oder die Erstellung virtueller Maschinen verwendet werden.
Gegebenenfalls sollte der Cloud-Anbieter den Cloud-Consumer bei der Überprüfung der von ihm umgesetzten Trennung unterstützen.</t>
  </si>
  <si>
    <t>1. Die Richtlinien und Anweisungen zur Datensicherung und -wiederherstellung sind dokumentiert, kommuniziert und verfügbar.
2. Umfang und Häufigkeit der Datensicherung sowie die Dauer der Aufbewahrung entsprechen den vertraglichen Vereinbarungen mit den Cloud-Kunden und den Anforderungen des Cloud-Anbieters an die Geschäftskontinuität hinsichtlich der maximal tolerierbaren Ausfallzeit (Recovery Time Objective, RTO) und des maximal zulässigen Datenverlusts (Recovery Point Objective, RPO).
3. Die Datensicherung erfolgt in verschlüsselter Form und entspricht den aktuellen Verschlüsselungsstandards.
4. Der Zugriff auf die gesicherten Daten und die Durchführung von Wiederherstellungsprozessen ist auf autorisiertes Personal beschränkt.</t>
  </si>
  <si>
    <t>1. Der Cloud-Anbieter überträgt die zu sichernden Daten an einen entfernten Ort oder transportiert sie auf Datenträgern an einen entfernten Ort. Wenn die Datensicherung über ein Netzwerk an den entfernten Standort übertragen wird, erfolgt die Sicherung oder Übertragung in verschlüsselter Form gemäß den neuesten Verschlüsselungsstandards. 
2. Die Entfernung vom Hauptstandort wird nach sorgfältiger Abwägung von Faktoren wie Wiederherstellungszeiten und Auswirkungen von Katastrophen auf beide Standorte gewählt. 
3. Die Sicherheitsmaßnahmen am entfernten Standort entsprechen dem physischen und ökologischen Sicherheitsniveau des Hauptstandorts.</t>
  </si>
  <si>
    <t>Die Wiederherstellungsverfahren werden vom Cloud-Anbieter regelmäßig, mindestens einmal jährlich, getestet. Die Tests ermöglichen eine Beurteilung, ob die vertraglichen Vereinbarungen und Vorgaben für die maximal tolerierbare Ausfallzeit (Recovery Time Objective, RTO) und den maximal zulässigen Datenverlust (Recovery Point Objective, RPO) eingehalten werden.</t>
  </si>
  <si>
    <t>1. Der Cloud-Anbieter überwacht die Durchführung der Datensicherung durch technische und organisatorische Maßnahmen. 
2. Störungen werden durch qualifiziertes Personal des Cloud-Anbieters untersucht und unverzüglich behoben, um sicherzustellen, dass die vertraglichen Verpflichtungen gegenüber den Cloud-Consumer bzw. die geschäftlichen Anforderungen des Cloud-Anbieters an Umfang und Häufigkeit der Datensicherung sowie an die Dauer der Aufbewahrung eingehalten werden.</t>
  </si>
  <si>
    <t>1. Die Bereitstellung des Cloud-Dienstes erfolgt von zwei Standorten aus, die sich gegenseitig Redundanz bieten. Die Standorte erfüllen die Sicherheitsanforderungen des Cloud-Anbieters und sind weit genug voneinander entfernt, um eine operationelle Redundanz zu gewährleisten. Die operative Redundanz ist so ausgelegt, dass die im Service Level Agreement (SLA) festgelegten Verfügbarkeitsanforderungen erfüllt werden.
2. Die Funktionalität der Redundanz wird mindestens einmal jährlich durch geeignete Tests und Übungen überprüft.</t>
  </si>
  <si>
    <t>Es gibt dokumentierte Richtlinien und Anweisungen mit Leitlinien zum Schutz vor Schadsoftware. Diese werden kommuniziert und zur Verfügung gestellt und definieren folgende Maßnahmen:
a. Auf den Systemkomponenten des Cloud-Anbieters, die für die Bereitstellung des Cloud-Dienstes in der Produktionsumgebung verwendet werden, sind Sicherheitsprogramme aktiv.
b. Sicherheitsprogramme für die Endgeräte der Mitarbeitenden sind aktiv.
c. Die verwalteten Endgeräte sind mit Technologien und Diensten zur Erkennung und Abwehr von Schadsoftware (Anti-Malware) konfiguriert.
d. Die Authentizität und Integrität von Hard- und Software wird vor der Beschaffung und Nutzung bewertet.
e. Sicherheitsprogramme mit signatur- und/oder verhaltensbasierter Erkennung und Entfernung von Schadsoftware werden mindestens täglich aktualisiert.
f. Für die Bereitstellung des Cloud-Dienstes in der Produktionsumgebung sind systemspezifische Schutzmechanismen vorhanden.</t>
  </si>
  <si>
    <t>1. Informationen über technische Schwachstellen in den verwendeten Informationssystemen werden regelmäßig gesammelt und ausgewertet. Auf erkannte Schwachstellen wird mit geeigneten Maßnahmen reagiert. 
Die themenspezifischen Leitlinien sollten folgende Aspekte umfassen:
a. Regelmäßige Ermittlung von Schwachstellen
b. Bewertung des Schweregrads der festgestellten Schwachstellen
c. Priorisierung und Umsetzung von Maßnahmen zur zeitnahen Behebung oder Minderung von Schwachstellen auf der Grundlage von Schweregraden und definierten Zeiträumen
d. Umgang mit Systemkomponenten, für die aufgrund einer Risikobewertung keine Maßnahmen zur rechtzeitigen Behebung oder Minderung von Schwachstellen eingeleitet werden.
2. Der CSP stellt einem CSC Informationen über das Management technischer Schwachstellen zur Verfügung, die sich auf die bereitgestellten Cloud-Dienste auswirken können.</t>
  </si>
  <si>
    <t>1. Der Cloud-Anbieter führt mindestens einmal jährlich Penetrationstests durch. Die Tests werden von qualifizierten internen Mitarbeitern oder externen Dienstleistern nach einer dokumentierten Testmethodik durchgeführt. Die Tests umfassen die für die Bereitstellung des Cloud-Dienstes relevanten Systemkomponenten, die durch eine Risikoanalyse identifiziert wurden.
2. Der Cloud-Anbieter bewertet den Schweregrad der Ergebnisse der Penetrationstests nach definierten Kriterien. Bei Ergebnissen mit mittlerer oder hoher Kritikalität, die die Vertraulichkeit, Integrität oder Verfügbarkeit des Cloud-Services betreffen, sind zeitnah Maßnahmen zur Behebung oder Minderung zu ergreifen.</t>
  </si>
  <si>
    <t>1. Cloud-Dienste können von anderen Cloud-Diensten oder IT-Systemen von Cloud-Consumern über dokumentierte Ein- und Ausgabeschnittstellen (Interfaces) erreicht werden. Für qualifiziertes Personal ist klar dokumentiert, wie diese Schnittstellen genutzt werden können, um Daten abzurufen.
2. Für die Kommunikation werden standardisierte Protokolle verwendet, die die Vertraulichkeit und Integrität der übertragenen Informationen entsprechend den Sicherheitsanforderungen gewährleisten. Die Kommunikation über nicht vertrauenswürdige Netze erfolgt verschlüsselt.
3. Art und Umfang der Dokumentation der Schnittstellen richten sich nach den Anforderungen des Fachpersonals der Cloud-Kunden, um die Nutzung dieser Schnittstellen zu ermöglichen. Die Informationen werden so gepflegt, dass sie für den bereitgestellten Cloud-Dienst in der für den produktiven Einsatz vorgesehenen Version anwendbar sind.</t>
  </si>
  <si>
    <t>Es sind Verfahren und Maßnahmen einzuführen, um die sichere Verwaltung der Softwareinstallation auf Betriebssystemen zu gewährleisten und die Installation und Ausführung nicht autorisierter Software zu verhindern.</t>
  </si>
  <si>
    <t>1 Die Uhren der vom Unternehmen verwendeten Informationssysteme sollten mit genehmigten Zeitquellen synchronisiert werden.
2. Der CSP sollte dem CSC Informationen über die von den Systemen des Dienstanbieters verwendete Zeit zur Verfügung stellen. Darüber hinaus sollte er Informationen darüber bereitstellen, wie das CSC die lokalen Uhren mit der Uhr des Cloud-Dienstes synchronisieren kann.</t>
  </si>
  <si>
    <t>1. Die Verwendung von Dienstprogrammen, die die System- und Anwendungssteuerung umgehen können, wird eingeschränkt und streng kontrolliert.
2. Der CSP identifiziert die Anforderungen für den Einsatz von Dienstprogrammen innerhalb des Cloud-Dienstes. Es ist sicherzustellen, dass die Nutzung von Dienstprogrammen, die normale Betriebs- oder Sicherheitsverfahren umgehen können, streng auf autorisiertes Personal beschränkt ist. 
3. Der Einsatz solcher Dienstprogramme wird regelmäßig überprüft und überwacht.</t>
  </si>
  <si>
    <t>1. Es sind klare Versionskontrollverfahren zu implementieren, um Änderungen an Quellcode, Entwicklungswerkzeugen und Softwarebibliotheken zu verfolgen. 
2. Das Versionskontrollsystem ist so zu konfigurieren, dass die Abhängigkeiten zwischen einzelnen Änderungen nachvollziehbar sind. 
3. Im Falle von Fehlern oder Sicherheitslücken sind Mechanismen vorzusehen, mit denen die betroffenen Komponenten in den vorherigen Zustand zurückversetzt werden können.</t>
  </si>
  <si>
    <t>Der Zugang zu externen Websites wird kontrolliert, um die Exposition gegenüber schädlichen Inhalten zu minimieren.</t>
  </si>
  <si>
    <t>Domain</t>
  </si>
  <si>
    <t>Subdomain</t>
  </si>
  <si>
    <t>Controlnr.</t>
  </si>
  <si>
    <t>Control description</t>
  </si>
  <si>
    <t>Data privacy</t>
  </si>
  <si>
    <t>Data storage location</t>
  </si>
  <si>
    <t>1. The CSP must inform the CSC of the geographical locations of its organisation and the countries in which the CSP can store the CSC's data.
2. The CSC has the option of determining the locations (place/country) of data processing and storage, including data backups, in accordance with the contractually available options. This must be ensured by the cloud architecture.</t>
  </si>
  <si>
    <t>1. Individuals and other interested parties should return all assets in their possession to the organisation upon change or termination of their employment, contract or agreement. 
2. The Cloud Service Provider (CSP) should provide the Cloud Service Customer (CSC) with information on the arrangements for the return and removal of assets upon termination of the agreement for the use of a cloud service
3. The return and removal of assets should be contractually stipulated and carried out promptly. It must be specified exactly which assets must be returned or removed.</t>
  </si>
  <si>
    <t>Information classification</t>
  </si>
  <si>
    <t>1. Information should be classified according to the requirements of information security. Confidentiality, integrity and availability must be taken into account. The classification should also take into account the requirements of relevant stakeholders.
2. Clear guidelines should be defined to facilitate the classification of information
3. The Cloud Service Provider (CSP) documents and discloses all service functionalities that enable the Cloud Service Customer (CSC) to classify and label their information and related assets.
4. Training and awareness-raising activities should be carried out to ensure that the classification criteria can be understood and applied by all parties.</t>
  </si>
  <si>
    <t>Ownership and responsibility for personal and sensitive data</t>
  </si>
  <si>
    <t>Ownership and accountability for all relevant, documented personal and sensitive data is recorded. Reviews are carried out at least annually to ensure that the documentation of ownership and responsibility is up to date.</t>
  </si>
  <si>
    <t>Data transfer</t>
  </si>
  <si>
    <t>1. The cloud provider has established procedures and technical measures to ensure the secure transmission of data from cloud customers via public networks. Strong encryption and authentication are used.
2. Processes, procedures and technical measures are defined, implemented and evaluated to ensure that any transfer of personal or sensitive data is protected from unauthorised access and is only processed within the permitted scope in accordance with the relevant laws and regulations.</t>
  </si>
  <si>
    <t>Protection of intellectual property rights</t>
  </si>
  <si>
    <t>Appropriate procedures must be implemented to protect intellectual property. The Cloud Service Provider (CSP) should establish a process for handling complaints related to intellectual property.</t>
  </si>
  <si>
    <t>Records must be protected against loss, destruction, falsification, unauthorised access and unauthorised disclosure.
The Cloud Service Provider (CSP) should provide the Cloud Service Customer (CSC) with information to protect records collected and stored in connection with the CSC's use of cloud services.</t>
  </si>
  <si>
    <t>Protection of personal data</t>
  </si>
  <si>
    <t>Clear policies and procedures for the classification, protection and handling of personally identifiable information (PII) must be implemented. A regular review and update should ensure that the measures comply with current legal requirements, standards and risk levels.</t>
  </si>
  <si>
    <t>Data flow documentation</t>
  </si>
  <si>
    <t>It is necessary to create data flow documentation to identify which data is processed, stored or transferred where within the system or services.
The documentation should cover all relevant aspects of the data flow and be reviewed at least annually and after each change.</t>
  </si>
  <si>
    <t>Access, modification and deletion of personal data</t>
  </si>
  <si>
    <t>Processes, procedures and technical measures must be defined and implemented to enable data subjects to request access to, amend or delete their personal data in accordance with applicable laws and regulations.</t>
  </si>
  <si>
    <t>The contracts between the cloud provider and the cloud consumers should contain clear provisions for access to data upon termination of the contract. 
This includes:
a. The data format
b. The duration for which the data will be stored
c. The scope of the data available and stored for the cloud customers
d. The data deletion policy
The cloud provider should notify the CSCs immediately (within 72 hours at the latest) of any incidents where internal or external employees of the provider have accessed or will access the provider's data without the prior consent of the CSC. The notification should include the following details: Reason, time, duration, type and scope of access. The information should be sufficiently detailed to enable knowledgeable persons of the cloud customer to assess the risks associated with the access.</t>
  </si>
  <si>
    <t>Data deletion</t>
  </si>
  <si>
    <t>The deletion processes are designed to fulfil the contractual agreements.
Cloud customer data, metadata and data in the data backups are deleted.
The deletion processes are designed to prevent recovery using forensic methods.</t>
  </si>
  <si>
    <t>Data masking must be performed in accordance with the access control policy, other relevant policy-based requirements and business requirements. All applicable legal requirements relating to data masking must be complied with.</t>
  </si>
  <si>
    <t>A DPIA is carried out regularly and includes
a. Origin of data: Assessment of the origin of the personal data, including identification of all data sources
b. Nature of the data: Analysing the nature of the personal data processed to understand the sensitivity and protection needs
c. Particularities:  Identifying special circumstances or characteristics that could affect the processing of personal data
d. Severity of the risks: Assessment of the severity of the risks that may arise from the processing of personal data</t>
  </si>
  <si>
    <t>Contractual agreements for data provisioning</t>
  </si>
  <si>
    <t>The contractual agreements clearly define the conditions for the termination of the contractual relationship, insofar as they are applicable to the cloud service. These include:
a. Type, scope and format of the data transfer
b. Deadlines for data provision
c. Time of data erasure and inaccessibility
d. Responsibilities of the cloud customer</t>
  </si>
  <si>
    <t>Prevention of data leaks</t>
  </si>
  <si>
    <t>Measures should be applied to prevent data leaks on systems, networks and other devices that process sensitive information. The following points should be considered:
a. Data protection measures: Apply measures to prevent data leaks on systems, networks and other devices.
b. Guidelines and instructions: Documenting, communicating and providing guidelines and instructions with technical and organisational measures to protect data transmission from unauthorised interception, tampering, copying, modification, diversion or destruction.
c. Information classification reference: Specifications should refer to the classification of information and provide appropriate safeguards according to sensitivity level.</t>
  </si>
  <si>
    <t>Secure handling of metadata</t>
  </si>
  <si>
    <t>The cloud provider has documented, communicated and provided guidelines and instructions for the secure handling of metadata (usage data). These guidelines include the following aspects:
a. The collection and use of metadata is exclusively for billing purposes, for processing incidents and errors (incident management) and for handling security incidents (security incident management).
b. The exclusive use of anonymised metadata for the provision and improvement of the cloud service to ensure that no conclusions can be drawn about the cloud customer or user.
d. Storage for a specified period of time that is reasonably proportionate to the purposes of collection.
e. Immediate deletion when the collection purposes have been fulfilled and no further storage is required.
f. Provision for cloud customers in accordance with contractual agreements.</t>
  </si>
  <si>
    <t>Organization</t>
  </si>
  <si>
    <t>Independent audit of information security</t>
  </si>
  <si>
    <t>1. Qualified personnel shall conduct internal audits on a regular basis, at least once a year. These audits serve to verify the conformity of the information security management system (ISMS) with relevant and applicable legal, regulatory, self-imposed or contractual requirements as well as compliance with policies and procedures within the defined area. Identified weaknesses and deviations must be subjected to a risk assessment in accordance with the risk management procedure. Remedial measures must be defined and tracked.
2. The Cloud Service Provider (CSP) should provide documented evidence to the Cloud Service Customer (CSC) to support its claim of implementing information security controls. Where individual CSC audits are not practicable or could increase the risk to information security, the CSP should provide independent evidence that information security is implemented and operated in accordance with the CSP's policies and procedures. This should be made available to potential CSPs before the contract is signed. A relevant independent audit, selected by the CSP, should normally be an acceptable method to satisfy the CSC's interest in reviewing the CSP's activities, provided sufficient transparency is ensured. If an independent audit is not practicable, the CSP should conduct a self-assessment.</t>
  </si>
  <si>
    <t>Compliance with guidelines and standards</t>
  </si>
  <si>
    <t>Compliance with the organisation's information security policy, subject-specific guidelines, rules and standards must be reviewed regularly. The Cloud Service Provider (CSP) should provide the Cloud Service Customer (CSC) with evidence of its current compliance with applicable laws and contractual requirements.</t>
  </si>
  <si>
    <t>Based on a business impact analysis, a standardised framework for business continuity and emergency planning is introduced, documented and communicated to all key internal and external stakeholders.
The business continuity plans and contingency plans take into account the following aspects:
a. Defined purpose and scope, taking into account relevant dependencies
b. Accessibility and comprehensibility of the plans for people who need to respond to them
c. Definition of at least one person responsible for review, update and approval
d. Defined communication channels, roles and responsibilities, including customer notification
e. Recovery procedures taking into account the prioritisation of cloud infrastructure components and services, in accordance with customer requirements
f. Methods for activating the plans
g. Continuous improvement process for the plans
h. Interfaces with security incident management</t>
  </si>
  <si>
    <t>Review and testing of the BCM</t>
  </si>
  <si>
    <t>Business continuity exercises and tests must be carried out at least once a year or in the event of significant changes. The tests include the affected CSCs and the relevant parties along the supply chain. The tests are documented and the results are taken into account in future business continuity measures.</t>
  </si>
  <si>
    <t>Change Management</t>
  </si>
  <si>
    <t>Guidelines and instructions for technical and organisational measures in the change management of system components of the cloud service in the context of software provision are documented, communicated and provided. The guidelines include:
a. Criteria for risk assessment, categorisation and prioritisation of changes  
b. Requirements for the type and scope of tests to be carried out
c. Requirements for the separation of functions for the development, testing and release of changes
d. Requirements for the appropriate information of Cloud Consumers about the type and scope of the change and the resulting obligations in accordance with the contractual agreements
e. Requirements for the documentation of changes in the system, operating and user documentation
f. Requirements for the implementation and documentation of emergency changes
g. Baselines for all relevant approved changes</t>
  </si>
  <si>
    <t xml:space="preserve">Contact with authorities and ministries </t>
  </si>
  <si>
    <t>Contact with cloud-related interest groups</t>
  </si>
  <si>
    <t>The cloud provider maintains contacts with relevant parties that are in line with the cloud provider's business context. The contacts are maintained in accordance with the cloud provider's business context in order to obtain relevant information and resources.</t>
  </si>
  <si>
    <t>The cloud provider maintains contacts with the relevant authorities and ministries in order to be informed about current vulnerabilities and threats. The information received about vulnerabilities and threats is incorporated into the risk and vulnerability management processes.</t>
  </si>
  <si>
    <t>Separation of duties principle</t>
  </si>
  <si>
    <t>Tasks and areas of responsibility are separated on the basis of a risk assessment in order to reduce the risk of unauthorised or unintentional changes or misuse of processed, stored or transmitted data for cloud customers.
If separation is not possible for organisational or technical reasons, appropriate measures are taken to monitor activities, detect unauthorised or unintentional changes and misuse and respond appropriately.</t>
  </si>
  <si>
    <t>1. The arrangements for controlling physical and logical access to information and other assets are defined and implemented based on business and information security requirements
2. The Cloud Service Provider (CSP) provides user registration and deregistration functions to reliably manage access to cloud services by users of the Cloud Service Customer (CSC).
3. The specifications for the use of these functions are transmitted to the CSC
4. IAM principles such as 'need-to-know' or 'least privilege' are applied when implementing access to information systems.</t>
  </si>
  <si>
    <t>1. The entire lifecycle of identities is actively managed 
2. Processes, procedures and technical measures are defined, implemented and evaluated to ensure that users can be identified by unique identifiers or that individuals can track the use of user identifiers.
3. Policies and procedures for identity and access management are created, documented, approved, communicated, implemented, applied, evaluated and updated.</t>
  </si>
  <si>
    <t>Role and authorisation concept</t>
  </si>
  <si>
    <t>A role and authorisation concept based on the business and security requirements of the cloud provider is documented.
The role and authorisation concept is communicated and provided in accordance with the following requirements:
a. Assignment of unique user names
b. Assignment and modification of access rights and authorisations on the basis of the least privilege principle and to the extent necessary for task fulfilment (need-to-know principle)
c. Functional separation of operational and control functions (segregation of duties)
d. Functional separation in the administration of authorisation profiles, the approval and assignment of access rights and authorisations
e. Approval of assignments or changes by authorised personnel or authorised system components prior to access to cloud customer data or system components for the provision of the cloud service
f. Regular review of assigned access rights and authorisations
g. Blocking and cancelling access authorisations in the event of inactivity
h. Time- or event-controlled cancellation or adjustment of access authorisations in the event of changes to work responsibilities
i. Two-factor or multi-factor authentication for users with privileged access rights
j. Requirements for approving and documenting the management of access rights and authorisations</t>
  </si>
  <si>
    <t>Assigning and changing access authorisations</t>
  </si>
  <si>
    <t>Regulated procedures have been implemented for assigning and changing access authorisations for internal and external employees of the cloud provider and for system components that play a role in automated authorisation processes. These procedures are in line with the role and authorisation concept and the guidelines for access and authorisation management.</t>
  </si>
  <si>
    <t>Authorisation of the CSC for privileged authorisations</t>
  </si>
  <si>
    <t>Processes and procedures are defined, implemented and evaluated so that cloud consumers may have a say in the assignment of access to agreed privileged access roles that are defined as high-risk (according to the organisational risk assessment).</t>
  </si>
  <si>
    <t>Access authorisations that have not been used for two months will be blocked. Unblocking requires approval and blocked access authorisations are deleted after six months at the latest. In the event of personnel changes or changes to system identities, access authorisations are deactivated or adjusted promptly in order to ensure compliance with the Identity and Access Management Policy.</t>
  </si>
  <si>
    <t>Changes to access authorisations in the event of organisational changes</t>
  </si>
  <si>
    <t>The access authorisations of internal and external employees of the cloud provider are adjusted or cancelled promptly in the event of changes to work responsibilities. In the case of changes that affect privileged access authorisations, the adjustment or cancellation takes place within 48 hours; for all other access authorisations that are not considered privileged, within 14 days of the change taking effect.
After cancellation, the access authorisations must be reassigned by going through the procedure for assigning access authorisations.</t>
  </si>
  <si>
    <t>Recertification process</t>
  </si>
  <si>
    <t>All access authorisations must be checked at least once a year to ensure that they still correspond to the actual work responsibilities or areas of use. The review is carried out by authorised personnel who report deviations promptly and initiate measures. The recertification of access authorisations is carried out in accordance with standard IAM principles (need-to-know, segregation of duties) and the frequency is determined according to the organisation's risk tolerance.</t>
  </si>
  <si>
    <t>Privileged access authorisations</t>
  </si>
  <si>
    <t>1. Privileged access rights for internal and external employees and technical users of the cloud provider are assigned and changed in accordance with the access and access management policy or a separate policy.
2. Privileged access authorisations are personalised and are granted for a limited period of time on the basis of a risk assessment and according to the need-to-know principle for task fulfilment. Technical users are also assigned to internal or external employees of the cloud provider.
3. The activities of users with privileged access rights are logged in order to recognise potential misuse. The logged information is automatically monitored for defined events that may indicate possible misuse. If such an event is detected, the responsible employees of the cloud provider are automatically notified in order to promptly assess whether misuse has occurred and initiate appropriate measures.
Disciplinary measures are initiated in the event of proven misuse of privileged access rights.</t>
  </si>
  <si>
    <t xml:space="preserve"> Documentation and communication of interfaces and dependencies</t>
  </si>
  <si>
    <t>1.The interfaces and dependencies between the activities carried out by the cloud service provider itself to provide the cloud service and the activities carried out by third parties are documented.
The documentation and communication includes in particular the handling of vulnerabilities, security incidents and faults.
2. Changes to interfaces and dependencies are communicated in good time so that affected third parties have sufficient time to react appropriately with organisational and technical measures before these changes take effect.</t>
  </si>
  <si>
    <t>Management of information security incidents</t>
  </si>
  <si>
    <t xml:space="preserve">1. The organisation plans and prepares for information security incident management by defining, implementing and communicating processes, roles and responsibilities for information security incident management.
2. The Cloud Service Provider (CSP) should define the assignment of responsibilities and processes for information security incident management between the Cloud Service Customer (CSC) and the CSP as part of the service specifications. The CSP should provide the CSC with documentation covering the following points:
a. Scope of information security incidents that the CSP will report to the CSC
b. Level of disclosure in the detection of information security incidents and the corresponding responses
c. Target timeframe for reporting information security incidents
d. Procedure for reporting information security incidents
e. Contact details for dealing with issues related to information security incidents
f. Possible measures that can be taken in the event of certain information security incidents
3. The cloud provider defines guidelines for the classification, prioritisation, communication and escalation of security incidents and sets up interfaces for incident management and business continuity management. The effectiveness of the incident management processes should be reviewed at planned intervals or in the event of significant organisational or environmental changes. </t>
  </si>
  <si>
    <t xml:space="preserve">Evaluation of information security incidents </t>
  </si>
  <si>
    <t>The organisation evaluates information security events and decides whether they should be categorised as incidents. The cloud provider carries out regular reviews and assessments of the vulnerability and incident management processes and implements measures for continuous improvement. The cloud provider informs the cloud consumer about the status of incidents and involves them where necessary. Qualified personnel carry out classifications, prioritisations and root cause analyses of potential security incidents.</t>
  </si>
  <si>
    <t>Mechanisms for reporting and tracking information security incidents</t>
  </si>
  <si>
    <t>The CSP must create, document, approve, communicate, implement, evaluate and maintain an incident response plan. This plan should include relevant internal departments, affected CSCs and other critical business relationships (such as supply chains) that may be affected.
The Cloud Service Provider (CSP) should provide the following mechanisms:
a. For the Cloud Service Customer (CSC) to report an information security event to the CSP.
b. For the CSP to report an information security event to a CSC.
c. For the CSC to track the status of a reported information security event.</t>
  </si>
  <si>
    <t>Mitigation of information security incidents</t>
  </si>
  <si>
    <t>In the event of incidents, appropriate measures must be taken to limit the effects and ensure that the causes and effects are eliminated in order to restore a safe and normal operating state.</t>
  </si>
  <si>
    <t>The CSP must define and implement processes, procedures and technical measures for reporting security breaches. Security breaches and suspected security breaches should be reported in accordance with applicable SLAs, laws and regulations. This includes the involvement of relevant suppliers and other third parties in incident planning, response and recovery.</t>
  </si>
  <si>
    <t>Utilisation of findings from information security incidents</t>
  </si>
  <si>
    <t xml:space="preserve">Analyses are performed to determine what happened during a security incident and to determine the cause of the incident. The information obtained from the analyses is used to identify recurring incidents or incidents with a significant impact. </t>
  </si>
  <si>
    <t>Evidence</t>
  </si>
  <si>
    <t>The actions taken during an investigation are documented and the integrity and origin of the records are preserved. The CSP and CSC should agree procedures for responding to requests for potential digital evidence or other information from the cloud computing environment.</t>
  </si>
  <si>
    <t>Post-incident recovery activities and progress in restoring operational capability are communicated to designated internal and external stakeholders. Public updates on post-incident recovery are properly communicated using approved methods and messaging procedures.</t>
  </si>
  <si>
    <t>Inventory for assets</t>
  </si>
  <si>
    <t>1. One or more inventories of information and other related assets (hardware, software, services, systems) are created and continuously updated by the responsible persons or groups.
2. An inventory of the cloud service provider's assets explicitly identifies the CSC data and the data derived from the cloud.</t>
  </si>
  <si>
    <t>Legal assessment of investigation requests</t>
  </si>
  <si>
    <t>Requests from government authorities are subject to a legal assessment by qualified personnel of the cloud provider. As part of this assessment, it is determined whether the government authority's request is based on an applicable and legally valid legal basis and what further steps are required.</t>
  </si>
  <si>
    <t>Notification of enquiry requests</t>
  </si>
  <si>
    <t>The Cloud Provider shall inform the Cloud Consumers concerned immediately upon receipt of a request for investigation from a government authority, unless the applicable legal basis of the government authority prohibits this or there are clear indications of unlawful acts in connection with the use of the Cloud Service.</t>
  </si>
  <si>
    <t>Disclosure of data for investigation requests</t>
  </si>
  <si>
    <t>The cloud provider shall establish a procedure for handling and responding to law enforcement requests for disclosure of personal data in accordance with applicable laws and regulations and describe this procedure to cloud customers (CSCs). The cloud provider's procedures shall ensure that they only have access to or view the data that is the subject of the investigation request.
If it is not possible to clearly delineate the data, the cloud provider shall anonymise or pseudonymise the data in such a way that the government authorities can only link it to the cloud customers that are the subject of the investigation request.</t>
  </si>
  <si>
    <t>Information security is actively integrated into the project management process. Systems, products and business practices are developed according to the principle of "security by design". The development of systems, products and business practices is based on best practices in information security.</t>
  </si>
  <si>
    <t>Continuous evaluation and improvement of security measures</t>
  </si>
  <si>
    <t>A continuous assessment is carried out to identify opportunities for improvement. To this end, safety tests and exercises may be carried out, including in co-operation with suppliers and relevant third parties. The experience gained during the implementation of operational processes, procedures and activities is used to identify opportunities for improvement.</t>
  </si>
  <si>
    <t>Definition of security guidelines</t>
  </si>
  <si>
    <t>Information security policies and associated topic-specific guidelines should be defined. These should be approved by management, made available, communicated to and recognised by affected employees and interested parties (both internal and external, including cloud consumers).
Content of the policies:
a. The information security policies should take into account both the requirements of the organisation and those of the cloud customers
b. The security objectives and the desired level of security should be derived from the cloud provider's business objectives and tasks
c. The key aspects of the security strategy to achieve the defined security objectives should be defined
d. The organisational structure for information security as part of the information security management system (ISMS) should be described</t>
  </si>
  <si>
    <t>Review of security guidelines</t>
  </si>
  <si>
    <t>1. The adequacy of the information security policies and instructions should be reviewed at least annually by qualified personnel of the cloud provider. The review should take into account organisational and technical changes in the procedures for providing the cloud service as well as legal and regulatory changes in the cloud provider's environment.
2. The revised policies and instructions must be approved by senior management before they come into force.</t>
  </si>
  <si>
    <t>Policies and procedures for interoperability and portability should be defined, documented, approved by management, communicated, applied, evaluated and maintained.
Policies and procedures should include requirements for the following:
a. Communication between application interfaces
b. Interoperability of information processing
c. Portability in application development
d. Exchange, utilisation, portability, integrity and persistence of information/data
Review and update
The guidelines and procedures must be reviewed and updated at least once a year.</t>
  </si>
  <si>
    <t>Interoperability and portability of policies and procedures</t>
  </si>
  <si>
    <t>1. Roles and responsibilities for information security must be defined and assigned according to the requirements of the organisation. This applies in particular to roles for the planning, implementation, operation, evaluation and improvement of governance programmes.
2. In addition, the Cloud Service Provider (CSP) must agree and document an appropriate assignment of information security roles and responsibilities with its Cloud Service Customers (CSC), other Cloud Service Providers and suppliers.
3. Employees are informed of their roles and responsibilities to maintain awareness of compliance with established policies, procedures and applicable legal, statutory or regulatory obligations
4. Appropriate resources are allocated in accordance with the cyber security risk strategy, roles and responsibilities and policies.</t>
  </si>
  <si>
    <t>1. Policies and procedures for the application of the Shared Security Responsibility Model (SSRM) within the organisation are developed, documented and approved by management. The approved policies and procedures are communicated and implemented within the organisation.
2. The application of the SSRM is regularly assessed and the policies and procedures are reviewed and updated at least annually.
3. The CSP documents and communicates its information security measures and the associated roles and responsibilities for the use of its cloud service.
It also documents the information security roles and responsibilities for the Cloud Service Customer that must be implemented and managed as part of the use of the Cloud Service.</t>
  </si>
  <si>
    <t>Exception management for information security guidelines</t>
  </si>
  <si>
    <t>1. Exceptions to the information security guidelines and instructions go through the risk management process. This includes the approval of the exceptions and the acceptance of the associated risks by the risk owners.
2. The authorisation of exceptions must be documented, limited in time and reviewed at least once a year by the risk owners for appropriateness.</t>
  </si>
  <si>
    <t>Passing on information to top management as part of the ISMS</t>
  </si>
  <si>
    <t>The top management of the cloud provider is informed at fixed intervals about the performance of information security as part of the information security management system (ISMS). The aim of the information is to ensure the ongoing suitability, appropriateness and effectiveness of the ISMS. The information provided is included in the management review of the ISMS at least once a year.</t>
  </si>
  <si>
    <t>Responsibilities of the management</t>
  </si>
  <si>
    <t>1. Organizational leadership takes responsibility for cyber security risks and promotes a culture that is risk-aware, ethical and focused on continuous improvement. Individuals in leadership positions, including top management, demonstrate leadership and commitment by encouraging or motivating employees to actively contribute to the effectiveness of continuity and incident management.
2. The cloud provider's top management is designated as the process owner for information security management. They are responsible for establishing the process within the company and ensuring compliance with the requirements. It must be ensured that sufficient resources are made available for an effective process.</t>
  </si>
  <si>
    <t>Use of cloud services</t>
  </si>
  <si>
    <t>The processes for the acquisition, use, management and termination of cloud services must be defined in accordance with the organization's information security requirements. The CSP should provide the CSC with informative information about its information security capabilities without disclosing sensitive information that could be misused by individuals with malicious intent.</t>
  </si>
  <si>
    <t>Information security during disruptions</t>
  </si>
  <si>
    <t>Guidelines and instructions are documented, communicated and provided to determine the potential impact of possible disruptions on the cloud service or the company.
The following aspects are considered as a minimum:
a. Possible scenarios based on a risk analysis
b. Identification of critical products and services
c. Identification of dependencies, including processes, applications, business partners and third parties
d. Identification of threats to critical products and services
e. Determining the impact of planned and unplanned disruptions and changes over time
f. Determining the maximum acceptable duration of disruptions
g. Determination of priorities for restoration
h. Setting time targets for the restoration of critical products and services within the maximum acceptable time
i. Setting time targets for the maximum acceptable period of time during which data is lost and cannot be recovered
j. Estimating the resources required for recovery</t>
  </si>
  <si>
    <t>Legal, regulatory and contractual requirements</t>
  </si>
  <si>
    <t>All relevant legal, statutory, regulatory and contractual requirements relating to information security must be identified, documented and regularly updated. The cloud service provider must inform the CSC of the legal responsibilities applicable to the cloud service.</t>
  </si>
  <si>
    <t>Guidelines for the safe use of assets</t>
  </si>
  <si>
    <t>Guidelines and instructions for the permitted use and safe handling of assets are documented, communicated and provided. The policies address various aspects of the asset life cycle as applicable to the asset in question:
a. Approval processes for acquisition, commissioning, maintenance, decommissioning and disposal by authorized personnel or system components
b. Inventory management of assets
c. Classification and definition of the appropriate protective measures 
d. Configuration of mechanisms for error handling, logging, encryption, authentication and authorization
e. Requirements for software and image versions and for the installation of patches
f. Dealing with software for which no support and no security updates are available
g. Measures to restrict the installation of software or the use of services
h. Protective measures against malicious software as part of the policy
i. Mechanisms for remote deactivation, deletion or blocking
j. Requirements for the physical delivery and transportation of goods
k. Measures for dealing with failures and vulnerabilities
l. Complete and irrevocable deletion of data upon decommissioning</t>
  </si>
  <si>
    <t>Risk management policy and processes</t>
  </si>
  <si>
    <t>1. Guidelines and instructions for the risk management process are documented, communicated and made available.
They contain the following information:
a. Risk management objectives are defined and agreed by the organization's stakeholders.
b. Risk tolerance and appetite statements are established, communicated and maintained.
c. A strategic direction describing appropriate risk response options is established and communicated.
2. A standardized process for calculating, documenting, categorizing and prioritizing cyber security risks is established and communicated.</t>
  </si>
  <si>
    <t>Review of risk management</t>
  </si>
  <si>
    <t>The risk management strategy and its effectiveness are reviewed and adjusted to ensure that organizational requirements and risks are covered.</t>
  </si>
  <si>
    <t>Positive risks</t>
  </si>
  <si>
    <t>Strategic opportunities, also known as positive risks, are identified and included in organizational cyber security risk discussions.</t>
  </si>
  <si>
    <t>Integration of cyber threat intelligence into risk management</t>
  </si>
  <si>
    <t>Information on cyber threats is collected from professional forums and sources and both internal and external threats to the organization are identified and systematically recorded. The potential impact and likelihood of threats that could exploit vulnerabilities are identified and documented and actively included in the risk assessment process.</t>
  </si>
  <si>
    <t>Guidelines for information security in the supply chain</t>
  </si>
  <si>
    <t>1. The shared security responsibility model (SSRM) is applied to the entire supply chain of the cloud service, documented, fully implemented and managed by supply chain management.
2. Policies and instructions for the control and monitoring of third parties, such as service providers or suppliers whose services contribute to the provision of the cloud service, are documented, communicated and made available. The policies and instructions cover the following aspects
a. Guidelines for assessing the risks arising from the use of third-party services
b. Guidelines for classifying third parties based on a risk assessment by the cloud provider and determining whether it is a subcontractor
c. Information security requirements for the processing, storage or transmission of information by third parties, taking into account recognized industry standards
d. Requirements for the sensitization and training of personnel in information security issues
e. Applicable legal and regulatory requirements
f. Requirements for dealing with vulnerabilities, security incidents and malfunctions
g. Guidelines for the contractual agreement of these requirements
h. Guidelines for the monitoring of these requirements
i. Guidelines for the transfer of these requirements to service providers used by the third party, provided that the services of these service providers also contribute to the provision of the cloud service</t>
  </si>
  <si>
    <t>Information security requirements in the supply chain</t>
  </si>
  <si>
    <t>1. The relevant information security requirements shall be specified according to the nature of the provider relationship and agreed with each provider
2. The Cloud Service Provider (CSP) shall specify as part of the agreement the relevant information security measures that the CSP will implement to avoid misunderstandings between the CSP and the Cloud Service Customer (CSC). The specified information security measures may vary depending on the type of cloud service used by the CSC.
3. Supply chain agreements between CSPs and CSCs should be reviewed at least annually to ensure that the specified information security requirements are adequately met.</t>
  </si>
  <si>
    <t>Risk assessment of service providers and suppliers</t>
  </si>
  <si>
    <t>The cloud provider's service providers and suppliers must be subject to a comprehensive risk assessment before they contribute to the provision of the cloud service. These must be regularly reviewed for their appropriateness. The risk assessment shall include the following aspects:
a. Requirements for the protection of information regarding confidentiality, integrity, availability and authenticity that is processed, stored or transmitted by third parties
b. Impact of a breach of the protection requirements on the provision of the cloud service
c. Dependence of the cloud provider on service providers or suppliers with regard to the scope, complexity and uniqueness of the service to be procured, including consideration of possible alternatives</t>
  </si>
  <si>
    <t>Supply chain inventory</t>
  </si>
  <si>
    <t>The cloud provider keeps an inventory of the service providers and suppliers that contribute to the provision of a cloud service. The suppliers are prioritized according to their criticality. The following information is collected:
a. Name of the company
b. Address
c. Place of data processing and storage
d. Responsible contact person at the service provider/supplier,
e. Responsible contact person at the cloud provider
f. Description of the service
g. Classification based on the risk assessment
h. Start of the service
i. Proof of compliance with the contractually agreed requirements
The information in the list must be checked at least once a year for completeness, accuracy and validity.</t>
  </si>
  <si>
    <t>Monitoring compliance with information security requirements by third parties</t>
  </si>
  <si>
    <t xml:space="preserve">1. The security practices in the supply chain are an integral part of the cloud provider's information security and risk management programs
2. The cloud provider shall monitor third party compliance with information security requirements. This includes regular review of quality of service reports, certificates of compliance, independent third party reports and security handling records. 
3. The frequency of monitoring depends on the third party risk assessment 
4. The results are incorporated into the risk assessment and violations or deviations are dealt with in accordance with the risk management procedure. </t>
  </si>
  <si>
    <t>Background check</t>
  </si>
  <si>
    <t>1. Cloud providers must ensure that all internal and external employees who have access to data from cloud consumers or system components are checked for their qualifications and trustworthiness before the start of the employment relationship. This applies in particular to the persons responsible for providing the cloud service in the production environment. 
Verification shall include areas such as identity verification, resume review, academic title and degree verification, criminal background check or national equivalents, and an assessment of risk of vulnerability to extortion.
2. The defined policies and procedures must be validated at least annually to ensure that they comply with current legal requirements, ethical standards and business requirements.</t>
  </si>
  <si>
    <t>Obligation to comply with safety guidelines</t>
  </si>
  <si>
    <t>The organization shall ensure that internal and external employees are required in their employment contracts to comply with applicable information security policies and instructions._x000D_
Appropriate instructions must be acknowledged and signed before assigning access to CSC data.</t>
  </si>
  <si>
    <t>Information Security Awareness Program</t>
  </si>
  <si>
    <t>The cloud provider provides training programs to ensure that internal and external employees are adequately trained in handling cloud consumer data and cloud service data._x000D_
The training program is regularly updated based on changes to policies, instructions and the current threat situation._x000D_
_x000D_
Contents of the training program:_x000D_
a. Handling of system components in the production environment of the cloud service in accordance with applicable guidelines and instructions_x000D_
b. Handling cloud customer data in accordance with applicable guidelines and instructions_x000D_
c. Information on the current threat situation_x000D_
d. Correct behavior in the event of security incidents</t>
  </si>
  <si>
    <t>Disciplinary proceedings</t>
  </si>
  <si>
    <t>Responsibilities of employees</t>
  </si>
  <si>
    <t>Confidentiality agreements</t>
  </si>
  <si>
    <t>Security measures for remote work</t>
  </si>
  <si>
    <t>A formalized disciplinary procedure must be initiated and communicated to take action against employees and other relevant parties who have violated the information security policy.</t>
  </si>
  <si>
    <t>Internal and external employees are clearly informed about the duration of their responsibilities in the area of information security. It is pointed out that their responsibilities in accordance with the information security policy and the information security instructions continue even after termination or change of their employment relationship.</t>
  </si>
  <si>
    <t>1. Confidentiality agreements with internal personnel, external service providers and suppliers of the Cloud Provider are based on the requirements for the protection of confidential information and operational details identified by the Cloud Provider.
These agreements are concluded with external service providers and suppliers upon conclusion of the contract and with internal employees of the cloud provider prior to authorization to access data of cloud customers.
2. The requirements are documented and reviewed annually Confidentiality agreements are updated as necessary.</t>
  </si>
  <si>
    <t>Clear policies and procedures are established for the security of information at remote sites and locations where it is accessed, processed or stored. These policies and procedures are carefully documented, approved, communicated, applied, regularly evaluated and updated at least annually.</t>
  </si>
  <si>
    <t>1. The Cloud Provider shall inform its employees and external parties of their obligations in connection with the reporting of security incidents. The internal and external parties shall be contractually obliged to report security incidents that are directly related to the cloud service provided to a defined central contact point of the cloud provider without delay. This also applies to unauthorized entries and exits to the cloud provider's premises.
2. The cloud provider points out that false reports" of events that later turn out not to be security incidents have no negative consequences.</t>
  </si>
  <si>
    <t>Definition and protection of safety perimeters</t>
  </si>
  <si>
    <t>1. Clear security perimeters are defined and established to protect areas containing information and other related assets
2. Security measures are designed to quickly detect and prevent unauthorized access to ensure that the information security of the cloud service in question is not compromised.
External doors, windows and other structural components achieve a level of security that meets the requirements and can withstand an intrusion attempt of at least 10 minutes.</t>
  </si>
  <si>
    <t>Physical access</t>
  </si>
  <si>
    <t>The cloud provider must ensure that physical access controls for security areas associated with a provided cloud service are established in accordance with the cloud provider's security requirements. The requirements for the access control system shall be documented, communicated and provided in a policy or concept._x000D_
_x000D_
The following aspects must be covered:_x000D_
a. Automatic revocation of access rights if they are not used for a period of 2 months_x000D_
b. Automatic revocation of access rights if they are not used for a period of 6 months_x000D_
c. Two-factor authentication for sensitive areas (card + PIN)_x000D_
d. Registration of visitors and external personnel_x000D_
e. Access monitoring and logging</t>
  </si>
  <si>
    <t>Security requirements for premises and buildings</t>
  </si>
  <si>
    <t>The security requirements for premises and buildings must be based on the security objectives of the information security policy, the protection needs identified for the cloud service and the risk assessment in terms of physical and environmental security and must comply with recognized technical standards._x000D_
The security requirements must be documented, communicated and provided in a policy or concept._x000D_
_x000D_
The security requirements shall be designed to address the following threats in accordance with applicable legal and contractual requirements:_x000D_
a. faulty planning_x000D_
b. Unauthorized access_x000D_
c. Inadequate monitoring_x000D_
d. Inadequate climate control_x000D_
e. Fire and smoke_x000D_
f. Water_x000D_
g. Power failure_x000D_
h. Contamination_x000D_
_x000D_
If the cloud provider uses third-party premises for the provision of the cloud service, the cloud provider must check whether the document describes the security requirements that the cloud provider places on these third-party providers.</t>
  </si>
  <si>
    <t>The operating parameters of the technical supply equipment and the environmental parameters of the premises and buildings connected to the cloud service provided are monitored and controlled in accordance with the cloud provider's security requirements. If the permitted control area is left, the responsible personnel or authorized system components of the cloud provider are automatically notified in order to immediately initiate the necessary measures to return to the control area.</t>
  </si>
  <si>
    <t>Unattended workplaces</t>
  </si>
  <si>
    <t>No confidential data may be openly accessible at unattended workstations. This should be documented in a company policy and reviewed regularly.</t>
  </si>
  <si>
    <t>Environmental control systems in the data center</t>
  </si>
  <si>
    <t>Environmental control systems for data centers must be implemented that monitor, maintain and continuously check the effectiveness of temperature and humidity conditions in accordance with recognized industry standards.</t>
  </si>
  <si>
    <t>Safe disposal of equipment</t>
  </si>
  <si>
    <t>The hardware is disposed of physically or through data destruction processes that make it impossible to recover the information.</t>
  </si>
  <si>
    <t>Life cycle management for storage media</t>
  </si>
  <si>
    <t>Policies and procedures for the lifecycle management of storage media should be documented, communicated, provided and updated._x000D_
The following points must be considered:_x000D_
a. Acquisition, use, transportation and disposal of storage media _x000D_
b. Classification scheme and handling requirements _x000D_
c. Procedures for the secure transportation of physical data carriers_x000D_
d. Secure data erasure of data carriers</t>
  </si>
  <si>
    <t>Protection of utility services</t>
  </si>
  <si>
    <t>1. Mechanisms must be in place to protect against power outages, such as the use of emergency generators, uninterruptible power supplies (UPS) or other protective measures.
2. Clear policies and procedures for securing, monitoring and maintaining the power supply must be in place. These policies and procedures must be regularly reviewed and updated.
3. Regular testing must be carried out to ensure the continued effectiveness of the supply services.</t>
  </si>
  <si>
    <t>Protection of power and telecommunication lines</t>
  </si>
  <si>
    <t>Lifecycle management of equipment</t>
  </si>
  <si>
    <t>Safe disposal and reuse of equipment</t>
  </si>
  <si>
    <t>Qualified personnel carry out regular inspections of the power and telecommunications lines, at least every two years and if tampering is suspected. _x000D_
The inspection shall include_x000D_
_x000D_
a. Detection of attempts to break into closed switchgear_x000D_
b. Up-to-dateness of the documentation in the switchgear_x000D_
c. Conformity of the actual connections and routes with the documentation_x000D_
d. Integrity of short circuits and earthing of unused lines_x000D_
e. Check for signs of unauthorized installations or modifications to power and telecommunication lines</t>
  </si>
  <si>
    <t>The devices are regularly maintained in accordance with the organization's requirements.</t>
  </si>
  <si>
    <t>A review is conducted to ensure that all sensitive data and licensed software has been securely removed or overwritten from the hardware before it is disposed of or reused. The decommissioning of hardware used by the cloud provider in the production environment to provide system components requires approval in accordance with the applicable guidelines.</t>
  </si>
  <si>
    <t>Product-related</t>
  </si>
  <si>
    <t>Authentication mechanisms</t>
  </si>
  <si>
    <t>The cloud service provided offers authentication mechanisms that enforce strong authentication (e.g. using two or more factors) for users, IT components or applications under the responsibility of the cloud customer. These authentication mechanisms are set up at all access points through which users, IT components or applications interact with the cloud service.</t>
  </si>
  <si>
    <t xml:space="preserve"> Error handling and logging mechanisms</t>
  </si>
  <si>
    <t>1. The cloud service provided is equipped with mechanisms for error handling and logging. Cloud consumers are given access to security-relevant information about the security status of the cloud service and the data, services or functions provided.
2. The information is detailed enough to allow cloud consumers to verify the following aspects as they apply to the cloud service
a. What data, services or functions available to the Cloud Customer in the Cloud Service have been accessed, when and by whom (log/audit logs)?
b. Disruptions in the processing of automatic or manual actions
c. Changes to security-relevant parameters of configuration, error handling and logging, user authentication, action restrictions, cryptography and communication security.
3. The logged information is protected against unauthorized access and changes and can be deleted by the cloud customer. If the cloud customer is responsible for activating or determining the type and scope of logging, the cloud provider shall provide suitable logging functions.</t>
  </si>
  <si>
    <t>CSC Guidelines</t>
  </si>
  <si>
    <t>The cloud provider provides guidelines and recommendations for cloud consumers to promote the secure use of the cloud service offered. The type and scope of the information provided is based on the requirements of the responsible employees of the cloud consumer who provide, implement or review the implementation of information security policies (e.g. IT, compliance, internal audit). _x000D_
_x000D_
The information in the guidelines and recommendations for the secure use of the cloud service provided relates in particular to the following aspects, insofar as they are applicable to the cloud service:_x000D_
a. Notes on secure configuration_x000D_
b. Sources of information on known vulnerabilities and update mechanisms_x000D_
c. Error handling and logging mechanisms_x000D_
d. Authentication mechanisms_x000D_
f. Role and authorization concept, including risky combinations_x000D_
g. Services and functions for the administration of the cloud service by privileged users</t>
  </si>
  <si>
    <t>If the cloud service provides software-defined networking (SDN) functions, the confidentiality of the cloud customer's data must be ensured using suitable SDN procedures. The cloud provider validates the functionality of the SDN functions before providing new functions or changing existing functions. Identified vulnerabilities are assessed and remedied on a risk basis.</t>
  </si>
  <si>
    <t>Suitable session management is implemented for interactions with the cloud service. This is at least state of the art and is protected against known attacks. Mechanisms are in place to invalidate a session after detected inactivity. Inactivity can be detected by time measurement. In this case, the time interval can be configured by the cloud provider or, if technically possible, by the CSC.</t>
  </si>
  <si>
    <t>Product-specific weak points</t>
  </si>
  <si>
    <t>The cloud provider shall assess the cloud service for vulnerabilities that may arise from the software development process. The procedures for identifying such vulnerabilities are part of the software development process and include the following activities depending on the risk assessment:_x000D_
a. Static code analysis_x000D_
b. Dynamic code analysis_x000D_
c. Code reviews by qualified personnel of the cloud provider_x000D_
d. Collection of information on confirmed vulnerabilities in third-party software libraries used in the cloud service._x000D_
_x000D_
The severity of the identified vulnerabilities is assessed according to defined criteria and measures are initiated to remedy or mitigate them in a timely manner.</t>
  </si>
  <si>
    <t>Online directory of known vulnerabilities</t>
  </si>
  <si>
    <t>1. The Cloud Provider shall maintain or refer to a regularly updated online directory of known vulnerabilities that affect the Cloud Service provided and the assets provided by Cloud Providers that Cloud Consumers must install, deploy or operate under their own responsibility.
2. The vulnerabilities are presented according to the Common Vulnerability Scoring System (CVSS) 
3. The online directory is easily accessible to every cloud consumer. The information contained therein serves as a suitable basis for risk assessment and the resulting measures for cloud customers.
4. For each vulnerability, it is indicated whether corresponding software updates (e.g. patch, update) are available, by when they will be provided and whether they are provided by the CSP, CSC or jointly.</t>
  </si>
  <si>
    <t>Technology</t>
  </si>
  <si>
    <t>Information security requirements for applications</t>
  </si>
  <si>
    <t>Guidelines and procedures for the security of applications and for their planning and provision must be drawn up, documented, communicated and applied.</t>
  </si>
  <si>
    <t>System security when conducting audits</t>
  </si>
  <si>
    <t>Guidelines and instructions with specifications for planning and conducting audits are documented, communicated and available._x000D_
The guidelines cover the following aspects_x000D_
a. Restriction of access to read-only system components in accordance with the agreed audit plan and, if necessary, for the performance of activities_x000D_
b. Activities that may cause disruption to the cloud service or breaches of contractual requirements are carried out during scheduled maintenance windows or off-peak hours_x000D_
c. Logging and monitoring of activities</t>
  </si>
  <si>
    <t>Device identification</t>
  </si>
  <si>
    <t>The device ID is used as a method for authenticating the connection.</t>
  </si>
  <si>
    <t>1. The assignment of authentication information for access to system components for the provision of the cloud service shall be carried out in an orderly process that ensures the confidentiality of the information
2. If passwords are used as authentication information, their confidentiality shall be ensured by the following procedures, insofar as this is technically possible
a. Users may initially create the password themselves or must change an initially provided password the first time they log on to the system component. An initially provided password loses its validity after a maximum of 14 days.
b. When creating passwords, compliance with password requirements is enforced as far as technically possible.
c. The user will be informed of the change or reset of the password.
d. Server-side storage is carried out using strong cryptographic password hash functions.
3. Deviations from these procedures are evaluated by means of a risk analysis and measures derived from this are implemented to minimize risks
4. The Cloud Service Provider (CSP) should provide information on the procedures for managing the Cloud Service Customer's (CSC) secret authentication information, including the procedures for assigning this information and for user authentication.</t>
  </si>
  <si>
    <t>Authentication in the production environment</t>
  </si>
  <si>
    <t>1. Two-factor or multi-factor authentication is required for access to the production environment 
2. User authentication within the production environment is performed using passwords, digitally signed certificates or methods that provide at least an equivalent level of security. Digitally signed certificates are subject to the Key Management Policy.
3. The requirements for passwords are derived from a risk assessment and documented in a password policy. This policy is communicated and made available. Compliance with the requirements is enforced through the configuration of the system components, insofar as this is technically possible.</t>
  </si>
  <si>
    <t xml:space="preserve">1. The CSP monitors the overall capacity of resources to avoid information security incidents due to resource shortages.
2. Capacity and resource planning (for personnel and IT resources) is carried out according to a defined procedure in order to avoid potential capacity bottlenecks. The procedures include forecasting future capacity requirements to identify usage trends and manage the risks of system overloads.
3. Depending on the capabilities of the respective service model, the cloud customer has the option of controlling and monitoring the allocation of the system resources assigned to it for management/use. </t>
  </si>
  <si>
    <t>The cloud provider sets up and documents hardware, software, service and network configurations._x000D_
The configurations are regularly evaluated and reviewed to ensure that they comply with the security guidelines. If changes to the configurations are necessary, they are made in accordance with the applicable guidelines and instructions.</t>
  </si>
  <si>
    <t>Secure development cycle</t>
  </si>
  <si>
    <t>1. Security policies and instructions for the secure development of the cloud service must be documented, communicated and provided. The guidelines and instructions provide guidance for the entire lifecycle of the cloud service and comply with recognized standards and methods.
2. Security in software development is considered in the requirements, design, implementation, testing and verification phases and is an integral part of the guidelines for software deployment and operation.</t>
  </si>
  <si>
    <t>Security tests in the development life cycle</t>
  </si>
  <si>
    <t>Security test processes are defined and implemented in the development lifecycle. A test strategy with acceptance criteria for new information systems, upgrades and new versions is implemented to ensure security and compliance while achieving the organization's speed goals. Automation is used where possible and appropriate.</t>
  </si>
  <si>
    <t>Outsourcing of development</t>
  </si>
  <si>
    <t>When outsourcing the development of the cloud service (or individual system components), the contractual agreements between the cloud provider and the contractor for the outsourced development must cover the following aspects:_x000D_
_x000D_
a. Security of the software development (requirements, design, implementation, tests and reviews) in accordance with recognized standards and methods_x000D_
b. Acceptance tests of the quality of the services provided in accordance with the agreed functional and non-functional requirements_x000D_
c.  Proof that sufficient reviews have been carried out to rule out the existence of known vulnerabilities</t>
  </si>
  <si>
    <t>Separation of production and test environments</t>
  </si>
  <si>
    <t>1. Production environments are physically or logically separated from test or development environments to prevent unauthorized access to CSC data, the spread of malware or changes to system components
2. Data from production environments should not be used in test or development environments to maintain confidentiality and avoid potential risks.
3. Before replicating or using production data in non-production environments, the consent of the data owners should be obtained and the associated risks managed.</t>
  </si>
  <si>
    <t>Policies and procedures for endpoints</t>
  </si>
  <si>
    <t>Policies and procedures are developed, documented, approved, communicated, applied, evaluated and updated at least annually for all endpoints._x000D_
These include the following:_x000D_
a. A list of approved services, applications and sources of applications (stores) that are acceptable for use by endpoints when accessing or storing data managed by the organization is defined and documented._x000D_
b. Validation of endpoint compatibility with operating systems and applications_x000D_
c. Inventory of all endpoints used to store and access corporate data_x000D_
d. Configuration of an automatic screen lock_x000D_
e. Change management for end devices_x000D_
f. Protective measures for end devices (software firewalls)_x000D_
g. Remote deletion of company data</t>
  </si>
  <si>
    <t>Change management for endpoints</t>
  </si>
  <si>
    <t>Changes to endpoint operating systems, patch levels and/or applications are managed via the company's change management processes.</t>
  </si>
  <si>
    <t>Endpoints from service providers</t>
  </si>
  <si>
    <t>Processes, procedures and technical and/or contractual measures are implemented to maintain appropriate security of third-party endpoints with access to company assets.</t>
  </si>
  <si>
    <t>Hardening of virtual machines (VM)</t>
  </si>
  <si>
    <t xml:space="preserve">When configuring virtual machines (VM), CSCs and CSPs should ensure that the relevant aspects are hardened. Hardening should ensure that VMs are protected against known vulnerabilities and that appropriate security policies are implemented. </t>
  </si>
  <si>
    <t>Hardening of system components</t>
  </si>
  <si>
    <t xml:space="preserve">1. The system components used by the Cloud Provider to provide the Cloud Service in the production environment should be hardened to generally accepted industry standards.
2. The specific hardening requirements for each system component shall be documented. If immutable images are used, compliance with hardening requirements should be verified during image creation through a consistent process. </t>
  </si>
  <si>
    <t>Technical restrictions on access to information should be implemented in accordance with the IAM policy. The cloud provider should provide access controls that allow the CSC to restrict access to its cloud services, the functions of the cloud service and the data managed by the CSC in the service.</t>
  </si>
  <si>
    <t xml:space="preserve">Tools must be implemented to manage access to source code, development tools and software libraries. The tools used must be configured in such a way that all changes are logged. </t>
  </si>
  <si>
    <t>Generation of cryptographic keys</t>
  </si>
  <si>
    <t>The cloud provider formulates, documents, communicates and implements guidelines and procedures for cryptography, encryption and key management. These must be reviewed annually. This also applies to the definition and implementation of roles and responsibilities in the areas of cryptography, encryption and key management.</t>
  </si>
  <si>
    <t>Cryptographic keys may only be generated using recognized cryptographic libraries with details of the algorithm strength and the random number generator used.</t>
  </si>
  <si>
    <t>Revoking and removing keys</t>
  </si>
  <si>
    <t>Processes, procedures and technical measures must be documented and defined to lock and remove cryptographic keys before the specified cryptographic validity period expires, if a key is compromised or if an entity is no longer part of the organization. This also includes precautions for legal and regulatory requirements.</t>
  </si>
  <si>
    <t>Storage and destruction of keys</t>
  </si>
  <si>
    <t>Processes, procedures and technical measures must be defined to ensure the secure storage of keys outside a secure environment and the blocking of keys in Hardware Security Modules (HSMs) when they are no longer required. This includes provisions for legal and regulatory requirements.</t>
  </si>
  <si>
    <t>Activation and deactivation of keys</t>
  </si>
  <si>
    <t>1. processes, procedures and technical measures must be defined for the generation of keys in a pre-activated state if they have been generated but not yet released for use. _x000D_
_x000D_
2. procedures and measures must be defined for deactivating keys at the end of their validity. This includes provisions for legal and regulatory requirements.</t>
  </si>
  <si>
    <t>Archiving of keys</t>
  </si>
  <si>
    <t>Processes, procedures and technical measures for managing the archived keys in a secure repository with minimal access rights must be documented.</t>
  </si>
  <si>
    <t>Compromised keys</t>
  </si>
  <si>
    <t>Guidelines for the use of compromised keys must be documented and implemented. These keys may only be used to encrypt information under controlled conditions. After that, they may only be used for decryption and never for encrypting data.</t>
  </si>
  <si>
    <t>Change management for cryptography</t>
  </si>
  <si>
    <t>A standardized change management procedure must be established that enables the review, approval, implementation and communication of technological changes in the area of cryptography, encryption and key management.</t>
  </si>
  <si>
    <t>Risk management for cryptography</t>
  </si>
  <si>
    <t xml:space="preserve">A risk assessment program for encryption and key management shall be established and maintained. This program shall include provisions for risk assessment, risk management, risk contextualization, monitoring and feedback. </t>
  </si>
  <si>
    <t>Verification of encryption and key management systems</t>
  </si>
  <si>
    <t>The cloud provider is obliged to review the encryption and key management systems, policies and processes at intervals appropriate to the risk exposure of the system. The review should be carried out continuously, but at least once a year and after security-relevant events.</t>
  </si>
  <si>
    <t>Procedures for logging and monitoring events related to the management of the life cycle of keys must be defined.</t>
  </si>
  <si>
    <t>The cloud provider has established policies and instructions for logging and monitoring events on the system components for which it is responsible. These policies and instructions are documented, communicated and available and include the following aspects:_x000D_
_x000D_
a. Definition of events that may lead to a breach of the security objectives_x000D_
b. Guidelines for activating, stopping and pausing various logging activities_x000D_
c. Information about the purpose and duration of log retention_x000D_
d. Assignment of roles and responsibilities for setting up and monitoring logging_x000D_
e. Synchronization of the system components_x000D_
f. Compliance with legal and regulatory requirements_x000D_
g. Procedures and technical measures for the storage of test records_x000D_
h. Updating the scope of the log at least once a year or in the event of changes in the threat environment_x000D_
i. Logging functions for CSC and services used</t>
  </si>
  <si>
    <t>1. Policies and procedures for logging and monitoring are defined, documented, approved, communicated, implemented, evaluated and updated at least annually
2. Security-relevant events in applications and the underlying infrastructure are identified and monitored. A system for generating alerts to responsible stakeholders based on these events and metrics is defined and implemented.
3. Audit logs are monitored, as are networks, network services, the physical environment, personnel activities and the use of technologies, activities and services of external service providers, computer hardware and software, runtime environments and their data.</t>
  </si>
  <si>
    <t>Retention of log data</t>
  </si>
  <si>
    <t>The cloud provider stores the generated log data in a suitable and unalterable aggregated form, regardless of its source, which enables central and authorized analysis. The log data is deleted when it is no longer required for its purpose.</t>
  </si>
  <si>
    <t>Access to log data</t>
  </si>
  <si>
    <t>Access to the audit logs is restricted to authorized personnel. Records are kept that allow clear accountability for access.</t>
  </si>
  <si>
    <t>Migration zu Cloud-Umgebungen</t>
  </si>
  <si>
    <t>Migration to cloud environments</t>
  </si>
  <si>
    <t xml:space="preserve">Secure and encrypted communication channels are used when migrating servers, services, applications or data to cloud environments. These channels may only use current and approved protocols. The security measures for data transmission must be implemented in accordance with industry-standard security standards and the cloud provider's guidelines. </t>
  </si>
  <si>
    <t>Consistency of configurations in virtual networks</t>
  </si>
  <si>
    <t>1. The cloud provider must ensure that the configuration of virtual networks is consistent between virtual and physical network configurations
2. Check whether the configurations of the CSCs comply with the network security guidelines of the cloud service provider (CSP).</t>
  </si>
  <si>
    <t>Complete and up-to-date documentation of the logical structure of the network should be maintained, especially for high-risk components or components that are critical for the provision of services. The documentation includes the logical structure of the network, the allocation of subnets and zones and the specification of geographical locations.</t>
  </si>
  <si>
    <t>Network security</t>
  </si>
  <si>
    <t>Develop, publish and deploy security requirements for network connections within the cloud provider's network. These requirements should define when to separate security zones and when to logically or physically isolate CSCs._x000D_
The following aspects should be defined_x000D_
a. the permitted communication relationships, network and application protocols _x000D_
b. Network separation for administration and monitoring traffic_x000D_
c. Permitted internal, cross-site and network communication_x000D_
d. Monitoring, encryption and restriction of communication between environments._x000D_
_x000D_
The configurations should be reviewed at least annually and be supported by a documented justification of all permitted services, protocols, ports and balancing controls.</t>
  </si>
  <si>
    <t>1. A distinction is made between trusted and untrusted networks. Based on a risk assessment, these are divided into different security zones for internal and external network areas (and DMZ if applicable).
2. Physical and virtualized network environments are designed and configured so that connections to trusted and untrusted networks are restricted and monitored according to the defined security requirements.  
3. The overall design and configuration for monitoring these connections is risk-based and is reviewed at least annually with regard to the resulting security requirements.</t>
  </si>
  <si>
    <t>Cross-network access</t>
  </si>
  <si>
    <t>Each network perimeter is controlled by security gateways. Access authorization for cross-network access is based on a security assessment according to the requirements of the cloud customers.</t>
  </si>
  <si>
    <t>Administrative networks</t>
  </si>
  <si>
    <t xml:space="preserve">There are separate networks for the administrative management of the infrastructure and the operation of the management consoles. These are logically or physically separated from the cloud customers' networks and access is protected by multi-factor authentication. </t>
  </si>
  <si>
    <t>Network separation</t>
  </si>
  <si>
    <t>Information services, users and information systems should be separated in the corporate networks._x000D_
The cloud provider should enforce separation of network access in the following cases: _x000D_
a. Separation between clients in a multi-client or intra-client environment_x000D_
b. Separation between the cloud provider's internal management environment and the cloud customer's cloud computing environment_x000D_
c. Separation of networks used by the cloud provider for migrations or the creation of virtual machines._x000D_
_x000D_
Where appropriate, the cloud provider should support the cloud consumer in reviewing the separation implemented by the cloud consumer.</t>
  </si>
  <si>
    <t>Data backup</t>
  </si>
  <si>
    <t>1. The guidelines and instructions for data backup and recovery are documented, communicated and available
2. The scope and frequency of data backups and the duration of storage comply with the contractual agreements with the cloud customers and the cloud provider's business continuity requirements with regard to the maximum tolerable downtime (Recovery Time Objective, RTO) and the maximum permissible data loss (Recovery Point Objective, RPO).
3. The data backup is encrypted and complies with current encryption standards
4. Access to the backed-up data and the execution of recovery processes is restricted to authorized personnel.</t>
  </si>
  <si>
    <t>Location of the data backup</t>
  </si>
  <si>
    <t>1. The cloud provider transfers the data to be backed up to a remote location or transports it on data carriers to a remote location. If the data backup is transferred to the remote location via a network, the backup or transfer is carried out in encrypted form in accordance with the latest encryption standards. 
2. The distance from the main site is chosen after careful consideration of factors such as recovery times and the impact of disasters on both sites. 
3. The security measures at the remote site match the physical and environmental security level of the main site.</t>
  </si>
  <si>
    <t>Data recovery</t>
  </si>
  <si>
    <t>The recovery procedures are tested by the cloud provider on a regular basis, at least once a year. The tests enable an assessment of whether the contractual agreements and specifications for the maximum tolerable downtime (Recovery Time Objective, RTO) and the maximum permissible data loss (Recovery Point Objective, RPO) are being adhered to.</t>
  </si>
  <si>
    <t>Monitoring the data backup</t>
  </si>
  <si>
    <t>1. The Cloud Provider shall monitor the implementation of data backup through technical and organizational measures 
2. Faults shall be investigated by qualified personnel of the Cloud Provider and rectified immediately in order to ensure that the contractual obligations to the Cloud Consumer and the Cloud Provider's business requirements regarding the scope and frequency of data backup and the duration of storage are met.</t>
  </si>
  <si>
    <t>Redundancy and availability</t>
  </si>
  <si>
    <t>1. The cloud service is provided from two locations that provide redundancy for each other. The sites meet the cloud provider's security requirements and are far enough apart to ensure operational redundancy. The operational redundancy is designed to meet the availability requirements specified in the Service Level Agreement (SLA).
2. The functionality of the redundancy is checked at least once a year by means of suitable tests and exercises.</t>
  </si>
  <si>
    <t>Protection against malicious software</t>
  </si>
  <si>
    <t>There are documented policies and instructions with guidelines for protection against malware. These are communicated and made available and define the following measures:_x000D_
_x000D_
a. Security programs are active on the cloud provider's system components that are used to provide the cloud service in the production environment._x000D_
b. Security programs for employees' end devices are active._x000D_
c. The managed end devices are configured with technologies and services for the detection of and defense against malware (anti-malware)_x000D_
d. The authenticity and integrity of hardware and software is assessed before procurement and use._x000D_
e. Security programs with signature and/or behavior-based detection and removal of malware are updated at least daily._x000D_
f. System-specific protection mechanisms are in place for the provision of the cloud service in the production environment.</t>
  </si>
  <si>
    <t>1. Information on technical vulnerabilities in the information systems used is regularly collected and evaluated. Appropriate measures are taken in response to identified vulnerabilities. 
The subject-specific guidelines should cover the following aspects:
a. Regular identification of vulnerabilities
b. Assessment of the severity of the identified vulnerabilities
c. Prioritization and implementation of measures to promptly eliminate or mitigate vulnerabilities based on severity levels and defined timeframes
d. Dealing with system components for which no measures for the timely elimination or mitigation of vulnerabilities are initiated on the basis of a risk assessment.
2. The CSP provides a CSC with information on the management of technical vulnerabilities that may affect the cloud services provided.</t>
  </si>
  <si>
    <t>1. The cloud provider carries out penetration tests at least once a year. The tests shall be carried out by qualified internal employees or external service providers in accordance with a documented test methodology. The tests shall cover the system components relevant to the provision of the cloud service that have been identified by a risk analysis.
2. The cloud provider evaluates the severity of the penetration test results according to defined criteria. In the case of results with medium or high criticality that affect the confidentiality, integrity or availability of the cloud service, measures must be taken promptly to rectify or mitigate them.</t>
  </si>
  <si>
    <t>Interface security</t>
  </si>
  <si>
    <t>1. Cloud services can be accessed by other cloud services or IT systems of cloud consumers via documented input and output interfaces. It is clearly documented for qualified personnel how these interfaces can be used to retrieve data.
2. Standardized protocols are used for communication that guarantee the confidentiality and integrity of the transmitted information in accordance with security requirements. Communication via untrusted networks is encrypted.
3. The type and scope of the documentation of the interfaces shall be based on the requirements of the cloud customers' specialist personnel in order to enable the use of these interfaces. The information shall be maintained in such a way that it is applicable to the cloud service provided in the version intended for productive use.</t>
  </si>
  <si>
    <t>Software installation on operational systems</t>
  </si>
  <si>
    <t>Procedures and measures must be introduced to ensure the secure management of software installation on operating systems and to prevent the installation and execution of unauthorized software.</t>
  </si>
  <si>
    <t>Synchronization of system clocks</t>
  </si>
  <si>
    <t>1. The clocks of the information systems used by the company should be synchronized with approved time sources.
2. The CSP should provide the CSC with information about the time used by the service provider's systems. In addition, it should provide information on how the CSC can synchronize the local clocks with the cloud service clock.</t>
  </si>
  <si>
    <t>Use of utility programs</t>
  </si>
  <si>
    <t>1. The use of utilities that can circumvent system and application control is restricted and strictly controlled.
2. The CSP identifies the requirements for the use of utilities within the cloud service. Ensure that the use of utilities that can circumvent normal operating or security procedures is strictly limited to authorized personnel. 
3. The use of such utilities shall be regularly reviewed and monitored.</t>
  </si>
  <si>
    <t>Access to external websites</t>
  </si>
  <si>
    <t>Access to external websites is controlled to minimize exposure to harmful content.</t>
  </si>
  <si>
    <t>1. Clear version control procedures shall be implemented to track changes to source code, development tools and software libraries. 
2. The version control system shall be configured in such a way that the dependencies between individual changes are traceable. 
3. In the event of errors or security vulnerabilities, mechanisms shall be provided with which the affected components can be restored to their previous state.</t>
  </si>
  <si>
    <t>Cybersecurity für Human Resources</t>
  </si>
  <si>
    <t>Zugriffskontrolle</t>
  </si>
  <si>
    <t>Sperrung und Entzug von Zugriffsrechten</t>
  </si>
  <si>
    <t>Dokumentation und Kommunikation von Schnittstellen und Abhängigkeiten</t>
  </si>
  <si>
    <t>Information security im Projektmanagement</t>
  </si>
  <si>
    <t>Informationssicherheit im Störungsfall</t>
  </si>
  <si>
    <t>Informationszugangsbeschränkung</t>
  </si>
  <si>
    <t>Verschlüsselungsüberwachung und Berichterstattung</t>
  </si>
  <si>
    <t>Kontrollbeschreibung</t>
  </si>
  <si>
    <t>DATA-POL-01</t>
  </si>
  <si>
    <t>TECH-NET-07</t>
  </si>
  <si>
    <t>Organisation</t>
  </si>
  <si>
    <t>Technologie</t>
  </si>
  <si>
    <t>Domäne</t>
  </si>
  <si>
    <t>Subdomäne</t>
  </si>
  <si>
    <t>ORG-POL-07</t>
  </si>
  <si>
    <t>Ein auf den Geschäfts- und Sicherheitsanforderungen des Cloud-Anbieters basierendes Rollen- und Berechtigungskonzept ist dokumentiert.
Das Rollen- und Berechtigungskonzept wird unter Berücksichtigung der folgenden Vorgaben kommuniziert und bereitgestellt:
a. Vergabe von eindeutigen Benutzernamen
b. Vergabe und Änderung von Zugriffsrechten und Berechtigungen auf Basis des Least-Privilege-Prinzips und soweit für die Aufgabenerfüllung erforderlich (Need-to-Know-Prinzip)
c. Funktionale Trennung von operativen und Kontrollfunktionen (Segregation of Duties)
d. Funktionale Trennung bei der Verwaltung von Berechtigungsprofilen, der Genehmigung und Zuweisung von Zugriffsrechten und Berechtigungen
e. Genehmigung von Zuweisungen oder Änderungen durch autorisiertes Personal oder autorisierte Systemkomponenten vor dem Zugriff auf Cloud-Kundendaten oder Systemkomponenten zur Bereitstellung des Cloud-Dienstes
f. Regelmäßige Überprüfung der vergebenen Zugriffsrechte und Berechtigungen
g. Sperren und Aufheben von Zugriffsberechtigungen bei Inaktivität
h. Zeit- oder ereignisgesteuerte Aufhebung oder Anpassung von Zugriffsberechtigungen bei Änderungen der Arbeitsverantwortlichkeiten
i. Zwei- oder Multi-Faktor-Authentifizierung für Benutzer mit privilegierten Zugriffen
j. Anforderungen für die Genehmigung und Dokumentation der Verwaltung von Zugriffsrechten und Berechtigungen</t>
  </si>
  <si>
    <t>Richtlinien und Verfahren für Interoperabilität und Portabilität sollten definiert, dokumentiert, vom Management genehmigt, kommuniziert, angewendet, evaluiert und aufrechterhalten werden.
Die Richtlinien und Verfahren sollten Anforderungen zu folgenden Aspekten enthalten:
a. Kommunikation zwischen Anwendungsschnittstellen
b. Interoperabilität der Informationsverarbeitung
c. Portabilität in der Anwendungsentwicklung
d. Austausch, Nutzung, Portabilität, Integrität und Persistenz von Informationen/Daten
Die Richtlinien und Verfahren sind mindestens einmal jährlich zu überprüfen und zu aktualisieren.</t>
  </si>
  <si>
    <t>Unbeaufsichtigte Arbeitsplätze</t>
  </si>
  <si>
    <t>ISO, BSI, CSA</t>
  </si>
  <si>
    <t>Referenz</t>
  </si>
  <si>
    <t>ISO, BSI, CSA, NIST</t>
  </si>
  <si>
    <t>CSA</t>
  </si>
  <si>
    <t>ISO</t>
  </si>
  <si>
    <t>BSI, CSA, NIST</t>
  </si>
  <si>
    <t>ISO, CSA</t>
  </si>
  <si>
    <t>BSI</t>
  </si>
  <si>
    <t>NIST</t>
  </si>
  <si>
    <t>ISO, BSI</t>
  </si>
  <si>
    <t>BSI, CSA</t>
  </si>
  <si>
    <t>ISO, CSA, NIST</t>
  </si>
  <si>
    <t>ISO, BSI, NIST</t>
  </si>
  <si>
    <t>BSI, NIST</t>
  </si>
  <si>
    <t>Lifecyclemangement von Equipment</t>
  </si>
  <si>
    <t>Reference</t>
  </si>
  <si>
    <t>Row Labels</t>
  </si>
  <si>
    <t>(blank)</t>
  </si>
  <si>
    <t>Grand Total</t>
  </si>
  <si>
    <t>Count of Subdomäne</t>
  </si>
  <si>
    <t>1. Der CSP sollte den CSC über die geografischen Standorte seiner Organisation und die Länder informieren, in denen der CSP die Daten des CSC speichern kann.
2. Der CSC hat die Möglichkeit, die Standorte (Ort/Land) der Datenverarbeitung und -speicherung, einschließlich der Datensicherungen, gemäß den vertraglich verfügbaren Optionen zu bestimmen. Dies muss durch die Cloud-Architektur sichergestellt sein.</t>
  </si>
  <si>
    <t>Die Datenmaskierung sollte gemäß der Zugriffskontrollrichtlinie, anderen relevanten richtlinienbasierten Vorgaben und den Geschäftsanforderungen erfolgen.
Es sollten alle anwendbaren gesetzlichen Bestimmungen, die die Datenmaskierung betreffen, eingehalten werden.</t>
  </si>
  <si>
    <t>Cybersecurity sollte in HR-Prozesse und -Richtlinien integriert werden.</t>
  </si>
  <si>
    <t>Ein formalisiertes Disziplinarverfahren sollte eingeleitet und kommuniziert werden, um gegen Mitarbeitende und andere relevante Parteien vorzugehen, die gegen die Informationssicherheitsrichtlinie verstoßen haben.</t>
  </si>
  <si>
    <t>Die Einhaltung der Informationssicherheitspolitik der Organisation, der themenspezifischen Richtlinien, Regeln und Standards sollte regelmäßig überprüft werden.
Der Cloud Service Provider (CSP) sollte dem Cloud Service Customer (CSC) Nachweise über seine aktuelle Einhaltung der geltenden Gesetze und vertraglichen Anforderungen zur Verfügung stellen.</t>
  </si>
  <si>
    <t>Der CSP sollte einen Incident Response Plan erstellen, dokumentieren, genehmigen, kommunizieren, implementieren, bewerten und aufrechterhalten. Dieser Plan sollte relevante interne Abteilungen, betroffene CSCs und andere kritische Geschäftsbeziehungen (wie Lieferketten), die betroffen sein könnten, einschließen.
Der Cloud-Diensteanbieter (CSP) sollte folgende Mechanismen bereitstellen:
a. Für den Cloud Service Customer (CSC), um ein Informationssicherheitsereignis an den CSP zu melden.
b. Für den CSP, um ein Informationssicherheitsereignis an einen CSC zu melden.
c. Für den CSC, um den Status eines gemeldeten Informationssicherheitsereignisses zu verfolgen.</t>
  </si>
  <si>
    <t>Der Cloud-Anbieter sollte ein Verfahren für den Umgang mit und die Beantwortung von Anfragen von Strafverfolgungsbehörden zur Offenlegung personenbezogener Daten gemäß den geltenden Gesetzen und Vorschriften einführen und dieses Verfahren den Cloud-Kunden (CSCs) beschreiben. Die Verfahren des Cloud-Anbieters stellen sicher, dass diese nur Zugang zu oder Einsicht in die Daten haben, die Gegenstand der Ermittlungsanfrage sind.
Wenn eine eindeutige Abgrenzung der Daten nicht möglich ist, anonymisiert oder pseudonymisiert der Cloud-Anbieter die Daten so, dass die Regierungsbehörden sie nur mit den Cloud-Kunden in Verbindung bringen können, die Gegenstand der Ermittlungsanfrage sind.</t>
  </si>
  <si>
    <t>1. Rollen und Verantwortlichkeiten für die Informationssicherheit sind entsprechend den Anforderungen der Organisation festzulegen und zuzuweisen. Dies betrifft insbesondere Rollen für die Planung, Implementierung, den Betrieb, die Bewertung und die Verbesserung von Governance-Programmen.
2. Darüber hinaus sollte der Cloud Service Provider (CSP) mit seinen Cloud Service Customers (CSC), anderen Cloud Service Providern und Lieferanten eine angemessene Zuweisung von Informationssicherheitsrollen und Verantwortlichkeiten vereinbaren und dokumentieren.
3. Mitarbeiterinnen und Mitarbeiter werden über ihre Rollen und Verantwortlichkeiten informiert, um das Bewusstsein für die Einhaltung der festgelegten Richtlinien, Verfahren und geltenden rechtlichen, gesetzlichen oder regulatorischen Verpflichtungen aufrechtzuerhalten.
4. Im Einklang mit der Cybersicherheits-Risikostrategie, den Rollen und Verantwortlichkeiten sowie den Richtlinien werden angemessene Ressourcen zugewiesen.</t>
  </si>
  <si>
    <t>Alle relevanten rechtlichen, gesetzlichen, regulatorischen und vertraglichen Anforderungen in Bezug auf die Informationssicherheit sollten identifiziert, dokumentiert und regelmäßig aktualisiert werden. Der Cloud Service Provider sollte den CSC über die für den Cloud Service geltenden rechtlichen Verantwortlichkeiten informieren.</t>
  </si>
  <si>
    <t xml:space="preserve">1. Die Sicherheitspraktiken in der Lieferkette sind integraler Bestandteil der Informationssicherheits- und Risikomanagementprogramme des Cloud-Anbieters.
2. Der Cloud-Anbieter sollte die Einhaltung der Informationssicherheitsanforderungen durch Dritte überwachen. Dies umfasst die regelmäßige Überprüfung von Berichten zur Servicequalität, Konformitätszertifikaten, Berichten unabhängiger Dritter und Aufzeichnungen über die Behandlung von Sicherheitsaspekten. 
3. Die Häufigkeit der Überwachung hängt von der Risikobewertung Dritter ab. 
4. Die Ergebnisse fließen in die Risikobewertung ein und Verstöße oder Abweichungen werden gemäß dem Risikomanagementverfahren behandelt. </t>
  </si>
  <si>
    <t>Der Cloud-Anbieter sollte sicherstellen, dass physische Zugangskontrollen für Sicherheitsbereiche, die mit einem bereitgestellten Cloud-Dienst in Verbindung stehen, gemäß den Sicherheitsanforderungen des Cloud-Anbieters eingerichtet sind. Die Anforderungen an das Zugangskontrollsystem werden in einer Richtlinie oder einem Konzept dokumentiert, kommuniziert und bereitgestellt.
Die folgenden Aspekte sollten abgedeckt werden:
a. Automatische Sperrung von Zugriffsrechten, wenn diese über einen Zeitraum von 2 Monaten nicht genutzt werden
b. Automatischer Entzug von Zugriffsrechten, wenn sie über einen Zeitraum von 6 Monaten nicht genutzt werden
c. Zwei-Faktor-Authentifizierung für sensible Bereiche (Karte + PIN)
d. Registrierung von Besuchern und externem Personal
e. Zugangsüberwachung und -protokollierung</t>
  </si>
  <si>
    <t>Die Sicherheitsanforderungen für Räumlichkeiten und Gebäude müssen auf den Sicherheitszielen der Informationssicherheitsrichtlinie, den für den Cloud-Dienst ermittelten Schutzbedürfnissen und der Risikobewertung in Bezug auf die physische und Umgebungssicherheit basieren und anerkannten technischen Standards entsprechen.
Die Sicherheitsanforderungen sollten in einer Richtlinie oder einem Konzept dokumentiert, kommuniziert und bereitgestellt werden.
Die Sicherheitsanforderungen sollten so gestaltet sein, dass sie die folgenden Bedrohungen in Übereinstimmung mit den geltenden rechtlichen und vertraglichen Anforderungen berücksichtigen:
a. fehlerhafte Planung
b. Unbefugter Zugriff
c. Unzureichende Überwachung
d. Unzureichende Klimakontrolle
e. Feuer und Rauch
f. Wasser
g. Stromausfall
h. Kontamination
Nutzt der Cloud-Anbieter Räumlichkeiten von Drittanbietern für die Bereitstellung des Cloud-Dienstes, sollte der Cloud-Anbieter prüfen, ob das Dokument die Sicherheitsanforderungen beschreibt, die der Cloud-Anbieter an diese Drittanbieter stellt.</t>
  </si>
  <si>
    <t>Stellt der Cloud-Dienst Software-defined Networking (SDN)-Funktionen bereit, sollte die Vertraulichkeit der Daten des Cloud-Kunden durch geeignete SDN-Verfahren sichergestellt werden. Der Cloud-Anbieter validiert die Funktionalität der SDN-Funktionen, bevor er neue Funktionen bereitstellt oder bestehende Funktionen ändert. Identifizierte Schwachstellen werden risikobasiert bewertet und behoben.</t>
  </si>
  <si>
    <t>1. Der Cloud-Anbieter sollte sicherstellen, dass bei der Konfiguration virtueller Netzwerke die Konsistenz zwischen den Konfigurationen virtueller und physischer Netzwerke gewährleistet ist.
2. Es ist zu prüfen, ob die Konfigurationen der CSCs den Netzwerksicherheitsrichtlinien des Cloud Service Providers (CSP) entsprechen.</t>
  </si>
  <si>
    <t>Es sollten angemessene Verfahren implementiert werden, um geistiges Eigentum zu schützen. Der Cloud Service Provider (CSP) sollte einen Prozess zur Bearbeitung von Beschwerden im Zusammenhang mit geistigem Eigentum einrichten.</t>
  </si>
  <si>
    <t>Aufzeichnungen sollten vor Verlust, Zerstörung, Fälschung, unbefugtem Zugriff und unbefugter Freigabe geschützt werden.
Der Cloud Service Provider (CSP) sollte dem Cloud Service Customer (CSC) Informationen zum Schutz von Aufzeichnungen bereitstellen, die im Zusammenhang mit der Nutzung von Cloud-Diensten durch den CSC gesammelt und gespeichert werden.</t>
  </si>
  <si>
    <t>Es sollten Prozesse, Verfahren und technische Maßnahmen festgelegt und umgesetzt werden, die es den betroffenen Personen ermöglichen, gemäß den geltenden Gesetzen und Vorschriften Auskunft über ihre personenbezogenen Daten zu verlangen, diese zu ändern oder zu löschen.</t>
  </si>
  <si>
    <t>1. Cloud Provider sollten sicherstellen, dass alle internen und externen Mitarbeitenden, die Zugang zu Daten von Cloud Consumern oder Systemkomponenten haben, vor Beginn des Arbeitsverhältnisses auf ihre Qualifikation und Vertrauenswürdigkeit überprüft werden. Dies gilt insbesondere für die Personen, die für die Bereitstellung des Cloud-Dienstes in der Produktionsumgebung verantwortlich sind. 
Die Überprüfung umfasst Bereiche wie Identitätsverifizierung, Überprüfung des Lebenslaufs, Überprüfung von akademischen Titeln und Graden, kriminalpolizeiliche Überprüfung oder nationale Äquivalente sowie eine Bewertung des Risikos der Anfälligkeit für Erpressung.
2. Die definierten Richtlinien und Verfahren sollten mindestens einmal jährlich validiert werden, um sicherzustellen, dass sie den aktuellen rechtlichen Anforderungen, ethischen Standards und Geschäftsanforderungen entsprechen.</t>
  </si>
  <si>
    <t>Die Organisation hat sicherzustellen, dass interne und externe Mitarbeitende in ihren Arbeitsverträgen verpflichtet werden, die anwendbaren Richtlinien und Anweisungen zur Informationssicherheit einzuhalten.
Vor der Zuweisung von Zugriff auf Daten der CSC sollten entsprechende Anweisungen anerkannt und unterzeichnet werden.</t>
  </si>
  <si>
    <t>Alle Zugangsberechtigungen sollten mindestens einmal jährlich überprüft werden, um sicherzustellen, dass sie noch den tatsächlichen Arbeitsverantwortlichkeiten oder Einsatzbereichen entsprechen. Die Überprüfung erfolgt durch autorisiertes Personal, das Abweichungen zeitnah meldet und Maßnahmen einleitet. Die Rezertifizierung der Zugriffsberechtigungen erfolgt nach den gängigen IAM-Prinzipien (Need-to-know, Funktionstrennung) und die Häufigkeit wird entsprechend der Risikotoleranz der Organisation festgelegt.</t>
  </si>
  <si>
    <t>Die Prozesse für den Erwerb, die Nutzung, die Verwaltung und die Beendigung von Cloud-Diensten sollten in Übereinstimmung mit den Informationssicherheitsanforderungen der Organisation festgelegt werden. Der CSP sollte dem CSC informative Informationen über seine Informationssicherheitsfähigkeiten zur Verfügung stellen, ohne dabei sensible Informationen preiszugeben, die von Personen mit böswilligen Absichten missbraucht werden könnten.</t>
  </si>
  <si>
    <t>Es sollten Umweltkontrollsysteme für Rechenzentren implementiert werden, die die Temperatur- und Luftfeuchtigkeitsbedingungen in Übereinstimmung mit anerkannten Industriestandards überwachen, aufrechterhalten und kontinuierlich auf ihre Wirksamkeit überprüfen.</t>
  </si>
  <si>
    <t>Richtlinien und Verfahren für das Lebenszyklusmanagement von Speichermedien sollten dokumentiert, kommuniziert, bereitgestellt und aktualisiert werden.
Die folgenden Punkte sind zu berücksichtigen:
a. Erwerb, Nutzung, Transport und Entsorgung von Speichermedien 
b. Klassifizierungsschema und Handhabungsanforderungen 
c. Verfahren für den sicheren Transport physischer Datenträger
d. Sichere Datenlöschung von Datenträgern</t>
  </si>
  <si>
    <t>1. Es sollten Mechanismen zum Schutz vor Stromausfällen vorhanden sein, wie z. B. der Einsatz von Notstromaggregaten, unterbrechungsfreien Stromversorgungen (USV) oder anderen Schutzmaßnahmen.
2. Klare Richtlinien und Verfahren für die Sicherung, Überwachung und Wartung der Stromversorgung müssen vorhanden sein. Diese Richtlinien und Verfahren müssen regelmäßig überprüft und aktualisiert werden.
3. Regelmäßige Tests müssen durchgeführt werden, um die anhaltende Wirksamkeit der Versorgungsdienste sicherzustellen.</t>
  </si>
  <si>
    <t>1. Sicherheitsrichtlinien und -anweisungen für die sichere Entwicklung des Cloud-Dienstes sollten dokumentiert, kommuniziert und bereitgestellt werden. Die Richtlinien und Anweisungen bieten Leitlinien für den gesamten Lebenszyklus des Cloud-Dienstes und entsprechen anerkannten Standards und Methoden.
2. Die Sicherheit in der Softwareentwicklung wird in den Phasen Anforderungen, Design, Implementierung, Test und Prüfung berücksichtigt und ist integraler Bestandteil der Richtlinien für die Softwarebereitstellung und den Betrieb.</t>
  </si>
  <si>
    <t>Bei der Auslagerung der Entwicklung des Cloud-Dienstes (oder einzelner Systemkomponenten) sollten die vertraglichen Vereinbarungen zwischen dem Cloud-Anbieter und dem Auftragnehmer für die ausgelagerte Entwicklung folgende Aspekte abdecken:
a. Sicherheit der Softwareentwicklung (Anforderungen, Design, Implementierung, Tests und Reviews) nach anerkannten Standards und Methoden
b. Abnahmetests der Qualität der erbrachten Leistungen gemäß den vereinbarten funktionalen und nichtfunktionalen Anforderungen
c.  Nachweis, dass ausreichende Reviews durchgeführt wurden, um das Vorhandensein bekannter Schwachstellen auszuschließen</t>
  </si>
  <si>
    <t xml:space="preserve">Es sollten Werkzeuge implementiert werden, die den Zugriff auf Quellcode, Entwicklungswerkzeuge und Softwarebibliotheken verwalten. Die verwendeten Werkzeuge sind so zu konfigurieren, dass alle Änderungen protokolliert werden. </t>
  </si>
  <si>
    <t>Es sollten Prozesse, Verfahren und technische Maßnahmen dokumentiert und festgelegt werden, um kryptografische Schlüssel vor Ablauf der festgelegten kryptografischen Gültigkeitsdauer, bei Kompromittierung eines Schlüssels oder wenn eine Stelle nicht mehr Teil der Organisation ist, zu sperren und zu entfernen. Dies schließt auch Vorkehrungen für rechtliche und regulatorische Anforderungen ein.</t>
  </si>
  <si>
    <t>Es sollten Prozesse, Verfahren und technische Maßnahmen festgelegt werden, um die sichere Speicherung von Schlüsseln außerhalb einer sicheren Umgebung und die Sperrung von Schlüsseln in Hardware Security Modules (HSMs), wenn diese nicht mehr benötigt werden, zu gewährleisten. Dies schließt Bestimmungen für gesetzliche und regulatorische Anforderungen ein.</t>
  </si>
  <si>
    <t>1. Es sollten Prozesse, Verfahren und technische Maßnahmen für die Erzeugung von Schlüsseln im voraktivierten Zustand festgelegt werden, wenn diese generiert, aber noch nicht zur Verwendung freigegeben wurden. 
2. Es sollten Verfahren und Maßnahmen zur Deaktivierung von Schlüsseln am Ende ihrer Gültigkeit festgelegt werden. Dies schließt Bestimmungen für gesetzliche und regulatorische Anforderungen ein.</t>
  </si>
  <si>
    <t>Prozesse, Verfahren und technische Maßnahmen zur Verwaltung der archivierten Schlüssel in einem sicheren Repository mit minimalen Zugriffsrechten sollten dokumentiert werden.</t>
  </si>
  <si>
    <t>Richtlinien für die Verwendung kompromittierter Schlüssel sollten dokumentiert und umgesetzt werden. Diese Schlüssel dürfen nur unter kontrollierten Bedingungen zur Verschlüsselung von Informationen verwendet werden. Danach dürfen sie nur noch zur Entschlüsselung und niemals zur Verschlüsselung von Daten verwendet werden.</t>
  </si>
  <si>
    <t>Die Dienstleister und Lieferanten des Cloud-Anbieters sollten einer umfassenden Risikobewertung unterzogen werden, bevor sie zur Bereitstellung des Cloud-Dienstes beitragen. Diese sollten regelmäßig auf ihre Angemessenheit hin überprüft werden. Die Risikobewertung umfasst folgende Aspekte:
a. Anforderungen an den Schutz von Informationen hinsichtlich Vertraulichkeit, Integrität, Verfügbarkeit und Authentizität die von Dritten verarbeitet, gespeichert oder übertragen werden
b. Auswirkungen einer Verletzung der Schutzanforderungen auf die Bereitstellung des Cloud-Dienstes
c. Abhängigkeit des Cloud-Anbieters von Dienstleistern oder Lieferanten im Hinblick auf Umfang, Komplexität und Einzigartigkeit des zu beschaffenden Dienstes, einschließlich der Berücksichtigung möglicher Alternativen</t>
  </si>
  <si>
    <t>1. Die Angemessenheit der Informationssicherheitsrichtlinien und -anweisungen sollte mindestens einmal jährlich durch qualifiziertes Personal des Cloud-Anbieters überprüft werden. Bei der Überprüfung sollten organisatorische und technische Änderungen in den Verfahren zur Bereitstellung des Cloud-Dienstes sowie rechtliche und regulatorische Änderungen im Umfeld des Cloud-Anbieters berücksichtigt werden.
2. Die überarbeiteten Richtlinien und Anweisungen sollten von der Geschäftsleitung genehmigt werden, bevor sie in Kraft treten.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</si>
</sst>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sz val="12"/>
      <name val="Gill Sans MT"/>
      <family val="1"/>
    </font>
    <font>
      <sz val="10"/>
      <color theme="1"/>
      <name val="Calibri"/>
      <family val="2"/>
      <scheme val="minor"/>
    </font>
    <font>
      <sz val="8"/>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rgb="FFDEE6F0"/>
      </top>
      <bottom style="thin">
        <color rgb="FFDEE6F0"/>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9">
    <xf numFmtId="0" fontId="0" fillId="0" borderId="0" xfId="0"/>
    <xf numFmtId="0" fontId="0" fillId="3" borderId="0" xfId="0" applyFill="1" applyAlignment="1">
      <alignment vertical="center"/>
    </xf>
    <xf numFmtId="0" fontId="0" fillId="2" borderId="0" xfId="0" applyFill="1" applyAlignment="1">
      <alignment vertical="center"/>
    </xf>
    <xf numFmtId="0" fontId="0" fillId="0" borderId="0" xfId="0" applyAlignment="1">
      <alignment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2" fillId="2" borderId="4" xfId="0" applyFont="1" applyFill="1"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wrapText="1"/>
    </xf>
    <xf numFmtId="0" fontId="0" fillId="0" borderId="6" xfId="0" applyBorder="1" applyAlignment="1">
      <alignment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wrapText="1"/>
    </xf>
    <xf numFmtId="0" fontId="2" fillId="2" borderId="15" xfId="0" applyFont="1" applyFill="1"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16" xfId="0" applyBorder="1" applyAlignment="1">
      <alignment vertical="center" wrapText="1"/>
    </xf>
    <xf numFmtId="0" fontId="0" fillId="0" borderId="17" xfId="0" applyBorder="1" applyAlignment="1">
      <alignment vertical="center" wrapText="1"/>
    </xf>
    <xf numFmtId="0" fontId="0" fillId="0" borderId="4" xfId="0" applyBorder="1" applyAlignment="1">
      <alignment vertical="center" wrapText="1"/>
    </xf>
    <xf numFmtId="0" fontId="1" fillId="4" borderId="9" xfId="0" applyFont="1" applyFill="1" applyBorder="1" applyAlignment="1">
      <alignment vertical="center"/>
    </xf>
    <xf numFmtId="0" fontId="1" fillId="4" borderId="11" xfId="0" applyFont="1" applyFill="1" applyBorder="1" applyAlignment="1">
      <alignment vertical="center"/>
    </xf>
    <xf numFmtId="0" fontId="1" fillId="4" borderId="11" xfId="0" applyFont="1" applyFill="1" applyBorder="1" applyAlignment="1">
      <alignment vertical="center" wrapText="1"/>
    </xf>
    <xf numFmtId="0" fontId="1" fillId="4" borderId="13" xfId="0" applyFont="1" applyFill="1" applyBorder="1" applyAlignment="1">
      <alignment vertical="center"/>
    </xf>
    <xf numFmtId="0" fontId="1" fillId="4" borderId="14" xfId="0" applyFont="1" applyFill="1" applyBorder="1"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4" borderId="19" xfId="0" applyFont="1" applyFill="1" applyBorder="1" applyAlignment="1">
      <alignment vertical="center"/>
    </xf>
    <xf numFmtId="0" fontId="0" fillId="0" borderId="7" xfId="0" applyBorder="1" applyAlignment="1">
      <alignment horizontal="left" vertical="center" wrapText="1"/>
    </xf>
    <xf numFmtId="0" fontId="0" fillId="0" borderId="6" xfId="0" quotePrefix="1" applyBorder="1" applyAlignment="1">
      <alignment vertical="center" wrapText="1"/>
    </xf>
    <xf numFmtId="0" fontId="0" fillId="0" borderId="5" xfId="0" applyBorder="1" applyAlignment="1">
      <alignment vertical="center"/>
    </xf>
    <xf numFmtId="0" fontId="0" fillId="0" borderId="7" xfId="0" applyBorder="1" applyAlignment="1">
      <alignment vertical="center"/>
    </xf>
    <xf numFmtId="0" fontId="0" fillId="0" borderId="5" xfId="0" applyBorder="1" applyAlignment="1">
      <alignment horizontal="left" vertical="center" wrapText="1"/>
    </xf>
    <xf numFmtId="0" fontId="4" fillId="0" borderId="20" xfId="0" applyFont="1" applyBorder="1" applyAlignment="1">
      <alignment vertical="top" wrapText="1"/>
    </xf>
    <xf numFmtId="0" fontId="2" fillId="2" borderId="15" xfId="0" applyFont="1" applyFill="1" applyBorder="1" applyAlignment="1">
      <alignment horizontal="center" vertical="center" wrapText="1"/>
    </xf>
    <xf numFmtId="0" fontId="0" fillId="0" borderId="7" xfId="0" applyBorder="1" applyAlignment="1">
      <alignment horizontal="center" vertical="center" wrapText="1"/>
    </xf>
    <xf numFmtId="0" fontId="0" fillId="0" borderId="21" xfId="0" applyBorder="1" applyAlignment="1">
      <alignment vertical="center"/>
    </xf>
    <xf numFmtId="0" fontId="1" fillId="0" borderId="21" xfId="0" applyFont="1" applyBorder="1" applyAlignment="1">
      <alignment vertical="center"/>
    </xf>
    <xf numFmtId="0" fontId="0" fillId="0" borderId="21" xfId="0" applyBorder="1"/>
    <xf numFmtId="0" fontId="1" fillId="0" borderId="21" xfId="0" applyFont="1" applyBorder="1" applyAlignment="1">
      <alignment vertical="center" wrapText="1"/>
    </xf>
    <xf numFmtId="0" fontId="1" fillId="6" borderId="21" xfId="0" applyFont="1" applyFill="1" applyBorder="1" applyAlignment="1">
      <alignment vertical="center"/>
    </xf>
    <xf numFmtId="0" fontId="5" fillId="0" borderId="21" xfId="0" applyFont="1" applyBorder="1" applyAlignment="1">
      <alignment vertical="center" wrapText="1"/>
    </xf>
    <xf numFmtId="0" fontId="5" fillId="0" borderId="21" xfId="0" applyFont="1" applyBorder="1" applyAlignment="1">
      <alignment vertical="center"/>
    </xf>
    <xf numFmtId="0" fontId="0" fillId="7" borderId="6" xfId="0" applyFill="1" applyBorder="1" applyAlignment="1">
      <alignment vertical="center" wrapText="1"/>
    </xf>
    <xf numFmtId="0" fontId="0" fillId="7" borderId="6" xfId="0" applyFill="1" applyBorder="1" applyAlignment="1">
      <alignment horizontal="center" vertical="center" wrapText="1"/>
    </xf>
    <xf numFmtId="0" fontId="0" fillId="7" borderId="16" xfId="0" applyFill="1" applyBorder="1" applyAlignment="1">
      <alignment horizontal="center" vertical="center"/>
    </xf>
    <xf numFmtId="0" fontId="0" fillId="7" borderId="17"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6" xfId="0" applyFill="1" applyBorder="1" applyAlignment="1">
      <alignment horizontal="left" vertical="center" wrapText="1"/>
    </xf>
    <xf numFmtId="0" fontId="0" fillId="7" borderId="6" xfId="0" applyFill="1" applyBorder="1" applyAlignment="1">
      <alignment vertical="center"/>
    </xf>
    <xf numFmtId="0" fontId="0" fillId="7" borderId="7" xfId="0" applyFill="1" applyBorder="1" applyAlignment="1">
      <alignment horizontal="left" vertical="center" wrapText="1"/>
    </xf>
    <xf numFmtId="0" fontId="0" fillId="7" borderId="5" xfId="0" applyFill="1" applyBorder="1" applyAlignment="1">
      <alignment vertical="center"/>
    </xf>
    <xf numFmtId="0" fontId="0" fillId="7" borderId="7" xfId="0" applyFill="1" applyBorder="1" applyAlignment="1">
      <alignment vertical="center"/>
    </xf>
    <xf numFmtId="0" fontId="0" fillId="7" borderId="5" xfId="0" applyFill="1" applyBorder="1" applyAlignment="1">
      <alignment horizontal="left" vertical="center" wrapText="1"/>
    </xf>
    <xf numFmtId="0" fontId="4" fillId="7" borderId="20" xfId="0" applyFont="1" applyFill="1" applyBorder="1" applyAlignment="1">
      <alignment vertical="top" wrapText="1"/>
    </xf>
    <xf numFmtId="0" fontId="1" fillId="6" borderId="21" xfId="0" applyFont="1" applyFill="1" applyBorder="1" applyAlignment="1">
      <alignment vertical="center" wrapText="1"/>
    </xf>
    <xf numFmtId="0" fontId="0" fillId="0" borderId="21" xfId="0" applyBorder="1" applyAlignment="1">
      <alignment vertical="center" wrapText="1"/>
    </xf>
    <xf numFmtId="0" fontId="0" fillId="8" borderId="6" xfId="0" applyFill="1" applyBorder="1" applyAlignment="1">
      <alignment vertical="center"/>
    </xf>
    <xf numFmtId="0" fontId="1" fillId="5" borderId="6" xfId="0" applyFont="1" applyFill="1" applyBorder="1" applyAlignment="1">
      <alignment horizontal="center" vertical="center"/>
    </xf>
    <xf numFmtId="0" fontId="1" fillId="6" borderId="21" xfId="0" applyFont="1" applyFill="1" applyBorder="1" applyAlignment="1">
      <alignment horizontal="center" vertical="center" wrapText="1"/>
    </xf>
    <xf numFmtId="0" fontId="0" fillId="0" borderId="21" xfId="0"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22" xfId="0" applyBorder="1"/>
    <xf numFmtId="0" fontId="0" fillId="0" borderId="16" xfId="0" applyBorder="1"/>
    <xf numFmtId="0" fontId="0" fillId="0" borderId="2" xfId="0" applyBorder="1"/>
    <xf numFmtId="0" fontId="0" fillId="0" borderId="17" xfId="0" applyBorder="1"/>
    <xf numFmtId="0" fontId="0" fillId="0" borderId="3" xfId="0" applyBorder="1"/>
    <xf numFmtId="0" fontId="0" fillId="0" borderId="23" xfId="0" applyBorder="1"/>
    <xf numFmtId="0" fontId="0" fillId="0" borderId="4" xfId="0" applyBorder="1"/>
    <xf numFmtId="0" fontId="0" fillId="0" borderId="24" xfId="0" applyBorder="1"/>
    <xf numFmtId="0" fontId="0" fillId="0" borderId="25" xfId="0" applyBorder="1"/>
    <xf numFmtId="0" fontId="0" fillId="0" borderId="26" xfId="0" applyBorder="1"/>
    <xf numFmtId="0" fontId="0" fillId="5" borderId="0" xfId="0" applyFill="1"/>
    <xf numFmtId="0" fontId="0" fillId="0" borderId="6" xfId="0" applyBorder="1" applyAlignment="1">
      <alignment horizontal="left" vertical="center" wrapText="1"/>
    </xf>
    <xf numFmtId="0" fontId="3" fillId="4" borderId="1" xfId="0" applyFont="1" applyFill="1" applyBorder="1" applyAlignment="1">
      <alignment horizontal="center" vertical="center" textRotation="90" wrapText="1"/>
    </xf>
    <xf numFmtId="0" fontId="3" fillId="4" borderId="2" xfId="0" applyFont="1" applyFill="1" applyBorder="1" applyAlignment="1">
      <alignment horizontal="center" vertical="center" textRotation="90" wrapText="1"/>
    </xf>
    <xf numFmtId="0" fontId="3" fillId="4" borderId="3" xfId="0" applyFont="1" applyFill="1" applyBorder="1" applyAlignment="1">
      <alignment horizontal="center" vertical="center" textRotation="90" wrapText="1"/>
    </xf>
    <xf numFmtId="0" fontId="3" fillId="4" borderId="8" xfId="0" applyFont="1" applyFill="1" applyBorder="1" applyAlignment="1">
      <alignment horizontal="center" vertical="center" textRotation="90" wrapText="1"/>
    </xf>
    <xf numFmtId="0" fontId="3" fillId="4" borderId="10" xfId="0" applyFont="1" applyFill="1" applyBorder="1" applyAlignment="1">
      <alignment horizontal="center" vertical="center" textRotation="90" wrapText="1"/>
    </xf>
    <xf numFmtId="0" fontId="3" fillId="4" borderId="18" xfId="0" applyFont="1" applyFill="1" applyBorder="1" applyAlignment="1">
      <alignment horizontal="center" vertical="center" textRotation="90" wrapText="1"/>
    </xf>
    <xf numFmtId="0" fontId="3" fillId="4" borderId="12" xfId="0" applyFont="1" applyFill="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AT"/>
              <a:t>Datenschutz</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dk1">
                  <a:tint val="8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C44-4FB5-8BAF-BE660301AAD8}"/>
              </c:ext>
            </c:extLst>
          </c:dPt>
          <c:dPt>
            <c:idx val="1"/>
            <c:bubble3D val="0"/>
            <c:spPr>
              <a:solidFill>
                <a:schemeClr val="dk1">
                  <a:tint val="5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3C44-4FB5-8BAF-BE660301AAD8}"/>
              </c:ext>
            </c:extLst>
          </c:dPt>
          <c:dPt>
            <c:idx val="2"/>
            <c:bubble3D val="0"/>
            <c:spPr>
              <a:solidFill>
                <a:schemeClr val="dk1">
                  <a:tint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C44-4FB5-8BAF-BE660301AAD8}"/>
              </c:ext>
            </c:extLst>
          </c:dPt>
          <c:dPt>
            <c:idx val="3"/>
            <c:bubble3D val="0"/>
            <c:spPr>
              <a:solidFill>
                <a:schemeClr val="dk1">
                  <a:tint val="9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3C44-4FB5-8BAF-BE660301AAD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8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44-4FB5-8BAF-BE660301AAD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5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44-4FB5-8BAF-BE660301AAD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7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44-4FB5-8BAF-BE660301AAD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9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44-4FB5-8BAF-BE660301AAD8}"/>
                </c:ext>
              </c:extLst>
            </c:dLbl>
            <c:spPr>
              <a:noFill/>
              <a:ln>
                <a:noFill/>
              </a:ln>
              <a:effectLst/>
            </c:sp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Grafiken!$I$4:$L$4</c:f>
              <c:strCache>
                <c:ptCount val="4"/>
                <c:pt idx="0">
                  <c:v>ISO</c:v>
                </c:pt>
                <c:pt idx="1">
                  <c:v>BSI</c:v>
                </c:pt>
                <c:pt idx="2">
                  <c:v>CSA</c:v>
                </c:pt>
                <c:pt idx="3">
                  <c:v>NIST</c:v>
                </c:pt>
              </c:strCache>
            </c:strRef>
          </c:cat>
          <c:val>
            <c:numRef>
              <c:f>Grafiken!$I$5:$L$5</c:f>
              <c:numCache>
                <c:formatCode>General</c:formatCode>
                <c:ptCount val="4"/>
                <c:pt idx="0">
                  <c:v>10</c:v>
                </c:pt>
                <c:pt idx="1">
                  <c:v>10</c:v>
                </c:pt>
                <c:pt idx="2">
                  <c:v>13</c:v>
                </c:pt>
                <c:pt idx="3">
                  <c:v>5</c:v>
                </c:pt>
              </c:numCache>
            </c:numRef>
          </c:val>
          <c:extLst>
            <c:ext xmlns:c16="http://schemas.microsoft.com/office/drawing/2014/chart" uri="{C3380CC4-5D6E-409C-BE32-E72D297353CC}">
              <c16:uniqueId val="{00000000-3C44-4FB5-8BAF-BE660301AAD8}"/>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AT"/>
              <a:t>Organisation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dk1">
                  <a:tint val="8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EA0-487A-995D-08B4D47B67A4}"/>
              </c:ext>
            </c:extLst>
          </c:dPt>
          <c:dPt>
            <c:idx val="1"/>
            <c:bubble3D val="0"/>
            <c:spPr>
              <a:solidFill>
                <a:schemeClr val="dk1">
                  <a:tint val="5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EA0-487A-995D-08B4D47B67A4}"/>
              </c:ext>
            </c:extLst>
          </c:dPt>
          <c:dPt>
            <c:idx val="2"/>
            <c:bubble3D val="0"/>
            <c:spPr>
              <a:solidFill>
                <a:schemeClr val="dk1">
                  <a:tint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EA0-487A-995D-08B4D47B67A4}"/>
              </c:ext>
            </c:extLst>
          </c:dPt>
          <c:dPt>
            <c:idx val="3"/>
            <c:bubble3D val="0"/>
            <c:spPr>
              <a:solidFill>
                <a:schemeClr val="dk1">
                  <a:tint val="9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EA0-487A-995D-08B4D47B67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8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A0-487A-995D-08B4D47B67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5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A0-487A-995D-08B4D47B67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7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A0-487A-995D-08B4D47B67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9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A0-487A-995D-08B4D47B67A4}"/>
                </c:ext>
              </c:extLst>
            </c:dLbl>
            <c:spPr>
              <a:noFill/>
              <a:ln>
                <a:noFill/>
              </a:ln>
              <a:effectLst/>
            </c:sp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Grafiken!$I$24:$L$24</c:f>
              <c:strCache>
                <c:ptCount val="4"/>
                <c:pt idx="0">
                  <c:v>ISO</c:v>
                </c:pt>
                <c:pt idx="1">
                  <c:v>BSI</c:v>
                </c:pt>
                <c:pt idx="2">
                  <c:v>CSA</c:v>
                </c:pt>
                <c:pt idx="3">
                  <c:v>NIST</c:v>
                </c:pt>
              </c:strCache>
            </c:strRef>
          </c:cat>
          <c:val>
            <c:numRef>
              <c:f>Grafiken!$I$25:$L$25</c:f>
              <c:numCache>
                <c:formatCode>General</c:formatCode>
                <c:ptCount val="4"/>
                <c:pt idx="0">
                  <c:v>31</c:v>
                </c:pt>
                <c:pt idx="1">
                  <c:v>40</c:v>
                </c:pt>
                <c:pt idx="2">
                  <c:v>39</c:v>
                </c:pt>
                <c:pt idx="3">
                  <c:v>29</c:v>
                </c:pt>
              </c:numCache>
            </c:numRef>
          </c:val>
          <c:extLst>
            <c:ext xmlns:c16="http://schemas.microsoft.com/office/drawing/2014/chart" uri="{C3380CC4-5D6E-409C-BE32-E72D297353CC}">
              <c16:uniqueId val="{00000000-AEA0-487A-995D-08B4D47B67A4}"/>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AT"/>
              <a:t>Personal</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dk1">
                  <a:tint val="8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D90-4C72-B247-B387AED274CB}"/>
              </c:ext>
            </c:extLst>
          </c:dPt>
          <c:dPt>
            <c:idx val="1"/>
            <c:bubble3D val="0"/>
            <c:spPr>
              <a:solidFill>
                <a:schemeClr val="dk1">
                  <a:tint val="5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D90-4C72-B247-B387AED274CB}"/>
              </c:ext>
            </c:extLst>
          </c:dPt>
          <c:dPt>
            <c:idx val="2"/>
            <c:bubble3D val="0"/>
            <c:spPr>
              <a:solidFill>
                <a:schemeClr val="dk1">
                  <a:tint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D90-4C72-B247-B387AED274CB}"/>
              </c:ext>
            </c:extLst>
          </c:dPt>
          <c:dPt>
            <c:idx val="3"/>
            <c:bubble3D val="0"/>
            <c:spPr>
              <a:solidFill>
                <a:schemeClr val="dk1">
                  <a:tint val="9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CD90-4C72-B247-B387AED274C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8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90-4C72-B247-B387AED274C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5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90-4C72-B247-B387AED274C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7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90-4C72-B247-B387AED274C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9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D90-4C72-B247-B387AED274CB}"/>
                </c:ext>
              </c:extLst>
            </c:dLbl>
            <c:spPr>
              <a:noFill/>
              <a:ln>
                <a:noFill/>
              </a:ln>
              <a:effectLst/>
            </c:sp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Grafiken!$I$43:$L$43</c:f>
              <c:strCache>
                <c:ptCount val="4"/>
                <c:pt idx="0">
                  <c:v>ISO</c:v>
                </c:pt>
                <c:pt idx="1">
                  <c:v>BSI</c:v>
                </c:pt>
                <c:pt idx="2">
                  <c:v>CSA</c:v>
                </c:pt>
                <c:pt idx="3">
                  <c:v>NIST</c:v>
                </c:pt>
              </c:strCache>
            </c:strRef>
          </c:cat>
          <c:val>
            <c:numRef>
              <c:f>Grafiken!$I$44:$L$44</c:f>
              <c:numCache>
                <c:formatCode>General</c:formatCode>
                <c:ptCount val="4"/>
                <c:pt idx="0">
                  <c:v>8</c:v>
                </c:pt>
                <c:pt idx="1">
                  <c:v>7</c:v>
                </c:pt>
                <c:pt idx="2">
                  <c:v>7</c:v>
                </c:pt>
                <c:pt idx="3">
                  <c:v>2</c:v>
                </c:pt>
              </c:numCache>
            </c:numRef>
          </c:val>
          <c:extLst>
            <c:ext xmlns:c16="http://schemas.microsoft.com/office/drawing/2014/chart" uri="{C3380CC4-5D6E-409C-BE32-E72D297353CC}">
              <c16:uniqueId val="{00000000-CD90-4C72-B247-B387AED274CB}"/>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AT"/>
              <a:t>Physisch</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dk1">
                  <a:tint val="8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457-480E-9D25-7D66E9FE1DD0}"/>
              </c:ext>
            </c:extLst>
          </c:dPt>
          <c:dPt>
            <c:idx val="1"/>
            <c:bubble3D val="0"/>
            <c:spPr>
              <a:solidFill>
                <a:schemeClr val="dk1">
                  <a:tint val="5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F457-480E-9D25-7D66E9FE1DD0}"/>
              </c:ext>
            </c:extLst>
          </c:dPt>
          <c:dPt>
            <c:idx val="2"/>
            <c:bubble3D val="0"/>
            <c:spPr>
              <a:solidFill>
                <a:schemeClr val="dk1">
                  <a:tint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457-480E-9D25-7D66E9FE1DD0}"/>
              </c:ext>
            </c:extLst>
          </c:dPt>
          <c:dPt>
            <c:idx val="3"/>
            <c:bubble3D val="0"/>
            <c:spPr>
              <a:solidFill>
                <a:schemeClr val="dk1">
                  <a:tint val="9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F457-480E-9D25-7D66E9FE1DD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8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57-480E-9D25-7D66E9FE1DD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5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57-480E-9D25-7D66E9FE1DD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7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57-480E-9D25-7D66E9FE1DD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9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57-480E-9D25-7D66E9FE1DD0}"/>
                </c:ext>
              </c:extLst>
            </c:dLbl>
            <c:spPr>
              <a:noFill/>
              <a:ln>
                <a:noFill/>
              </a:ln>
              <a:effectLst/>
            </c:sp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Grafiken!$P$4:$S$4</c:f>
              <c:strCache>
                <c:ptCount val="4"/>
                <c:pt idx="0">
                  <c:v>ISO</c:v>
                </c:pt>
                <c:pt idx="1">
                  <c:v>BSI</c:v>
                </c:pt>
                <c:pt idx="2">
                  <c:v>CSA</c:v>
                </c:pt>
                <c:pt idx="3">
                  <c:v>NIST</c:v>
                </c:pt>
              </c:strCache>
            </c:strRef>
          </c:cat>
          <c:val>
            <c:numRef>
              <c:f>Grafiken!$P$5:$S$5</c:f>
              <c:numCache>
                <c:formatCode>General</c:formatCode>
                <c:ptCount val="4"/>
                <c:pt idx="0">
                  <c:v>11</c:v>
                </c:pt>
                <c:pt idx="1">
                  <c:v>8</c:v>
                </c:pt>
                <c:pt idx="2">
                  <c:v>8</c:v>
                </c:pt>
                <c:pt idx="3">
                  <c:v>4</c:v>
                </c:pt>
              </c:numCache>
            </c:numRef>
          </c:val>
          <c:extLst>
            <c:ext xmlns:c16="http://schemas.microsoft.com/office/drawing/2014/chart" uri="{C3380CC4-5D6E-409C-BE32-E72D297353CC}">
              <c16:uniqueId val="{00000000-F457-480E-9D25-7D66E9FE1DD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AT"/>
              <a:t>Produktspezifisch</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dk1">
                  <a:tint val="8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387-4E6E-AFF1-CBAB1D5BA300}"/>
              </c:ext>
            </c:extLst>
          </c:dPt>
          <c:dPt>
            <c:idx val="1"/>
            <c:bubble3D val="0"/>
            <c:spPr>
              <a:solidFill>
                <a:schemeClr val="dk1">
                  <a:tint val="5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387-4E6E-AFF1-CBAB1D5BA300}"/>
              </c:ext>
            </c:extLst>
          </c:dPt>
          <c:dPt>
            <c:idx val="2"/>
            <c:bubble3D val="0"/>
            <c:spPr>
              <a:solidFill>
                <a:schemeClr val="dk1">
                  <a:tint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387-4E6E-AFF1-CBAB1D5BA300}"/>
              </c:ext>
            </c:extLst>
          </c:dPt>
          <c:dPt>
            <c:idx val="3"/>
            <c:bubble3D val="0"/>
            <c:spPr>
              <a:solidFill>
                <a:schemeClr val="dk1">
                  <a:tint val="9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C387-4E6E-AFF1-CBAB1D5BA30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8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87-4E6E-AFF1-CBAB1D5BA300}"/>
                </c:ext>
              </c:extLst>
            </c:dLbl>
            <c:dLbl>
              <c:idx val="1"/>
              <c:layout>
                <c:manualLayout>
                  <c:x val="0.26944444444444443"/>
                  <c:y val="-0.3479381443298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55000"/>
                        </a:schemeClr>
                      </a:solidFill>
                      <a:latin typeface="+mn-lt"/>
                      <a:ea typeface="+mn-ea"/>
                      <a:cs typeface="+mn-cs"/>
                    </a:defRPr>
                  </a:pPr>
                  <a:endParaRPr lang="de-DE"/>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387-4E6E-AFF1-CBAB1D5BA30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7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87-4E6E-AFF1-CBAB1D5BA30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9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87-4E6E-AFF1-CBAB1D5BA300}"/>
                </c:ext>
              </c:extLst>
            </c:dLbl>
            <c:spPr>
              <a:noFill/>
              <a:ln>
                <a:noFill/>
              </a:ln>
              <a:effectLst/>
            </c:sp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Grafiken!$P$24:$S$24</c:f>
              <c:strCache>
                <c:ptCount val="4"/>
                <c:pt idx="0">
                  <c:v>ISO</c:v>
                </c:pt>
                <c:pt idx="1">
                  <c:v>BSI</c:v>
                </c:pt>
                <c:pt idx="2">
                  <c:v>CSA</c:v>
                </c:pt>
                <c:pt idx="3">
                  <c:v>NIST</c:v>
                </c:pt>
              </c:strCache>
            </c:strRef>
          </c:cat>
          <c:val>
            <c:numRef>
              <c:f>Grafiken!$P$25:$S$25</c:f>
              <c:numCache>
                <c:formatCode>General</c:formatCode>
                <c:ptCount val="4"/>
                <c:pt idx="1">
                  <c:v>7</c:v>
                </c:pt>
              </c:numCache>
            </c:numRef>
          </c:val>
          <c:extLst>
            <c:ext xmlns:c16="http://schemas.microsoft.com/office/drawing/2014/chart" uri="{C3380CC4-5D6E-409C-BE32-E72D297353CC}">
              <c16:uniqueId val="{00000000-C387-4E6E-AFF1-CBAB1D5BA30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AT"/>
              <a:t>Technologie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dk1">
                  <a:tint val="8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BC1-47F3-9224-E3102E13A8F4}"/>
              </c:ext>
            </c:extLst>
          </c:dPt>
          <c:dPt>
            <c:idx val="1"/>
            <c:bubble3D val="0"/>
            <c:spPr>
              <a:solidFill>
                <a:schemeClr val="dk1">
                  <a:tint val="5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BC1-47F3-9224-E3102E13A8F4}"/>
              </c:ext>
            </c:extLst>
          </c:dPt>
          <c:dPt>
            <c:idx val="2"/>
            <c:bubble3D val="0"/>
            <c:spPr>
              <a:solidFill>
                <a:schemeClr val="dk1">
                  <a:tint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BC1-47F3-9224-E3102E13A8F4}"/>
              </c:ext>
            </c:extLst>
          </c:dPt>
          <c:dPt>
            <c:idx val="3"/>
            <c:bubble3D val="0"/>
            <c:spPr>
              <a:solidFill>
                <a:schemeClr val="dk1">
                  <a:tint val="9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BC1-47F3-9224-E3102E13A8F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8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C1-47F3-9224-E3102E13A8F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5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C1-47F3-9224-E3102E13A8F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7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C1-47F3-9224-E3102E13A8F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tint val="985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C1-47F3-9224-E3102E13A8F4}"/>
                </c:ext>
              </c:extLst>
            </c:dLbl>
            <c:spPr>
              <a:noFill/>
              <a:ln>
                <a:noFill/>
              </a:ln>
              <a:effectLst/>
            </c:sp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Grafiken!$P$43:$S$43</c:f>
              <c:strCache>
                <c:ptCount val="4"/>
                <c:pt idx="0">
                  <c:v>ISO</c:v>
                </c:pt>
                <c:pt idx="1">
                  <c:v>BSI</c:v>
                </c:pt>
                <c:pt idx="2">
                  <c:v>CSA</c:v>
                </c:pt>
                <c:pt idx="3">
                  <c:v>NIST</c:v>
                </c:pt>
              </c:strCache>
            </c:strRef>
          </c:cat>
          <c:val>
            <c:numRef>
              <c:f>Grafiken!$P$44:$S$44</c:f>
              <c:numCache>
                <c:formatCode>General</c:formatCode>
                <c:ptCount val="4"/>
                <c:pt idx="0">
                  <c:v>34</c:v>
                </c:pt>
                <c:pt idx="1">
                  <c:v>40</c:v>
                </c:pt>
                <c:pt idx="2">
                  <c:v>37</c:v>
                </c:pt>
                <c:pt idx="3">
                  <c:v>13</c:v>
                </c:pt>
              </c:numCache>
            </c:numRef>
          </c:val>
          <c:extLst>
            <c:ext xmlns:c16="http://schemas.microsoft.com/office/drawing/2014/chart" uri="{C3380CC4-5D6E-409C-BE32-E72D297353CC}">
              <c16:uniqueId val="{00000000-2BC1-47F3-9224-E3102E13A8F4}"/>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1</xdr:row>
      <xdr:rowOff>57150</xdr:rowOff>
    </xdr:from>
    <xdr:to>
      <xdr:col>9</xdr:col>
      <xdr:colOff>514350</xdr:colOff>
      <xdr:row>19</xdr:row>
      <xdr:rowOff>85725</xdr:rowOff>
    </xdr:to>
    <xdr:sp macro="" textlink="">
      <xdr:nvSpPr>
        <xdr:cNvPr id="2" name="Rectangle 1">
          <a:extLst>
            <a:ext uri="{FF2B5EF4-FFF2-40B4-BE49-F238E27FC236}">
              <a16:creationId xmlns:a16="http://schemas.microsoft.com/office/drawing/2014/main" id="{17A504F2-5BEC-3C3C-B442-A50AC87C502E}"/>
            </a:ext>
          </a:extLst>
        </xdr:cNvPr>
        <xdr:cNvSpPr/>
      </xdr:nvSpPr>
      <xdr:spPr>
        <a:xfrm>
          <a:off x="400050" y="238125"/>
          <a:ext cx="5600700" cy="3286125"/>
        </a:xfrm>
        <a:prstGeom prst="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AT" sz="1100">
              <a:solidFill>
                <a:sysClr val="windowText" lastClr="000000"/>
              </a:solidFill>
            </a:rPr>
            <a:t>Im Zuge</a:t>
          </a:r>
          <a:r>
            <a:rPr lang="de-AT" sz="1100" baseline="0">
              <a:solidFill>
                <a:sysClr val="windowText" lastClr="000000"/>
              </a:solidFill>
            </a:rPr>
            <a:t> der Masterarbeit wurden 4 Standards und Regelwerke auf Gemeinsamkeiten und Unterschiede in Bezug auf Kontrollen/Anforderungen an Cloud Service Provider analysiert, um als Endprodukt einen Information Security Katalog zu erstellen, der alle Kriterien gesammelt abdecken kann.</a:t>
          </a:r>
        </a:p>
        <a:p>
          <a:pPr algn="l"/>
          <a:r>
            <a:rPr lang="de-AT" sz="1100" baseline="0">
              <a:solidFill>
                <a:sysClr val="windowText" lastClr="000000"/>
              </a:solidFill>
            </a:rPr>
            <a:t>Der Katalog wird in deutscher und englischer Sprache verfasst, damit dieser international verstanden und verwendet werden kann.</a:t>
          </a:r>
        </a:p>
        <a:p>
          <a:pPr algn="l"/>
          <a:endParaRPr lang="de-AT" sz="1100" baseline="0">
            <a:solidFill>
              <a:sysClr val="windowText" lastClr="000000"/>
            </a:solidFill>
          </a:endParaRPr>
        </a:p>
        <a:p>
          <a:pPr algn="l"/>
          <a:r>
            <a:rPr lang="de-AT" sz="1100" baseline="0">
              <a:solidFill>
                <a:sysClr val="windowText" lastClr="000000"/>
              </a:solidFill>
            </a:rPr>
            <a:t>1) Analyse der Standards in Bezug auf die jeweiligen Bereiche - Siehe Tab "Analyse"</a:t>
          </a:r>
        </a:p>
        <a:p>
          <a:pPr algn="l"/>
          <a:endParaRPr lang="de-AT" sz="1100" baseline="0">
            <a:solidFill>
              <a:sysClr val="windowText" lastClr="000000"/>
            </a:solidFill>
          </a:endParaRPr>
        </a:p>
        <a:p>
          <a:pPr algn="l"/>
          <a:r>
            <a:rPr lang="de-AT" sz="1100" baseline="0">
              <a:solidFill>
                <a:sysClr val="windowText" lastClr="000000"/>
              </a:solidFill>
            </a:rPr>
            <a:t>2) Zusammentragen des Inputs für den Information Security Katalog - Siehe Tab "Analyse (2)"</a:t>
          </a:r>
        </a:p>
        <a:p>
          <a:pPr algn="l"/>
          <a:endParaRPr lang="de-AT" sz="1100" baseline="0">
            <a:solidFill>
              <a:sysClr val="windowText" lastClr="000000"/>
            </a:solidFill>
          </a:endParaRPr>
        </a:p>
        <a:p>
          <a:pPr algn="l"/>
          <a:r>
            <a:rPr lang="de-AT" sz="1100" baseline="0">
              <a:solidFill>
                <a:sysClr val="windowText" lastClr="000000"/>
              </a:solidFill>
            </a:rPr>
            <a:t>3) Erstellung eines umfassenden Katalogs auf Basis der Analyse - Siehe Tab "InfoSec Katalog_DE" oder "InfoSec Katalog_EN"</a:t>
          </a:r>
        </a:p>
        <a:p>
          <a:pPr algn="l"/>
          <a:endParaRPr lang="de-AT" sz="1100" baseline="0">
            <a:solidFill>
              <a:sysClr val="windowText" lastClr="000000"/>
            </a:solidFill>
          </a:endParaRPr>
        </a:p>
        <a:p>
          <a:pPr algn="l"/>
          <a:endParaRPr lang="de-AT" sz="1100" baseline="0">
            <a:solidFill>
              <a:sysClr val="windowText" lastClr="000000"/>
            </a:solidFill>
          </a:endParaRPr>
        </a:p>
        <a:p>
          <a:pPr algn="l"/>
          <a:r>
            <a:rPr lang="de-AT" sz="1100" baseline="0">
              <a:solidFill>
                <a:sysClr val="windowText" lastClr="000000"/>
              </a:solidFill>
            </a:rPr>
            <a:t>Quellen: Die Kontrollen werden aus den jeweiligen Standards und Regelwerken referenziert und wurden nicht eigenständig verfasst, sondern nur teilweise aus der deutschen Sprache ins Englische übersetzt.</a:t>
          </a:r>
          <a:endParaRPr lang="de-AT"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22859</xdr:rowOff>
    </xdr:from>
    <xdr:to>
      <xdr:col>1</xdr:col>
      <xdr:colOff>5497285</xdr:colOff>
      <xdr:row>1</xdr:row>
      <xdr:rowOff>0</xdr:rowOff>
    </xdr:to>
    <xdr:sp macro="" textlink="">
      <xdr:nvSpPr>
        <xdr:cNvPr id="3" name="Right Triangle 2">
          <a:extLst>
            <a:ext uri="{FF2B5EF4-FFF2-40B4-BE49-F238E27FC236}">
              <a16:creationId xmlns:a16="http://schemas.microsoft.com/office/drawing/2014/main" id="{99B2ACD4-C9FD-CB8C-2DF1-FE3DB068E2B6}"/>
            </a:ext>
          </a:extLst>
        </xdr:cNvPr>
        <xdr:cNvSpPr/>
      </xdr:nvSpPr>
      <xdr:spPr>
        <a:xfrm>
          <a:off x="0" y="22859"/>
          <a:ext cx="6898821" cy="875212"/>
        </a:xfrm>
        <a:prstGeom prst="rtTriangle">
          <a:avLst/>
        </a:prstGeom>
        <a:solidFill>
          <a:schemeClr val="bg1">
            <a:lumMod val="95000"/>
          </a:schemeClr>
        </a:solidFill>
        <a:ln>
          <a:solidFill>
            <a:schemeClr val="accent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AT" sz="1400" b="1">
              <a:solidFill>
                <a:sysClr val="windowText" lastClr="000000"/>
              </a:solidFill>
            </a:rPr>
            <a:t>Domain</a:t>
          </a:r>
          <a:endParaRPr lang="de-AT" sz="1100" b="1">
            <a:solidFill>
              <a:sysClr val="windowText" lastClr="000000"/>
            </a:solidFill>
          </a:endParaRPr>
        </a:p>
      </xdr:txBody>
    </xdr:sp>
    <xdr:clientData/>
  </xdr:twoCellAnchor>
  <xdr:twoCellAnchor>
    <xdr:from>
      <xdr:col>0</xdr:col>
      <xdr:colOff>0</xdr:colOff>
      <xdr:row>0</xdr:row>
      <xdr:rowOff>21228</xdr:rowOff>
    </xdr:from>
    <xdr:to>
      <xdr:col>2</xdr:col>
      <xdr:colOff>13334</xdr:colOff>
      <xdr:row>1</xdr:row>
      <xdr:rowOff>13608</xdr:rowOff>
    </xdr:to>
    <xdr:sp macro="" textlink="">
      <xdr:nvSpPr>
        <xdr:cNvPr id="7" name="Right Triangle 6">
          <a:extLst>
            <a:ext uri="{FF2B5EF4-FFF2-40B4-BE49-F238E27FC236}">
              <a16:creationId xmlns:a16="http://schemas.microsoft.com/office/drawing/2014/main" id="{CB301C99-B1D1-463D-9244-A65EF03E563D}"/>
            </a:ext>
          </a:extLst>
        </xdr:cNvPr>
        <xdr:cNvSpPr/>
      </xdr:nvSpPr>
      <xdr:spPr>
        <a:xfrm rot="10800000">
          <a:off x="0" y="21228"/>
          <a:ext cx="6925763" cy="890451"/>
        </a:xfrm>
        <a:prstGeom prst="rtTriangle">
          <a:avLst/>
        </a:prstGeom>
        <a:solidFill>
          <a:schemeClr val="accent5">
            <a:lumMod val="20000"/>
            <a:lumOff val="80000"/>
          </a:schemeClr>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solidFill>
              <a:sysClr val="windowText" lastClr="000000"/>
            </a:solidFill>
          </a:endParaRPr>
        </a:p>
      </xdr:txBody>
    </xdr:sp>
    <xdr:clientData/>
  </xdr:twoCellAnchor>
  <xdr:twoCellAnchor>
    <xdr:from>
      <xdr:col>1</xdr:col>
      <xdr:colOff>2446020</xdr:colOff>
      <xdr:row>0</xdr:row>
      <xdr:rowOff>152400</xdr:rowOff>
    </xdr:from>
    <xdr:to>
      <xdr:col>1</xdr:col>
      <xdr:colOff>3649980</xdr:colOff>
      <xdr:row>0</xdr:row>
      <xdr:rowOff>419100</xdr:rowOff>
    </xdr:to>
    <xdr:sp macro="" textlink="">
      <xdr:nvSpPr>
        <xdr:cNvPr id="8" name="TextBox 7">
          <a:extLst>
            <a:ext uri="{FF2B5EF4-FFF2-40B4-BE49-F238E27FC236}">
              <a16:creationId xmlns:a16="http://schemas.microsoft.com/office/drawing/2014/main" id="{833EDA1D-28F2-CD90-2AAE-294BFBCFE69F}"/>
            </a:ext>
          </a:extLst>
        </xdr:cNvPr>
        <xdr:cNvSpPr txBox="1"/>
      </xdr:nvSpPr>
      <xdr:spPr>
        <a:xfrm>
          <a:off x="3848100" y="152400"/>
          <a:ext cx="12039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AT" sz="1400" b="1"/>
            <a:t>Standard</a:t>
          </a:r>
          <a:endParaRPr lang="de-AT"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19049</xdr:rowOff>
    </xdr:from>
    <xdr:to>
      <xdr:col>1</xdr:col>
      <xdr:colOff>4732020</xdr:colOff>
      <xdr:row>1</xdr:row>
      <xdr:rowOff>0</xdr:rowOff>
    </xdr:to>
    <xdr:sp macro="" textlink="">
      <xdr:nvSpPr>
        <xdr:cNvPr id="2" name="Right Triangle 1">
          <a:extLst>
            <a:ext uri="{FF2B5EF4-FFF2-40B4-BE49-F238E27FC236}">
              <a16:creationId xmlns:a16="http://schemas.microsoft.com/office/drawing/2014/main" id="{2798325E-7F91-422C-BD54-52E499F44408}"/>
            </a:ext>
          </a:extLst>
        </xdr:cNvPr>
        <xdr:cNvSpPr/>
      </xdr:nvSpPr>
      <xdr:spPr>
        <a:xfrm>
          <a:off x="0" y="22859"/>
          <a:ext cx="6134100" cy="872491"/>
        </a:xfrm>
        <a:prstGeom prst="rtTriangle">
          <a:avLst/>
        </a:prstGeom>
        <a:solidFill>
          <a:schemeClr val="bg1">
            <a:lumMod val="95000"/>
          </a:schemeClr>
        </a:solidFill>
        <a:ln>
          <a:solidFill>
            <a:schemeClr val="accent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AT" sz="1400" b="1">
              <a:solidFill>
                <a:sysClr val="windowText" lastClr="000000"/>
              </a:solidFill>
            </a:rPr>
            <a:t>Domain</a:t>
          </a:r>
          <a:endParaRPr lang="de-AT" sz="1100" b="1">
            <a:solidFill>
              <a:sysClr val="windowText" lastClr="000000"/>
            </a:solidFill>
          </a:endParaRPr>
        </a:p>
      </xdr:txBody>
    </xdr:sp>
    <xdr:clientData/>
  </xdr:twoCellAnchor>
  <xdr:twoCellAnchor>
    <xdr:from>
      <xdr:col>0</xdr:col>
      <xdr:colOff>0</xdr:colOff>
      <xdr:row>0</xdr:row>
      <xdr:rowOff>7620</xdr:rowOff>
    </xdr:from>
    <xdr:to>
      <xdr:col>2</xdr:col>
      <xdr:colOff>9524</xdr:colOff>
      <xdr:row>1</xdr:row>
      <xdr:rowOff>0</xdr:rowOff>
    </xdr:to>
    <xdr:sp macro="" textlink="">
      <xdr:nvSpPr>
        <xdr:cNvPr id="3" name="Right Triangle 2">
          <a:extLst>
            <a:ext uri="{FF2B5EF4-FFF2-40B4-BE49-F238E27FC236}">
              <a16:creationId xmlns:a16="http://schemas.microsoft.com/office/drawing/2014/main" id="{D6D4DEE0-BF75-4349-96AC-A9983CB74751}"/>
            </a:ext>
          </a:extLst>
        </xdr:cNvPr>
        <xdr:cNvSpPr/>
      </xdr:nvSpPr>
      <xdr:spPr>
        <a:xfrm rot="10800000">
          <a:off x="0" y="9525"/>
          <a:ext cx="6155054" cy="885825"/>
        </a:xfrm>
        <a:prstGeom prst="rtTriangle">
          <a:avLst/>
        </a:prstGeom>
        <a:solidFill>
          <a:schemeClr val="accent5">
            <a:lumMod val="20000"/>
            <a:lumOff val="80000"/>
          </a:schemeClr>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solidFill>
              <a:sysClr val="windowText" lastClr="000000"/>
            </a:solidFill>
          </a:endParaRPr>
        </a:p>
      </xdr:txBody>
    </xdr:sp>
    <xdr:clientData/>
  </xdr:twoCellAnchor>
  <xdr:twoCellAnchor>
    <xdr:from>
      <xdr:col>1</xdr:col>
      <xdr:colOff>2446020</xdr:colOff>
      <xdr:row>0</xdr:row>
      <xdr:rowOff>152400</xdr:rowOff>
    </xdr:from>
    <xdr:to>
      <xdr:col>1</xdr:col>
      <xdr:colOff>3649980</xdr:colOff>
      <xdr:row>0</xdr:row>
      <xdr:rowOff>419100</xdr:rowOff>
    </xdr:to>
    <xdr:sp macro="" textlink="">
      <xdr:nvSpPr>
        <xdr:cNvPr id="4" name="TextBox 3">
          <a:extLst>
            <a:ext uri="{FF2B5EF4-FFF2-40B4-BE49-F238E27FC236}">
              <a16:creationId xmlns:a16="http://schemas.microsoft.com/office/drawing/2014/main" id="{3B2FF11B-8341-4AFA-866A-F1E7493C2AC3}"/>
            </a:ext>
          </a:extLst>
        </xdr:cNvPr>
        <xdr:cNvSpPr txBox="1"/>
      </xdr:nvSpPr>
      <xdr:spPr>
        <a:xfrm>
          <a:off x="3848100" y="152400"/>
          <a:ext cx="1200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AT" sz="1400" b="1"/>
            <a:t>Standard</a:t>
          </a:r>
          <a:endParaRPr lang="de-AT"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430530</xdr:colOff>
      <xdr:row>6</xdr:row>
      <xdr:rowOff>53340</xdr:rowOff>
    </xdr:from>
    <xdr:to>
      <xdr:col>13</xdr:col>
      <xdr:colOff>186690</xdr:colOff>
      <xdr:row>21</xdr:row>
      <xdr:rowOff>99060</xdr:rowOff>
    </xdr:to>
    <xdr:graphicFrame macro="">
      <xdr:nvGraphicFramePr>
        <xdr:cNvPr id="3" name="Chart 2">
          <a:extLst>
            <a:ext uri="{FF2B5EF4-FFF2-40B4-BE49-F238E27FC236}">
              <a16:creationId xmlns:a16="http://schemas.microsoft.com/office/drawing/2014/main" id="{FE8079AB-3031-9EAB-94A6-D8B5BFE9F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110490</xdr:colOff>
      <xdr:row>26</xdr:row>
      <xdr:rowOff>45720</xdr:rowOff>
    </xdr:from>
    <xdr:to>
      <xdr:col>14</xdr:col>
      <xdr:colOff>49530</xdr:colOff>
      <xdr:row>41</xdr:row>
      <xdr:rowOff>0</xdr:rowOff>
    </xdr:to>
    <xdr:graphicFrame macro="">
      <xdr:nvGraphicFramePr>
        <xdr:cNvPr id="4" name="Chart 3">
          <a:extLst>
            <a:ext uri="{FF2B5EF4-FFF2-40B4-BE49-F238E27FC236}">
              <a16:creationId xmlns:a16="http://schemas.microsoft.com/office/drawing/2014/main" id="{392BF85F-E9B7-22FF-3B4B-33C1D147D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118110</xdr:colOff>
      <xdr:row>45</xdr:row>
      <xdr:rowOff>7620</xdr:rowOff>
    </xdr:from>
    <xdr:to>
      <xdr:col>14</xdr:col>
      <xdr:colOff>57150</xdr:colOff>
      <xdr:row>60</xdr:row>
      <xdr:rowOff>0</xdr:rowOff>
    </xdr:to>
    <xdr:graphicFrame macro="">
      <xdr:nvGraphicFramePr>
        <xdr:cNvPr id="5" name="Chart 4">
          <a:extLst>
            <a:ext uri="{FF2B5EF4-FFF2-40B4-BE49-F238E27FC236}">
              <a16:creationId xmlns:a16="http://schemas.microsoft.com/office/drawing/2014/main" id="{E2748ABE-296D-19EB-F5CC-89D4CC374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232410</xdr:colOff>
      <xdr:row>6</xdr:row>
      <xdr:rowOff>60960</xdr:rowOff>
    </xdr:from>
    <xdr:to>
      <xdr:col>21</xdr:col>
      <xdr:colOff>537210</xdr:colOff>
      <xdr:row>21</xdr:row>
      <xdr:rowOff>45720</xdr:rowOff>
    </xdr:to>
    <xdr:graphicFrame macro="">
      <xdr:nvGraphicFramePr>
        <xdr:cNvPr id="6" name="Chart 5">
          <a:extLst>
            <a:ext uri="{FF2B5EF4-FFF2-40B4-BE49-F238E27FC236}">
              <a16:creationId xmlns:a16="http://schemas.microsoft.com/office/drawing/2014/main" id="{A4F8521B-8495-B195-F1BB-E1FAD01C0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34290</xdr:colOff>
      <xdr:row>25</xdr:row>
      <xdr:rowOff>60960</xdr:rowOff>
    </xdr:from>
    <xdr:to>
      <xdr:col>22</xdr:col>
      <xdr:colOff>209550</xdr:colOff>
      <xdr:row>41</xdr:row>
      <xdr:rowOff>45720</xdr:rowOff>
    </xdr:to>
    <xdr:graphicFrame macro="">
      <xdr:nvGraphicFramePr>
        <xdr:cNvPr id="7" name="Chart 6">
          <a:extLst>
            <a:ext uri="{FF2B5EF4-FFF2-40B4-BE49-F238E27FC236}">
              <a16:creationId xmlns:a16="http://schemas.microsoft.com/office/drawing/2014/main" id="{9F0EF40A-2C72-9BA0-F4EB-679A5B797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49530</xdr:colOff>
      <xdr:row>45</xdr:row>
      <xdr:rowOff>45720</xdr:rowOff>
    </xdr:from>
    <xdr:to>
      <xdr:col>22</xdr:col>
      <xdr:colOff>224790</xdr:colOff>
      <xdr:row>60</xdr:row>
      <xdr:rowOff>38100</xdr:rowOff>
    </xdr:to>
    <xdr:graphicFrame macro="">
      <xdr:nvGraphicFramePr>
        <xdr:cNvPr id="8" name="Chart 7">
          <a:extLst>
            <a:ext uri="{FF2B5EF4-FFF2-40B4-BE49-F238E27FC236}">
              <a16:creationId xmlns:a16="http://schemas.microsoft.com/office/drawing/2014/main" id="{34C9B549-6BB3-8030-0236-5BBDD6C31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Trimmel" refreshedDate="45411.869357523145" createdVersion="8" refreshedVersion="8" minRefreshableVersion="3" recordCount="154" xr:uid="{568AE0EB-D1A7-424D-A1C2-B17725D5785E}">
  <cacheSource type="worksheet">
    <worksheetSource ref="A1:E1048576" sheet="InfoSec Katalog_DE"/>
  </cacheSource>
  <cacheFields count="5">
    <cacheField name="Domäne" numFmtId="0">
      <sharedItems containsBlank="1" count="7">
        <s v="Datenschutz"/>
        <s v="Personal"/>
        <s v="Organisation"/>
        <s v="Physisch"/>
        <s v="Produktspezifisch"/>
        <s v="Technologie"/>
        <m/>
      </sharedItems>
    </cacheField>
    <cacheField name="Subdomäne" numFmtId="0">
      <sharedItems containsBlank="1" count="154">
        <s v="Ort der Datenspeicherung"/>
        <s v="Rückgabe von Vermögenswerten"/>
        <s v="Klassifizierung von Informationen"/>
        <s v="Eigentum und Verantwortlichkeit für persönliche und sensible Daten"/>
        <s v="Datentransfer"/>
        <s v="Schutz von geistigen Eigentumsrechten"/>
        <s v="Schutz von Aufzeichnungen"/>
        <s v="Schutz personenbezogener Daten"/>
        <s v="Datenflussdokumentation"/>
        <s v="Zugriff, Änderung und Löschung von persönlichen Daten"/>
        <s v="Zugriff auf CSC Daten"/>
        <s v="Datenlöschung"/>
        <s v="Datenmaskierung"/>
        <s v="Data Protection Impact Assessment (DPIA)"/>
        <s v="Vertragliche Vereinbarungen für Datenprovisionierung"/>
        <s v="Verhinderung von Datenlecks"/>
        <s v="Sichere Handhabung von Metadaten"/>
        <s v="Hintergrundüberprüfung"/>
        <s v="Cybersecurity für Human Resources"/>
        <s v="Verpflichtung zur Einhaltung von Sicherheitsrichtlinien"/>
        <s v="Information Security Awareness Programm"/>
        <s v="Disziplinarverfahren"/>
        <s v="Verantwortlichkeiten der Mitarbeitenden"/>
        <s v="Vertraulichkeitsvereinbarungen"/>
        <s v="Sicherheitsmaßnahmen für Remote-Arbeit"/>
        <s v="Information Security Event Reporting"/>
        <s v="Unabhängige Prüfung der Information Security"/>
        <s v="Compliance mit Richtlinien und Standards"/>
        <s v="Business Continuity Management (BCM)"/>
        <s v="Prüfung und Tests des BCM"/>
        <s v="Änderungsmanagement"/>
        <s v="Kontakt zu Behörden und Ministerien "/>
        <s v="Kontakt zu Cloud-bezogenen Interessengruppen"/>
        <s v="Funktionstrennungsprinzip"/>
        <s v="Zugriffskontrolle"/>
        <s v="Identitätsmanagement"/>
        <s v="Rollen- und Berechtigungskonzept"/>
        <s v="Zuweisung und Änderung von Zugriffsberechtigungen"/>
        <s v="Genehmigung des CSC für privilegierte Berechtigungen"/>
        <s v="Sperrung und Entzug von Zugriffsrechten"/>
        <s v="Änderungen von Zugriffsberechtigungen bei organisatorischen Veränderungen"/>
        <s v="Rezertifizierungsprozess"/>
        <s v="Privilegierte Zugriffsberechtigungen"/>
        <s v="Dokumentation und Kommunikation von Schnittstellen und Abhängigkeiten"/>
        <s v="Management von Informationssicherheitsvorfällen"/>
        <s v="Bewertung von Informationssicherheitsvorfällen "/>
        <s v="Mechanismen für die Meldung und Verfolgung von Informationssicherheitsvorfällen"/>
        <s v="Mittigierung von Informationssicherheitsvorfällen"/>
        <s v="Incident Repsonse Kommunikation"/>
        <s v="Nutzung von Erkenntnissen aus Informationssicherheitsvorfällen"/>
        <s v="Evidenzen"/>
        <s v="Incident Recovery "/>
        <s v="Inventar für Vermögenswerte"/>
        <s v="Rechtliche Bewertung von Ermittlungsanfragen"/>
        <s v="Benachrichtigung bei Ermittlungsanfragen"/>
        <s v="Offenlegung von Daten bei Ermittlungsanfragen"/>
        <s v="Information security im Projektmanagement"/>
        <s v="Definition von Sicherheitsrichtlinien"/>
        <s v="Überprüfung von Sicherheitsrichtlinien"/>
        <s v="Interoperabilität und Portabilität von Richtlinien und Verfahren"/>
        <s v="Informationssicherheitsrollen und -verantwortlichkeiten"/>
        <s v="Shared Security Responsibility Model (SSRM)"/>
        <s v="Ausnahmenmanagement für Informationssicherheitsrichtlinien"/>
        <s v="Kontinuierliche Evaluierung und Verbesserung von Sicherheitsmaßnahmen"/>
        <s v="Informationsweitergabe an das Top-Management im Rahmen des ISMS"/>
        <s v="Verantwortlichkeiten des Managements"/>
        <s v="Nutzung von Cloud Services"/>
        <s v="Informationssicherheit im Störungsfall"/>
        <s v="Rechtliche, regulatorische und vertragliche Anforderungen"/>
        <s v="Richtlinien für die sichere Nutzung von Vermögenswerten"/>
        <s v="Risikomanagementrichtlinie und -prozesse"/>
        <s v="Überprüfung des Risikomanagements"/>
        <s v="Positive Risiken"/>
        <s v="Integration von Cyber Threat Intelligence in das Risikomanagement"/>
        <s v="Richtlinien für Information Security in der Lieferkette"/>
        <s v="Anforderungen an die Information Security in der Lieferkette"/>
        <s v="Risikobewertung von Service Providern und Lieferanten"/>
        <s v="Lieferketteninventar"/>
        <s v="Überwachung der Einhaltung von Informationssicherheitsanforderungen durch Dritte"/>
        <s v="Definition und Schutz von Sicherheitsperimetern"/>
        <s v="Physischer Zugang"/>
        <s v="Sicherheitsanforderungen für Räumlichkeiten und Gebäude"/>
        <s v="Physisches Security Monitoring"/>
        <s v="Unbeaufsichtigte Arbeitsplätze"/>
        <s v="Umweltkontrollsysteme im Rechenzentrum"/>
        <s v="Sichere Entsorgung von Ausrüstung"/>
        <s v="Lebenszyklusmanagement für Speichermedien"/>
        <s v="Schutz von Versorgungsdiensten"/>
        <s v="Schutz von Strom- und Telekommunikationsleitungen"/>
        <s v="Lifecyclemangement von Equipment"/>
        <s v="Sichere Entsorgung und Wiederverwendung von Equipment"/>
        <s v="Authentifizierungsmechanismen"/>
        <s v=" Fehlerbehandlungs- und Protokollmechanismen"/>
        <s v="CSC Richtlinien"/>
        <s v="Software-defined Networking"/>
        <s v="Session Management"/>
        <s v="Produkt-spezifische Schwachstellen"/>
        <s v="Online-Verzeichnis bekannter Schwachstellen"/>
        <s v="Information Security Anforderungen für Applikationen"/>
        <s v="Systemsicherheit bei der Durchführung von Audits"/>
        <s v="Geräteidentifikation"/>
        <s v="Authentifizierungsinformationen"/>
        <s v="Authentifizierung in der Produktionsumgebung"/>
        <s v="Kapazitätsmanagement"/>
        <s v="Konfigurationsmanagement"/>
        <s v="Sicherer Entwicklungszyklus"/>
        <s v="Sicherheitstests im Entwicklungslebenszyklus"/>
        <s v="Auslagerung der Entwicklung"/>
        <s v="Trennung von Produktions- und Testumgebungen"/>
        <s v="Richtlinien und Verfahren für Endpunkte"/>
        <s v="Änderungsmanagement für Endpunkte"/>
        <s v="Endpunkte von Dienstleistern"/>
        <s v="Härtung von virtuellen Maschinen (VM)"/>
        <s v="Härtung von Systemkomponenten"/>
        <s v="Informationszugangsbeschränkung"/>
        <s v="Zugriff auf Quellcode"/>
        <s v="Nutzung von Kryptografie"/>
        <s v="Generierung kryptografischer Schlüssel"/>
        <s v="Widerrufen und Entfernen von Schlüsseln"/>
        <s v="Aufbewahrung und Vernichtung von Schlüsseln"/>
        <s v="Aktivierung und Deaktivierung von Schlüsseln"/>
        <s v="Archivierung von Schlüsseln"/>
        <s v="Kompromittierte Schlüssel"/>
        <s v="Änderungsmanagement für Kryptografie"/>
        <s v="Risikomanagement für Kryptografie"/>
        <s v="Überprüfung von Verschlüsselungs- und Schlüsselverwaltungssystemen"/>
        <s v="Verschlüsselungsüberwachung und Berichterstattung"/>
        <s v="Protokollierung"/>
        <s v="Monitoring "/>
        <s v="Aufbewahrung von Protokolldaten"/>
        <s v="Zugriff auf Protokolldaten"/>
        <s v="Migration zu Cloud-Umgebungen"/>
        <s v="Konsistenz von Konfigurationen in virtuellen Netzwerken"/>
        <s v="Netzwerkdokumentation"/>
        <s v="Netzwerksicherheit"/>
        <s v="Sicherheit von Netzwerk-Diensten"/>
        <s v="Netzübergreifende Zugänge"/>
        <s v="Administrative Netzwerke"/>
        <s v="Netzwerktrennung"/>
        <s v="Datensicherung"/>
        <s v="Standort der Datensicherung"/>
        <s v="Datenwiederherstellung"/>
        <s v="Überwachung der Datensicherung"/>
        <s v="Redundanz und Verfügbarkeit"/>
        <s v="Schutz vor schädlicher Software"/>
        <s v="Management technischer Schwachstellen"/>
        <s v="Penetration Tests"/>
        <s v="Sicherheit von Schnittstellen"/>
        <s v="Softwareinstallation auf operativen Systemen"/>
        <s v="Synchronisation von Systemuhren"/>
        <s v="Einsatz von Dienstprogrammen (Utility Programs)"/>
        <s v="Versionskontrolle"/>
        <s v="Zugriff auf externe Websites"/>
        <m/>
      </sharedItems>
    </cacheField>
    <cacheField name="Kontrollnummer" numFmtId="0">
      <sharedItems containsBlank="1"/>
    </cacheField>
    <cacheField name="Kontrollbeschreibung" numFmtId="0">
      <sharedItems containsBlank="1" longText="1"/>
    </cacheField>
    <cacheField name="Referenz" numFmtId="0">
      <sharedItems containsBlank="1" count="14">
        <s v="ISO, BSI, CSA"/>
        <s v="ISO, BSI, CSA, NIST"/>
        <s v="CSA"/>
        <s v="ISO"/>
        <s v="BSI, CSA, NIST"/>
        <s v="ISO, CSA"/>
        <s v="BSI"/>
        <s v="NIST"/>
        <s v="ISO, BSI"/>
        <s v="BSI, CSA"/>
        <s v="ISO, CSA, NIST"/>
        <s v="ISO, BSI, NIST"/>
        <s v="BSI, N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x v="0"/>
    <x v="0"/>
    <s v="DATA-LOC-01"/>
    <s v="1. Der CSP muss den CSC über die geografischen Standorte seiner Organisation und die Länder informieren, in denen der CSP die Daten des CSC speichern kann._x000a__x000a_2. Der CSC hat die Möglichkeit, die Standorte (Ort/Land) der Datenverarbeitung und -speicherung, einschließlich der Datensicherungen, gemäß den vertraglich verfügbaren Optionen zu bestimmen. Dies muss durch die Cloud-Architektur sichergestellt sein."/>
    <x v="0"/>
  </r>
  <r>
    <x v="0"/>
    <x v="1"/>
    <s v="DATA-POL-01"/>
    <s v="1. Personen und andere interessierte Parteien sollten bei Änderung oder Beendigung ihres Beschäftigungsverhältnisses, Vertrags oder Vereinbarung alle Vermögenswerte, die sich in ihrem Besitz befinden, an die Organisation zurückgeben. _x000a__x000a_2. Der Cloud Service Provider (CSP) sollte dem Cloud Service Customer (CSC) Informationen über die Vereinbarungen für die Rückgabe und Entfernung von Vermögenswerten bei Beendigung der Vereinbarung für die Nutzung eines Cloud-Dienstes bereitstellen._x000a__x000a_3. Die Rückgabe und Entfernung von Vermögenswerten sollte vertraglich festgehalten und zeitnah durchgeführt werden. Dabei ist genau zu spezifizieren, welche Vermögenswerte zurückgegeben oder entfernt werden müssen."/>
    <x v="0"/>
  </r>
  <r>
    <x v="0"/>
    <x v="2"/>
    <s v="DATA-POL-02"/>
    <s v="1. Informationen sollten gemäß den Anforderungen der Informationssicherheit klassifiziert werden. Dabei sind Vertraulichkeit, Integrität und Verfügbarkeit zu berücksichtigen. Die Klassifizierung sollte auch die Anforderungen relevanter Interessengruppen berücksichtigen._x000a__x000a_2. Um die Klassifizierung von Informationen zu erleichtern, sollten klare Richtlinien festgelegt werden._x000a__x000a_3. Der Cloud Service Provider (CSP) dokumentiert und gibt alle Servicefunktionalitäten bekannt, die es dem Cloud Service Customer (CSC) ermöglichen, ihre Informationen und zugehörigen Vermögenswerte zu klassifizieren und zu kennzeichnen._x000a__x000a_4. Schulungen und Sensibilisierungsmaßnahmen sollten durchgeführt werden, um sicherzustellen, dass die Klassifizierungskriterien von allen Parteien verstanden und angewendet werden können."/>
    <x v="1"/>
  </r>
  <r>
    <x v="0"/>
    <x v="3"/>
    <s v="DATA-POL-03"/>
    <s v="Das Eigentum und die Verantwortlichkeit für alle relevanten, dokumentierten persönlichen und sensiblen Daten werden festgehalten. Es werden mindestens jährliche Überprüfungen durchgeführt, um sicherzustellen, dass die Dokumentation von Eigentum und Verantwortlichkeit aktuell ist."/>
    <x v="2"/>
  </r>
  <r>
    <x v="0"/>
    <x v="4"/>
    <s v="DATA-POL-04"/>
    <s v="1. Der Cloud-Anbieter hat Verfahren und technische Maßnahmen etabliert, um eine sichere Übertragung von Daten von Cloud-Kunden über öffentliche Netzwerke zu gewährleisten. Dabei wird eine starke Verschlüsselung und Authentifizierung verwendet._x000a__x000a_2. Es werden Prozesse, Verfahren und technische Maßnahmen definiert, implementiert und evaluiert, um sicherzustellen, dass jegliche Übertragung von persönlichen oder sensiblen Daten vor unbefugtem Zugriff geschützt ist und nur innerhalb des zulässigen Umfangs gemäß den jeweiligen Gesetzen und Vorschriften verarbeitet wird."/>
    <x v="1"/>
  </r>
  <r>
    <x v="0"/>
    <x v="5"/>
    <s v="DATA-POL-05"/>
    <s v="Es müssen angemessene Verfahren implementiert werden, um geistiges Eigentum zu schützen. Der Cloud Service Provider (CSP) sollte einen Prozess zur Bearbeitung von Beschwerden im Zusammenhang mit geistigem Eigentum einrichten."/>
    <x v="3"/>
  </r>
  <r>
    <x v="0"/>
    <x v="6"/>
    <s v="DATA-POL-06"/>
    <s v="Aufzeichnungen müssen vor Verlust, Zerstörung, Fälschung, unbefugtem Zugriff und unbefugter Freigabe geschützt werden._x000a_Der Cloud Service Provider (CSP) sollte dem Cloud Service Customer (CSC) Informationen zum Schutz von Aufzeichnungen bereitstellen, die im Zusammenhang mit der Nutzung von Cloud-Diensten durch den CSC gesammelt und gespeichert werden."/>
    <x v="3"/>
  </r>
  <r>
    <x v="0"/>
    <x v="7"/>
    <s v="DATA-POL-07"/>
    <s v="Es sind klare Richtlinien und Verfahren für die Klassifizierung, den Schutz und den Umgang mit personenbezogenen Daten (PII) zu implementieren. Eine regelmäßige Überprüfung und Aktualisierung sollte sicherstellen, dass die Maßnahmen den aktuellen rechtlichen Anforderungen, Standards und Risikoleveln entsprechen."/>
    <x v="0"/>
  </r>
  <r>
    <x v="0"/>
    <x v="8"/>
    <s v="DATA-POL-08"/>
    <s v="Es ist erforderlich, eine Datenflussdokumentation zu erstellen, um zu identifizieren, welche Daten wo innerhalb des Systems oder der Dienste verarbeitet, gespeichert oder übertragen werden._x000a_Die Dokumentation sollte alle relevanten Aspekte des Datenflusses umfassen und mindestens jährlich sowie nach jeder Änderung überprüft werden."/>
    <x v="2"/>
  </r>
  <r>
    <x v="0"/>
    <x v="9"/>
    <s v="DATA-POL-09"/>
    <s v="Es müssen Prozesse, Verfahren und technische Maßnahmen festgelegt und umgesetzt werden, die es den betroffenen Personen ermöglichen, gemäß den geltenden Gesetzen und Vorschriften Auskunft über ihre personenbezogenen Daten zu verlangen, diese zu ändern oder zu löschen."/>
    <x v="2"/>
  </r>
  <r>
    <x v="0"/>
    <x v="10"/>
    <s v="DATA-POL-10"/>
    <s v="Die Verträge zwischen dem Cloud-Anbieter und den Cloud-Consumern sollten klare Bestimmungen für den Zugriff auf Daten bei Vertragsbeendigung enthalten. _x000a_Dies umfasst:_x000a_a. Das Datenformat_x000a_b. Die Dauer, für die die Daten gespeichert werden_x000a_c. Den Umfang der verfügbaren und aufbewahrten Daten für die Cloud-Kunden_x000a_d. Die Richtlinien zur Datenlöschung_x000a__x000a_Der Cloud-Anbieter sollte die CSCs unverzüglich (spätestens innerhalb von 72 Stund/en) über Vorfälle informieren, bei denen interne oder externe Mitarbeitende des Anbieters ohne vorherige Zustimmung des CSC auf dessen Daten zugegriffen haben oder zugreifen werden. Die Benachrichtigung sollte folgende Details enthalten: Grund, Zeitpunkt, Dauer, Art und Umfang des Zugriffs. Die Information sollte ausreichend detailliert sein, um sachkundigen Personen des Cloud-Kunden die Bewertung der mit dem Zugriff verbundenen Risiken zu ermöglichen."/>
    <x v="4"/>
  </r>
  <r>
    <x v="0"/>
    <x v="11"/>
    <s v="DATA-POL-11"/>
    <s v="Die Löschprozesse sind darauf ausgelegt, die vertraglichen Vereinbarungen zu erfüllen._x000a_Dabei werden Daten des Cloud-Kunden, Metadaten und Daten in den Datenbackups gelöscht._x000a_Die Löschverfahren sind so gestaltet, dass eine Wiederherstellung mittels forensischer Methoden verhindert wird."/>
    <x v="1"/>
  </r>
  <r>
    <x v="0"/>
    <x v="12"/>
    <s v="DATA-POL-12"/>
    <s v="Die Datenmaskierung muss gemäß der Zugriffskontrollrichtlinie, anderen relevanten richtlinienbasierten Vorgaben und den Geschäftsanforderungen erfolgen._x000a_Es müssen alle anwendbaren gesetzlichen Bestimmungen, die die Datenmaskierung betreffen, eingehalten werden."/>
    <x v="5"/>
  </r>
  <r>
    <x v="0"/>
    <x v="13"/>
    <s v="DATA-POL-13"/>
    <s v="Ein DPIA wird regelmäßig durchgeführt und umfasst:_x000a__x000a_a. Ursprung der Daten: Bewertung der Herkunft der personenbezogenen Daten, einschließlich der Identifizierung aller Datenquellen_x000a_b. Natur der Daten: Analyse der Art der verarbeiteten personenbezogenen Daten, um die Sensitivität und den Schutzbedarf zu verstehen_x000a_c. Besonderheiten:  Identifizierung besonderer Umstände oder Merkmale, die sich auf die Verarbeitung personenbezogener Daten auswirken könnten_x000a_d. Schweregrad der Risiken: Beurteilung der Schwere der Risiken, die sich aus der Verarbeitung personenbezogener Daten ergeben können_x000a_"/>
    <x v="2"/>
  </r>
  <r>
    <x v="0"/>
    <x v="14"/>
    <s v="DATA-POL-14"/>
    <s v="Die Vertragsvereinbarungen legen klar die Bedingungen für die Beendigung der Vertragsbeziehung fest, soweit sie auf den Cloud-Dienst anwendbar sind. Dazu gehören:_x000a__x000a_a. Art, Umfang und Format der Datenübergabe_x000a_b. Fristen für Datenbereitstellung_x000a_c. Zeitpunkt der Datenlöschung und -unzugänglichkeit_x000a_d. Verantwortlichkeiten des Cloud-Kunden"/>
    <x v="6"/>
  </r>
  <r>
    <x v="0"/>
    <x v="15"/>
    <s v="DATA-POL-15"/>
    <s v="Es sollten Maßnahmen zur Verhinderung von Datenlecks auf Systemen, Netzwerken und anderen Geräten, die sensible Informationen verarbeiten, angewendet werden. Die folgenden Punkte sollten berücksichtigt werden:_x000a__x000a_a. Datenschutzmaßnahmen: Anwendung von Maßnahmen zur Verhinderung von Datenlecks auf Systemen, Netzwerken und anderen Geräten._x000a_b. Leitlinien und Anweisungen: Dokumentation, Kommunikation und Bereitstellung von Leitlinien und Anweisungen mit technischen und organisatorischen Maßnahmen zum Schutz der Datenübertragung vor unbefugtem Abfangen, Manipulieren, Kopieren, Ändern, Umleiten oder Zerstören._x000a_c. Referenz zur Informationsklassifizierung: Spezifikationen sollten sich auf die Klassifizierung von Informationen beziehen und entsprechende Schutzmaßnahmen je nach Sensitivitätsstufe vorsehen."/>
    <x v="1"/>
  </r>
  <r>
    <x v="0"/>
    <x v="16"/>
    <s v="DATA-POL-16"/>
    <s v="Der Cloud-Anbieter hat Richtlinien und Anweisungen für die sichere Handhabung von Metadaten (Nutzungsdaten) dokumentiert, kommuniziert und bereitgestellt. Diese Richtlinien umfassen folgende Aspekte:_x000a__x000a_a. Die Erfassung und Verwendung von Metadaten erfolgt ausschließlich zu Abrechnungszwecken, zur Bearbeitung von Vorfällen und Fehlern (Incident Management) sowie zur Behandlung von Sicherheitsvorfällen (Security Incident Management)._x000a_b. Die ausschließliche Verwendung anonymisierter Metadaten für die Bereitstellung und Verbesserung des Cloud-Dienstes, um sicherzustellen, dass keine Rückschlüsse auf den Cloud-Kunden oder Benutzer gezogen werden können._x000a_d. Speicherung für einen festgelegten Zeitraum, der in einem vernünftigen Verhältnis zu den Erfassungszwecken steht._x000a_e. Sofortige Löschung, wenn die Erfassungszwecke erfüllt sind und keine weitere Speicherung mehr erforderlich ist._x000a_f. Bereitstellung für Cloud-Kunden gemäß vertraglichen Vereinbarungen."/>
    <x v="6"/>
  </r>
  <r>
    <x v="1"/>
    <x v="17"/>
    <s v="HR-POL-01"/>
    <s v="1. Cloud Provider müssen sicherstellen, dass alle internen und externen Mitarbeitenden, die Zugang zu Daten von Cloud Consumern oder Systemkomponenten haben, vor Beginn des Arbeitsverhältnisses auf ihre Qualifikation und Vertrauenswürdigkeit überprüft werden. Dies gilt insbesondere für die Personen, die für die Bereitstellung des Cloud-Dienstes in der Produktionsumgebung verantwortlich sind. _x000a_Die Überprüfung umfasst Bereiche wie Identitätsverifizierung, Überprüfung des Lebenslaufs, Überprüfung von akademischen Titeln und Graden, kriminalpolizeiliche Überprüfung oder nationale Äquivalente sowie eine Bewertung des Risikos der Anfälligkeit für Erpressung._x000a__x000a_2. Die definierten Richtlinien und Verfahren müssen mindestens einmal jährlich validiert werden, um sicherzustellen, dass sie den aktuellen rechtlichen Anforderungen, ethischen Standards und Geschäftsanforderungen entsprechen."/>
    <x v="0"/>
  </r>
  <r>
    <x v="1"/>
    <x v="18"/>
    <s v="HR-POL-02"/>
    <s v="Cybersecurity muss in HR-Prozesse und -Richtlinien integriert werden."/>
    <x v="7"/>
  </r>
  <r>
    <x v="1"/>
    <x v="19"/>
    <s v="HR-POL-03"/>
    <s v="Die Organisation hat sicherzustellen, dass interne und externe Mitarbeitende in ihren Arbeitsverträgen verpflichtet werden, die anwendbaren Richtlinien und Anweisungen zur Informationssicherheit einzuhalten._x000a_Vor der Zuweisung von Zugriff auf Daten der CSC müssen entsprechende Anweisungen anerkannt und unterzeichnet werden."/>
    <x v="0"/>
  </r>
  <r>
    <x v="1"/>
    <x v="20"/>
    <s v="HR-POL-04"/>
    <s v="Der Cloud-Provider stellt Schulungsprogramme bereit, um sicherzustellen, dass interne und externe Mitarbeitende angemessen im Umgang mit Daten von Cloud-Consumern und Cloud-Service-Daten geschult sind._x000a_Das Schulungsprogramm wird regelmäßig aktualisiert, basierend auf Änderungen von Richtlinien, Anweisungen und der aktuellen Bedrohungslage._x000a__x000a_Inhalte des Schulungsprogramms:_x000a_a. Umgang mit Systemkomponenten in der Produktionsumgebung des Cloud-Dienstes gemäß geltenden Richtlinien und Anweisungen_x000a_b. Umgang mit Daten von Cloud-Kunden gemäß geltenden Richtlinien und Anweisungen_x000a_c. Informationen zur aktuellen Bedrohungslage_x000a_d. Richtiges Verhalten im Falle von Sicherheitsvorfällen"/>
    <x v="1"/>
  </r>
  <r>
    <x v="1"/>
    <x v="21"/>
    <s v="HR-POL-05"/>
    <s v="Ein formalisiertes Disziplinarverfahren muss eingeleitet und kommuniziert werden, um gegen Mitarbeitende und andere relevante Parteien vorzugehen, die gegen die Informationssicherheitsrichtlinie verstoßen haben."/>
    <x v="8"/>
  </r>
  <r>
    <x v="1"/>
    <x v="22"/>
    <s v="HR-POL-06"/>
    <s v="Interne und externe Mitarbeiter werden klar über die Dauer ihrer Verantwortlichkeiten im Bereich Informationssicherheit informiert. Es wird darauf hingewiesen, dass ihre Verantwortlichkeiten gemäß der Informationssicherheitspolitik und den Informationssicherheitsanweisungen auch nach Beendigung oder Änderung ihres Arbeitsverhältnisses fortbestehen."/>
    <x v="0"/>
  </r>
  <r>
    <x v="1"/>
    <x v="23"/>
    <s v="HR-POL-07"/>
    <s v="1. Vertraulichkeitsvereinbarungen mit internem Personal, externen Dienstleistern und Lieferanten des Cloud-Providers basieren auf den Anforderungen zum Schutz vertraulicher Informationen und betrieblicher Details, die vom Cloud-Provider identifiziert wurden._x000a_Diese Vereinbarungen werden vor der Autorisierung zum Zugriff auf Daten von Cloud-Kunden mit externen Dienstleistern und Lieferanten bei Vertragsabschluss und mit internen Mitarbeitern des Cloud-Providers abgeschlossen._x000a__x000a_2. Die Anforderungen werden dokumentiert und jährlich überprüft. Vertraulichkeitsvereinbarungen werden bei Bedarf aktualisiert."/>
    <x v="0"/>
  </r>
  <r>
    <x v="1"/>
    <x v="24"/>
    <s v="HR-POL-08"/>
    <s v="Es werden klare Richtlinien und Verfahren für die Sicherheit von Informationen an Remote-Standorten und -Orten festgelegt, an denen sie abgerufen, verarbeitet oder gespeichert werden. Diese Richtlinien und Verfahren werden sorgfältig dokumentiert, genehmigt, kommuniziert, angewendet, regelmäßig bewertet und mindestens jährlich aktualisiert."/>
    <x v="5"/>
  </r>
  <r>
    <x v="1"/>
    <x v="25"/>
    <s v="HR-POL-09"/>
    <s v="1. Der Cloud-Anbieter informiert seine Mitarbeitenden und externen Parteien über ihre Pflichten im Zusammenhang mit der Meldung von Sicherheitsvorfällen. Die internen und externen Parteien verpflichten sich vertraglich, Sicherheitsvorfälle, die in direktem Zusammenhang mit dem bereitgestellten Cloud-Dienst stehen, unverzüglich an eine definierte zentrale Kontaktstelle des Cloud-Anbieters zu melden. Dies gilt auch für unberechtigte Ein- und Austritte in die Räumlichkeiten des Cloud-Anbieters._x000a__x000a_2. Der Cloud-Anbieter weist darauf hin, dass &quot;Falschmeldungen&quot; von Ereignissen, die sich später nicht als Sicherheitsvorfälle herausstellen, keine negativen Konsequenzen haben."/>
    <x v="0"/>
  </r>
  <r>
    <x v="2"/>
    <x v="26"/>
    <s v="ORG-AUDIT-01"/>
    <s v="1. Qualifiziertes Personal führt regelmäßig, mindestens einmal jährlich, interne Audits durch. Diese Audits dienen der Überprüfung der Konformität des Informationssicherheits-Managementsystems (ISMS) mit relevanten und anwendbaren gesetzlichen, behördlichen, selbst auferlegten oder vertraglichen Anforderungen sowie der Einhaltung von Richtlinien und Verfahren innerhalb des definierten Bereichs. Identifizierte Schwachstellen und Abweichungen sind einer Risikobewertung gemäß dem Risikomanagementverfahren zu unterziehen. Maßnahmen zur Behebung sind zu definieren und nachzuverfolgen._x000a__x000a_2. Der Cloud Service Provider (CSP) sollte dem Cloud Service Customer (CSC) dokumentierte Nachweise zur Verfügung stellen, um seinen Anspruch auf die Implementierung von Informationssicherheitskontrollen zu belegen. Wenn individuelle CSC-Audits nicht praktikabel sind oder das Risiko für die Informationssicherheit erhöhen könnten, sollte der CSP unabhängige Nachweise erbringen, dass die Informationssicherheit gemäß den Richtlinien und Verfahren des CSP implementiert und betrieben wird. Dies sollte potenziellen CSPs vor Vertragsabschluss zur Verfügung gestellt werden. Ein einschlägiges unabhängiges Audit, das vom CSP ausgewählt wird, sollte normalerweise eine akzeptable Methode sein, um dem Interesse des CSC an einer Überprüfung der Tätigkeiten des CSP gerecht zu werden, sofern ausreichende Transparenz gewährleistet ist. Wenn ein unabhängiges Audit nicht praktikabel ist, sollte der CSP eine Selbstbewertung durchführen und dem CSC den Prozess und die Ergebnisse offenlegen."/>
    <x v="0"/>
  </r>
  <r>
    <x v="2"/>
    <x v="27"/>
    <s v="ORG-AUDIT-02"/>
    <s v="Die Einhaltung der Informationssicherheitspolitik der Organisation, der themenspezifischen Richtlinien, Regeln und Standards muss regelmäßig überprüft werden._x000a_Der Cloud Service Provider (CSP) sollte dem Cloud Service Customer (CSC) Nachweise über seine aktuelle Einhaltung der geltenden Gesetze und vertraglichen Anforderungen zur Verfügung stellen."/>
    <x v="5"/>
  </r>
  <r>
    <x v="2"/>
    <x v="28"/>
    <s v="ORG-BCM-01"/>
    <s v="Basierend auf einer Business Impact Analysis wird ein einheitlicher Rahmen für Geschäftskontinuitäts- und Notfallplanung eingeführt, dokumentiert und an alle wichtigen internen und externen Stakeholder kommuniziert._x000a__x000a_Die Geschäftskontinuitätspläne und Notfallpläne berücksichtigen folgende Aspekte:_x000a_a. Definierter Zweck und Umfang unter Berücksichtigung relevanter Abhängigkeiten_x000a_b. Zugänglichkeit und Verständlichkeit der Pläne für Personen, die darauf reagieren müssen_x000a_c. Definition von mindestens einer Person, die für Überprüfung, Aktualisierung und Genehmigung verantwortlich ist_x000a_d. Definierte Kommunikationskanäle, Rollen und Verantwortlichkeiten, einschließlich Kundenbenachrichtigung_x000a_e. Wiederherstellungsverfahren unter Berücksichtigung der Priorisierung von Cloud-Infrastrukturkomponenten und -diensten, in Übereinstimmung mit den Kundenanforderungen_x000a_f. Methoden zur Aktivierung der Pläne_x000a_g. Kontinuierlicher Verbesserungsprozess für die Pläne_x000a_h. Schnittstellen mit dem Security Incident Management"/>
    <x v="1"/>
  </r>
  <r>
    <x v="2"/>
    <x v="29"/>
    <s v="ORG-BCM-02"/>
    <s v="Geschäftskontinuitätsübungen und -tests sind mindestens einmal jährlich oder bei signifikanten Änderungen durchzuführen. Die Tests schließen die betroffenen CSCs und die relevanten Parteien entlang der Lieferkette ein. Die Tests werden dokumentiert und die Ergebnisse bei zukünftigen Maßnahmen zur Geschäftskontinuität berücksichtigt."/>
    <x v="9"/>
  </r>
  <r>
    <x v="2"/>
    <x v="30"/>
    <s v="ORG-CHNG-01"/>
    <s v="Richtlinien und Anweisungen für technische und organisatorische Maßnahmen im Änderungsmanagement von Systemkomponenten des Cloud-Dienstes im Rahmen der Softwarebereitstellung sind dokumentiert, kommuniziert und bereitgestellt. Die Richtlinien umfassen:_x000a__x000a_a. Kriterien für die Risikobewertung, Kategorisierung und Priorisierung von Änderungen  _x000a_b. Anforderungen an Art und Umfang der durchzuführenden Tests_x000a_c. Anforderungen an die Funktionstrennung für die Entwicklung, Prüfung und Freigabe von Änderungen_x000a_d. Anforderungen an die angemessene Information der Cloud-Consumer über Art und Umfang der Änderung sowie die sich daraus ergebenden Verpflichtungen gemäß den vertraglichen Vereinbarungen._x000a_e. Anforderungen an die Dokumentation von Änderungen in der System-, Betriebs- und Nutzerdokumentation_x000a_f. Anforderungen an die Durchführung und Dokumentation von Notfalländerungen_x000a_g. Baselines für alle relevanten genehmigten Änderungen "/>
    <x v="0"/>
  </r>
  <r>
    <x v="2"/>
    <x v="31"/>
    <s v="ORG-COM-01"/>
    <s v="Der Cloud-Anbieter unterhält Kontakte zu den zuständigen Behörden und Ministerien, um über aktuelle Schwachstellen und Bedrohungen informiert zu sein. Die erhaltenen Informationen über Schwachstellen und Bedrohungen fließen in die Prozesse des Risiko- und Schwachstellenmanagements ein."/>
    <x v="0"/>
  </r>
  <r>
    <x v="2"/>
    <x v="32"/>
    <s v="ORG-COM-02"/>
    <s v="Der Cloud-Anbieter unterhält Kontakte zu relevanten Stellen, die im Einklang mit dem Geschäftskontext des Cloud-Anbieters stehen. Die Kontakte werden entsprechend dem Geschäftskontext des Cloud-Anbieters gepflegt, um relevante Informationen und Ressourcen zu erhalten."/>
    <x v="0"/>
  </r>
  <r>
    <x v="2"/>
    <x v="33"/>
    <s v="ORG-IAM-01"/>
    <s v="Aufgaben und Verantwortungsbereiche werden auf Basis einer Risikobewertung getrennt, um das Risiko von unbefugten oder unbeabsichtigten Änderungen oder Missbrauch von verarbeiteten, gespeicherten oder übermittelten Daten für Cloud-Kunden zu reduzieren._x000a_Sollte eine Trennung aus organisatorischen oder technischen Gründen nicht möglich sein, werden geeignete Maßnahmen ergriffen, um Aktivitäten zu überwachen, unbefugte oder unbeabsichtigte Änderungen sowie Missbrauch zu erkennen und angemessen zu reagieren."/>
    <x v="0"/>
  </r>
  <r>
    <x v="2"/>
    <x v="34"/>
    <s v="ORG-IAM-02"/>
    <s v="1. Die Regelungen zur Kontrolle des physischen und logischen Zugangs zu Informationen und anderen Vermögenswerten werden basierend auf den Geschäfts- und Informationssicherheitsanforderungen festgelegt und umgesetzt._x000a__x000a_2. Der Cloud Service Provider (CSP) stellt Funktionen für die Benutzerregistrierung und -deregistrierung bereit, um den Zugang zu Cloud-Services durch Benutzer des Cloud Service Customers (CSC) zuverlässig zu verwalten._x000a__x000a_3. Die Spezifikationen für die Verwendung dieser Funktionen werden an den CSC übermittelt._x000a__x000a_4. Bei der Umsetzung des Zugriffs auf Informationssysteme werden IAM-Prinzipien angewendet, wie beispielsweise 'Need-to-know' oder 'Least privilege'."/>
    <x v="1"/>
  </r>
  <r>
    <x v="2"/>
    <x v="35"/>
    <s v="ORG-IAM-03"/>
    <s v="1. Der gesamte Lebenszyklus von Identitäten wird aktiv verwaltet. _x000a__x000a_2. Prozesse, Verfahren und technische Maßnahmen werden definiert, implementiert und evaluiert, um sicherzustellen, dass Benutzer durch eindeutige Kennungen identifiziert werden können oder dass Personen die Verwendung von Benutzerkennungen nachverfolgen können._x000a__x000a_3. Richtlinien und Verfahren für das Identitäts- und Zugriffsmanagement werden erstellt, dokumentiert, genehmigt, kommuniziert, implementiert, angewendet, evaluiert und aktualisiert."/>
    <x v="10"/>
  </r>
  <r>
    <x v="2"/>
    <x v="36"/>
    <s v="ORG-IAM-04"/>
    <s v="Ein auf den Geschäfts- und Sicherheitsanforderungen des Cloud-Anbieters basierendes Rollen- und Berechtigungskonzept ist dokumentiert._x000a__x000a_Das Rollen- und Berechtigungskonzept wird unter Berücksichtigung der folgenden Vorgaben kommuniziert und bereitgestellt:_x000a_a. Vergabe von eindeutigen Benutzernamen_x000a_b. Vergabe und Änderung von Zugriffsrechten und Berechtigungen auf Basis des Least-Privilege-Prinzips und soweit für die Aufgabenerfüllung erforderlich (Need-to-Know-Prinzip)_x000a_c. Funktionale Trennung von operativen und Kontrollfunktionen (Segregation of Duties)_x000a_d. Funktionale Trennung bei der Verwaltung von Berechtigungsprofilen, der Genehmigung und Zuweisung von Zugriffsrechten und Berechtigungen_x000a_e. Genehmigung von Zuweisungen oder Änderungen durch autorisiertes Personal oder autorisierte Systemkomponenten vor dem Zugriff auf Cloud-Kundendaten oder Systemkomponenten zur Bereitstellung des Cloud-Dienstes_x000a_f. Regelmäßige Überprüfung der vergebenen Zugriffsrechte und Berechtigungen_x000a_g. Sperren und Aufheben von Zugriffsberechtigungen bei Inaktivität_x000a_h. Zeit- oder ereignisgesteuerte Aufhebung oder Anpassung von Zugriffsberechtigungen bei Änderungen der Arbeitsverantwortlichkeiten_x000a_i. Zwei- oder Multi-Faktor-Authentifizierung für Benutzer mit privilegierten Zugriffen_x000a_j. Anforderungen für die Genehmigung und Dokumentation der Verwaltung von Zugriffsrechten und Berechtigungen"/>
    <x v="10"/>
  </r>
  <r>
    <x v="2"/>
    <x v="37"/>
    <s v="ORG-IAM-05"/>
    <s v="Für die Vergabe und Änderung von Zugriffsberechtigungen für interne und externe Mitarbeitende des Cloud-Anbieters sowie für Systemkomponenten, die bei automatisierten Autorisierungsprozessen eine Rolle spielen, sind geregelte Verfahren implementiert. Diese Verfahren stehen im Einklang mit dem Rollen- und Berechtigungskonzept und den Richtlinien für das Zugriffs- und Berechtigungsmanagement."/>
    <x v="6"/>
  </r>
  <r>
    <x v="2"/>
    <x v="38"/>
    <s v="ORG-IAM-06"/>
    <s v="Prozesse und Verfahren sind definiert, implementiert und evaluiert, sodass Cloud-Consumer ggf. ein Mitspracherecht bei der Zuweisung des Zugriffs auf vereinbarte privilegierte Zugriffsrollen haben, die als risikoreich definiert sind (gemäß der organisatorischen Risikobewertung)."/>
    <x v="2"/>
  </r>
  <r>
    <x v="2"/>
    <x v="39"/>
    <s v="ORG-IAM-07"/>
    <s v="Zugangsberechtigungen, die zwei Monate lang nicht genutzt wurden, werden gesperrt. Die Freischaltung bedarf einer Genehmigung und spätestens nach sechs Monaten werden gesperrte Zugriffsberechtigungen gelöscht. Bei Personalwechsel oder Änderungen der Systemidentitäten werden die Zugriffsberechtigungen zeitnah deaktiviert oder angepasst, um die Einhaltung der Identity and Access Management Policy zu gewährleisten."/>
    <x v="9"/>
  </r>
  <r>
    <x v="2"/>
    <x v="40"/>
    <s v="ORG-IAM-08"/>
    <s v="Die Zugriffsberechtigungen der internen und externen Mitarbeitenden des Cloud-Anbieters werden bei Änderungen der Arbeitsverantwortlichkeiten zeitnah angepasst oder aufgehoben. Bei Änderungen, die privilegierte Zugriffsberechtigungen betreffen, erfolgt die Anpassung oder Aufhebung innerhalb von 48 Stunden, bei allen anderen Zugriffsberechtigungen, die nicht als privilegiert gelten, innerhalb von 14 Tagen nach Inkrafttreten der Änderung._x000a_Nach der Aufhebung müssen die Zugriffsberechtigungen neu vergeben werden, indem das Verfahren für die Vergabe von Zugriffsberechtigungen durchlaufen wird."/>
    <x v="6"/>
  </r>
  <r>
    <x v="2"/>
    <x v="41"/>
    <s v="ORG-IAM-09"/>
    <s v="Alle Zugangsberechtigungen müssen mindestens einmal jährlich überprüft werden, um sicherzustellen, dass sie noch den tatsächlichen Arbeitsverantwortlichkeiten oder Einsatzbereichen entsprechen. Die Überprüfung erfolgt durch autorisiertes Personal, das Abweichungen zeitnah meldet und Maßnahmen einleitet. Die Rezertifizierung der Zugriffsberechtigungen erfolgt nach den gängigen IAM-Prinzipien (Need-to-know, Funktionstrennung) und die Häufigkeit wird entsprechend der Risikotoleranz der Organisation festgelegt."/>
    <x v="9"/>
  </r>
  <r>
    <x v="2"/>
    <x v="42"/>
    <s v="ORG-IAM-10"/>
    <s v="1. Die Vergabe und Änderung privilegierter Zugriffsrechte für interne und externe Mitarbeiter sowie technische Nutzer des Cloud-Anbieters erfolgt gemäß der Richtlinie für den Zugriff und das Zugriffsmanagement oder einer separaten Richtlinie._x000a__x000a_2. Privilegierte Zugriffsberechtigungen sind personalisiert und werden auf Basis einer Risikobewertung zeitlich befristet und nach dem Need-to-Know-Prinzip zur Aufgabenerfüllung vergeben. Technische Nutzer werden zudem internen oder externen Mitarbeitern des Cloud-Anbieters zugewiesen._x000a__x000a_3. Die Aktivitäten von Nutzern mit privilegierten Zugriffsrechten werden protokolliert, um potenziellen Missbrauch zu erkennen. Die protokollierten Informationen werden automatisch auf definierte Ereignisse überwacht, die auf einen möglichen Missbrauch hinweisen können. Wird ein solches Ereignis erkannt, werden die verantwortlichen Mitarbeiter des Cloud-Anbieters automatisch benachrichtigt, um zeitnah zu bewerten, ob ein Missbrauch stattgefunden hat und entsprechende Maßnahmen einzuleiten._x000a_Bei nachgewiesenem Missbrauch privilegierter Zugriffsrechte werden disziplinarische Maßnahmen eingeleitet."/>
    <x v="0"/>
  </r>
  <r>
    <x v="2"/>
    <x v="43"/>
    <s v="ORG-IF-01"/>
    <s v="1. Die Schnittstellen und Abhängigkeiten zwischen den vom Cloud-Anbieter selbst durchgeführten Aktivitäten zur Bereitstellung des Cloud-Dienstes und den von Dritten durchgeführten Aktivitäten sind dokumentiert._x000a_Die Dokumentation und Kommunikation umfasst insbesondere den Umgang mit Schwachstellen, Sicherheitsvorfällen und Störungen._x000a__x000a_2. Änderungen an Schnittstellen und Abhängigkeiten werden so rechtzeitig kommuniziert, dass betroffene Dritte ausreichend Zeit haben, mit organisatorischen und technischen Maßnahmen angemessen zu reagieren, bevor diese Änderungen wirksam werden."/>
    <x v="9"/>
  </r>
  <r>
    <x v="2"/>
    <x v="44"/>
    <s v="ORG-INC-01"/>
    <s v="1. Die Organisation plant und bereitet sich auf das Management von Informationssicherheitsvorfällen vor, indem sie Prozesse, Rollen und Verantwortlichkeiten für das Management von Informationssicherheitsvorfällen definiert, einführt und kommuniziert._x000a__x000a_2. Der Cloud Service Provider (CSP) sollte als Teil der Service-Spezifikationen die Zuweisung von Verantwortlichkeiten und Prozessen für das Informationssicherheits Incident Management zwischen dem Cloud Service Customer (CSC) und dem CSP definieren. Der CSP sollte dem CSC eine Dokumentation zur Verfügung stellen, die folgende Punkte abdeckt:_x000a_a. Umfang der Informationssicherheitsvorfälle, die der CSP dem CSC melden wird_x000a_b. Grad der Offenlegung bei der Erkennung von Informationssicherheitsvorfällen und den entsprechenden Reaktionen_x000a_c. Zielzeitrahmen für die Meldung von Informationssicherheitsvorfällen_x000a_d. Verfahren für die Meldung von Informationssicherheitsvorfällen_x000a_e. Kontaktdaten für die Behandlung von Problemen im Zusammenhang mit Informationssicherheitsvorfällen_x000a_f. Mögliche Maßnahmen, die bei bestimmten Informationssicherheitsvorfällen ergriffen werden können_x000a__x000a_3. Der Cloud-Anbieter definiert Richtlinien für die Klassifizierung, Priorisierung, Kommunikation und Eskalation von Sicherheitsvorfällen und richtet Schnittstellen zum Incident Management und Business Continuity Management ein. Die Wirksamkeit der Vorfallsmanagementprozesse sollte in geplanten Abständen oder bei signifikanten organisatorischen oder umgebungsbedingten Änderungen getestet und aktualisiert werden."/>
    <x v="1"/>
  </r>
  <r>
    <x v="2"/>
    <x v="45"/>
    <s v="ORG-INC-02"/>
    <s v="Die Organisation bewertet Informationssicherheitsereignisse und entscheidet, ob diese als Vorfälle (Incidents) zu kategorisieren sind. Der Cloud-Anbieter führt regelmäßige Überprüfungen und Bewertungen der Schwachstellen- und Vorfallsmanagementprozesse durch und setzt Maßnahmen zur kontinuierlichen Verbesserung um. Der Cloud-Anbieter informiert den Cloud-Consumer über den Status von Incidents und bezieht ihn bei Bedarf mit ein. Qualifiziertes Personal führt Klassifizierungen, Priorisierungen und Ursachenanalysen potenzieller Sicherheitsvorfälle durch."/>
    <x v="1"/>
  </r>
  <r>
    <x v="2"/>
    <x v="46"/>
    <s v="ORG-INC-03"/>
    <s v="Der CSP muss einen Incident Response Plan erstellen, dokumentieren, genehmigen, kommunizieren, implementieren, bewerten und aufrechterhalten. Dieser Plan sollte relevante interne Abteilungen, betroffene CSCs und andere kritische Geschäftsbeziehungen (wie Lieferketten), die betroffen sein könnten, einschließen._x000a__x000a_Der Cloud-Diensteanbieter (CSP) sollte folgende Mechanismen bereitstellen:_x000a_a. Für den Cloud Service Customer (CSC), um ein Informationssicherheitsereignis an den CSP zu melden._x000a_b. Für den CSP, um ein Informationssicherheitsereignis an einen CSC zu melden._x000a_c. Für den CSC, um den Status eines gemeldeten Informationssicherheitsereignisses zu verfolgen."/>
    <x v="1"/>
  </r>
  <r>
    <x v="2"/>
    <x v="47"/>
    <s v="ORG-INC-04"/>
    <s v="Bei Incidents sind geeignete Maßnahmen zu treffen, um die Auswirkungen zu begrenzen und sicherzustellen, dass die Ursachen und Auswirkungen beseitigt werden, um einen sicheren und normalen Betriebszustand wiederherzustellen."/>
    <x v="7"/>
  </r>
  <r>
    <x v="2"/>
    <x v="48"/>
    <s v="ORG-INC-05"/>
    <s v="Der CSP hat Prozesse, Verfahren und technische Maßnahmen für die Meldung von Sicherheitsverletzungen zu definieren und umzusetzen. Sicherheitsverletzungen und vermutete Sicherheitsverletzungen sollten gemäß den geltenden SLAs, Gesetzen und Vorschriften gemeldet werden. Dazu gehört auch die Einbeziehung relevanter Lieferanten und anderer Dritter in die Vorfallplanung, Reaktion und Wiederherstellung."/>
    <x v="7"/>
  </r>
  <r>
    <x v="2"/>
    <x v="49"/>
    <s v="ORG-INC-06"/>
    <s v="Es werden Analysen durchgeführt, um festzustellen, was bei einem Sicherheitsvorfall geschehen ist, und um die Ursache des Vorfalls( Incidents) zu ermitteln. Die aus der Analyse gewonnenen Informationen werden verwendet, um wiederkehrende Vorfälle oder Vorfälle mit erheblichen Auswirkungen zu identifizieren. "/>
    <x v="8"/>
  </r>
  <r>
    <x v="2"/>
    <x v="50"/>
    <s v="ORG-INC-07"/>
    <s v="Die während einer Untersuchung durchgeführten Maßnahmen werden dokumentiert, und die Integrität und der Ursprung der Aufzeichnungen werden gewahrt. Der CSP und der CSC sollten Verfahren vereinbaren, um auf Anfragen nach potenziellen digitalen Beweismitteln oder anderen Informationen aus der Cloud-Computing-Umgebung zu reagieren."/>
    <x v="11"/>
  </r>
  <r>
    <x v="2"/>
    <x v="51"/>
    <s v="ORG-INC-08"/>
    <s v="Die Wiederherstellungsaktivitäten nach einem Vorfall (Incident) und die Fortschritte bei der Wiederherstellung der Betriebsfähigkeit werden den benannten internen und externen Stakeholdern mitgeteilt. Öffentliche Aktualisierungen über die Wiederherstellung nach einem Vorfall werden ordnungsgemäß unter Verwendung genehmigter Methoden und Nachrichtenübermittlungsverfahren mitgeteilt."/>
    <x v="1"/>
  </r>
  <r>
    <x v="2"/>
    <x v="52"/>
    <s v="ORG-INV-01"/>
    <s v="1. Ein oder mehrere Bestandsverzeichnisse von Informationen und anderen zugehörigen Vermögenswerten (Hardware, Software, Dienste, Systeme) werden von den verantwortlichen Personen oder Gruppen erstellt und kontinuierlich aktualisiert._x000a__x000a_2. Ein Bestandsverzeichnis der Vermögenswerte des Cloud Service Providers identifiziert explizit die CSC-Daten und die von der Cloud abgeleiteten Daten."/>
    <x v="1"/>
  </r>
  <r>
    <x v="2"/>
    <x v="53"/>
    <s v="ORG-LEGAL-01"/>
    <s v="Anfragen von Regierungsbehörden unterliegen einer rechtlichen Bewertung durch qualifiziertes Personal des Cloud-Anbieters. Im Rahmen dieser Prüfung wird festgestellt, ob sich die Anfrage der Regierungsbehörde auf eine anwendbare und rechtsgültige Rechtsgrundlage stützt und welche weiteren Schritte erforderlich sind."/>
    <x v="6"/>
  </r>
  <r>
    <x v="2"/>
    <x v="54"/>
    <s v="ORG-LEGAL-02"/>
    <s v="Der Cloud-Anbieter informiert die betroffenen Cloud-Consumer unverzüglich nach Erhalt eines Ermittlungsersuchens einer Regierungsbehörde, es sei denn, die anwendbare Rechtsgrundlage der Regierungsbehörde verbietet dies oder es liegen eindeutige Hinweise auf rechtswidrige Handlungen im Zusammenhang mit der Nutzung des Cloud-Dienstes vor."/>
    <x v="6"/>
  </r>
  <r>
    <x v="2"/>
    <x v="55"/>
    <s v="ORG-LEGAL-03"/>
    <s v="Der Cloud-Anbieter muss ein Verfahren für den Umgang mit und die Beantwortung von Anfragen von Strafverfolgungsbehörden zur Offenlegung personenbezogener Daten gemäß den geltenden Gesetzen und Vorschriften einführen und dieses Verfahren den Cloud-Kunden (CSCs) beschreiben. Die Verfahren des Cloud-Anbieters stellen sicher, dass diese nur Zugang zu oder Einsicht in die Daten haben, die Gegenstand der Ermittlungsanfrage sind._x000a_Wenn eine eindeutige Abgrenzung der Daten nicht möglich ist, anonymisiert oder pseudonymisiert der Cloud-Anbieter die Daten so, dass die Regierungsbehörden sie nur mit den Cloud-Kunden in Verbindung bringen können, die Gegenstand der Ermittlungsanfrage sind."/>
    <x v="9"/>
  </r>
  <r>
    <x v="2"/>
    <x v="56"/>
    <s v="ORG-PM-01"/>
    <s v="Informationssicherheit wird aktiv in den Projektmanagementprozess integriert. Systeme, Produkte und Geschäftspraktiken werden nach dem Prinzip &quot;Sicherheit durch Design&quot; entwickelt. Die Entwicklung von Systemen, Produkten und Geschäftspraktiken basiert auf Best Practices der Informationssicherheit."/>
    <x v="5"/>
  </r>
  <r>
    <x v="2"/>
    <x v="57"/>
    <s v="ORG-POL-01"/>
    <s v="Es sollten Informationssicherheitsrichtlinien und damit verbundene themenspezifische Richtlinien definiert werden. Diese sollten von der Geschäftsleitung genehmigt, zur Verfügung gestellt, den betroffenen Mitarbeitern und interessierten Parteien (sowohl intern als auch extern, einschließlich Cloud-Consumer) mitgeteilt und von diesen anerkannt werden._x000a__x000a_Inhalt der Richtlinien:_x000a_a. Die Informationssicherheitsrichtlinien sollten sowohl die Anforderungen der Organisation als auch die der Cloud-Kunden berücksichtigen_x000a_b. Die Sicherheitsziele und das angestrebte Sicherheitsniveau sollten aus den Geschäftszielen und Aufgaben des Cloud-Anbieters abgeleitet werden_x000a_c. Die Schlüsselaspekte der Sicherheitsstrategie zur Erreichung der festgelegten Sicherheitsziele sollten definiert werden_x000a_d. Die Organisationsstruktur für die Informationssicherheit im Rahmen des Informationssicherheits-Managementsystems (ISMS) sollte beschrieben werden"/>
    <x v="1"/>
  </r>
  <r>
    <x v="2"/>
    <x v="58"/>
    <s v="ORG-POL-02"/>
    <s v="1. Die Angemessenheit der Informationssicherheitsrichtlinien und -anweisungen sollte mindestens einmal jährlich durch qualifiziertes Personal des Cloud-Anbieters überprüft werden. Bei der Überprüfung sollten organisatorische und technische Änderungen in den Verfahren zur Bereitstellung des Cloud-Dienstes sowie rechtliche und regulatorische Änderungen im Umfeld des Cloud-Anbieters berücksichtigt werden._x000a__x000a_2. Die überarbeiteten Richtlinien und Anweisungen müssen von der Geschäftsleitung genehmigt werden, bevor sie in Kraft treten."/>
    <x v="1"/>
  </r>
  <r>
    <x v="2"/>
    <x v="59"/>
    <s v="ORG-POL-03"/>
    <s v="Richtlinien und Verfahren für Interoperabilität und Portabilität sollten definiert, dokumentiert, vom Management genehmigt, kommuniziert, angewendet, evaluiert und aufrechterhalten werden._x000a__x000a_Die Richtlinien und Verfahren sollten Anforderungen zu folgenden Aspekten enthalten:_x000a_a. Kommunikation zwischen Anwendungsschnittstellen_x000a_b. Interoperabilität der Informationsverarbeitung_x000a_c. Portabilität in der Anwendungsentwicklung_x000a_d. Austausch, Nutzung, Portabilität, Integrität und Persistenz von Informationen/Daten_x000a__x000a__x000a_Die Richtlinien und Verfahren sind mindestens einmal jährlich zu überprüfen und zu aktualisieren."/>
    <x v="2"/>
  </r>
  <r>
    <x v="2"/>
    <x v="60"/>
    <s v="ORG-POL-04"/>
    <s v="1. Rollen und Verantwortlichkeiten für die Informationssicherheit sind entsprechend den Anforderungen der Organisation festzulegen und zuzuweisen. Dies betrifft insbesondere Rollen für die Planung, Implementierung, den Betrieb, die Bewertung und die Verbesserung von Governance-Programmen._x000a__x000a_2. Darüber hinaus muss der Cloud Service Provider (CSP) mit seinen Cloud Service Customers (CSC), anderen Cloud Service Providern und Lieferanten eine angemessene Zuweisung von Informationssicherheitsrollen und Verantwortlichkeiten vereinbaren und dokumentieren._x000a__x000a_3. Mitarbeiterinnen und Mitarbeiter werden über ihre Rollen und Verantwortlichkeiten informiert, um das Bewusstsein für die Einhaltung der festgelegten Richtlinien, Verfahren und geltenden rechtlichen, gesetzlichen oder regulatorischen Verpflichtungen aufrechtzuerhalten._x000a__x000a_4. Im Einklang mit der Cybersicherheits-Risikostrategie, den Rollen und Verantwortlichkeiten sowie den Richtlinien werden angemessene Ressourcen zugewiesen."/>
    <x v="1"/>
  </r>
  <r>
    <x v="2"/>
    <x v="61"/>
    <s v="ORG-POL-05"/>
    <s v="1. Richtlinien und Verfahren zur Anwendung des Modells der gemeinsamen Sicherheitsverantwortung (SSRM) innerhalb der Organisation werden entwickelt, dokumentiert und von der Leitung genehmigt. Die genehmigten Richtlinien und Verfahren werden innerhalb der Organisation kommuniziert und umgesetzt._x000a__x000a_2. Die Anwendung des SSRM wird regelmäßig bewertet und die Richtlinien und Verfahren werden mindestens einmal jährlich überprüft und aktualisiert._x000a__x000a_3. Der CSP dokumentiert und kommuniziert seine Informationssicherheitsmaßnahmen sowie die damit verbundenen Rollen und Verantwortlichkeiten für die Nutzung seines Cloud-Dienstes._x000a_Er dokumentiert auch die Informationssicherheitsrollen und -verantwortlichkeiten für die Cloud Service Customer, die als Teil der Nutzung des Cloud Service implementiert und verwaltet werden müssen."/>
    <x v="10"/>
  </r>
  <r>
    <x v="2"/>
    <x v="62"/>
    <s v="ORG-POL-06"/>
    <s v="1. Ausnahmen von den Informationssicherheitsrichtlinien und -anweisungen durchlaufen den Risikomanagementprozess. Dies beinhaltet die Genehmigung der Ausnahmen sowie die Akzeptanz der damit verbundenen Risiken durch die Risikoeigner._x000a__x000a_2. Die Genehmigung von Ausnahmen ist zu dokumentieren, zeitlich zu begrenzen und mindestens einmal jährlich durch die Risikoeigner auf ihre Angemessenheit zu überprüfen."/>
    <x v="4"/>
  </r>
  <r>
    <x v="2"/>
    <x v="63"/>
    <s v="ORG-POL-07"/>
    <s v="Es wird eine kontinuierliche Bewertung durchgeführt, um Verbesserungsmöglichkeiten zu ermitteln. Zu diesem Zweck können Sicherheitstests und -übungen durchgeführt werden, auch in Zusammenarbeit mit Lieferanten und relevanten Dritten. Die bei der Durchführung der betrieblichen Prozesse, Verfahren und Tätigkeiten gewonnenen Erfahrungen werden zur Ermittlung von Verbesserungsmöglichkeiten genutzt."/>
    <x v="7"/>
  </r>
  <r>
    <x v="2"/>
    <x v="64"/>
    <s v="ORG-POL-08"/>
    <s v="Die oberste Leitung des Cloud-Anbieters wird in festgelegten Abständen über die Leistung der Informationssicherheit im Rahmen des Informationssicherheits-Managementsystems (ISMS) informiert. Ziel der Information ist es, die fortwährende Eignung, Angemessenheit und Wirksamkeit des ISMS sicherzustellen. Die bereitgestellten Informationen fließen mindestens einmal jährlich in die Managementbewertung des ISMS ein."/>
    <x v="6"/>
  </r>
  <r>
    <x v="2"/>
    <x v="65"/>
    <s v="ORG-POL-09"/>
    <s v="1. Die organisatorische Führung übernimmt die Verantwortung für Cyber-Sicherheitsrisiken und fördert eine Kultur, die risikobewusst, ethisch und auf kontinuierliche Verbesserung ausgerichtet ist. Personen in Führungspositionen, einschließlich des Top-Managements, zeigen Führung und Engagement, indem sie Mitarbeiter ermutigen oder motivieren, aktiv zur Wirksamkeit des Kontinuitäts- und Notfallmanagements beizutragen._x000a__x000a_2. Das Top-Management des Cloud-Anbieters wird als Prozessverantwortlicher für das Informationssicherheits-Management benannt. Es ist dafür verantwortlich, den Prozess im Unternehmen zu etablieren und die Einhaltung der Vorgaben sicherzustellen. Dabei ist sicherzustellen, dass ausreichende Ressourcen für einen effektiven Prozess zur Verfügung gestellt werden."/>
    <x v="1"/>
  </r>
  <r>
    <x v="2"/>
    <x v="66"/>
    <s v="ORG-POL-10"/>
    <s v="Die Prozesse für den Erwerb, die Nutzung, die Verwaltung und die Beendigung von Cloud-Diensten müssen in Übereinstimmung mit den Informationssicherheitsanforderungen der Organisation festgelegt werden. Der CSP sollte dem CSC informative Informationen über seine Informationssicherheitsfähigkeiten zur Verfügung stellen, ohne dabei sensible Informationen preiszugeben, die von Personen mit böswilligen Absichten missbraucht werden könnten."/>
    <x v="0"/>
  </r>
  <r>
    <x v="2"/>
    <x v="67"/>
    <s v="ORG-POL-11"/>
    <s v="Es werden Richtlinien und Anweisungen dokumentiert, kommuniziert und bereitgestellt, um die potenziellen Auswirkungen möglicher Störungen auf den Cloud-Dienst oder das Unternehmen zu bestimmen._x000a__x000a_Folgende Aspekete werden hierbei mindestens berücksichtigt:_x000a_a. Mögliche Szenarien auf Basis einer Risikoanalyse_x000a_b. Identifizierung kritischer Produkte und Dienste_x000a_c. Identifizierung von Abhängigkeiten, einschließlich Prozessen, Anwendungen, Geschäftspartnern und Dritten_x000a_d. Identifikation von Bedrohungen für kritische Produkte und Dienstleistungen_x000a_e. Bestimmung der Auswirkungen von geplanten und ungeplanten Störungen und Veränderungen im Zeitablauf_x000a_f. Ermittlung der maximal akzeptablen Dauer von Störungen_x000a_g. Festlegung von Prioritäten für die Wiederherstellung_x000a_h. Festlegung von Zeitzielen für die Wiederherstellung kritischer Produkte und Dienstleistungen innerhalb der maximal akzeptablen Zeit_x000a_i. Festlegung von Zeitzielen für den maximal akzeptablen Zeitraum, in dem Daten verloren gehen und nicht wiederhergestellt werden können_x000a_j. Schätzung der für die Wiederherstellung erforderlichen Ressourcen"/>
    <x v="1"/>
  </r>
  <r>
    <x v="2"/>
    <x v="68"/>
    <s v="ORG-POL-12"/>
    <s v="Alle relevanten rechtlichen, gesetzlichen, regulatorischen und vertraglichen Anforderungen in Bezug auf die Informationssicherheit müssen identifiziert, dokumentiert und regelmäßig aktualisiert werden. Der Cloud Service Provider muss den CSC über die für den Cloud Service geltenden rechtlichen Verantwortlichkeiten informieren."/>
    <x v="5"/>
  </r>
  <r>
    <x v="2"/>
    <x v="69"/>
    <s v="ORG-POL-13"/>
    <s v="Richtlinien und Anweisungen für die zulässige Nutzung und den sicheren Umgang mit Vermögenswerten werden dokumentiert, kommuniziert und bereitgestellt. Die Richtlinien behandeln verschiedene Aspekte des Lebenszyklus von Vermögenswerten, soweit sie auf den jeweiligen Vermögenswert anwendbar sind:_x000a__x000a_a. Genehmigungsprozesse für Erwerb, Inbetriebnahme, Wartung, Außerbetriebnahme und Entsorgung durch autorisiertes Personal oder Systemkomponenten_x000a_b. Bestandsverwaltung von Vermögenswerten_x000a_c. Klassifizierung und Definition der entsprechenden Schutzmaßnahmen _x000a_d. Konfiguration von Mechanismen zur Fehlerbehandlung, Protokollierung, Verschlüsselung, Authentifizierung und Autorisierung_x000a_e. Anforderungen an Software- und Imageversionen sowie an das Einspielen von Patches_x000a_f. Umgang mit Software, für die kein Support und keine Sicherheitsupdates verfügbar sind_x000a_g. Maßnahmen zur Beschränkung der Installation von Software oder der Nutzung von Diensten_x000a_h. Schutzmaßnahmen gegen schädliche Software als Teil der Politik_x000a_i. Mechanismen für die ferngesteuerte Deaktivierung, Löschung oder Sperrung_x000a_j. Vorgaben für die physische Übergabe und den Transport von Gütern_x000a_k. Maßnahmen zum Umgang mit Ausfällen und Schwachstellen_x000a_l. Vollständige und unwiderrufliche Löschung von Daten bei Außerbetriebnahme"/>
    <x v="0"/>
  </r>
  <r>
    <x v="2"/>
    <x v="70"/>
    <s v="ORG-RISK-01"/>
    <s v="1. Richtlinien und Anweisungen für den Risikomanagementprozess werden dokumentiert, kommuniziert und zur Verfügung gestellt._x000a_Sie enthalten folgende Informationen:_x000a_a. Risikomanagementziele werden festgelegt und von den Interessengruppen der Organisation vereinbart._x000a_b. Aussagen zur Risikotoleranz und zum Risikoappetit werden festgelegt, kommuniziert und aufrechterhalten._x000a_c. Eine strategische Ausrichtung, die angemessene Risikoreaktionsmöglichkeiten beschreibt, ist festgelegt und kommuniziert._x000a__x000a_2. Ein standardisiertes Verfahren zur Berechnung, Dokumentation, Kategorisierung und Priorisierung von Cyber-Sicherheitsrisiken ist festgelegt und kommuniziert."/>
    <x v="4"/>
  </r>
  <r>
    <x v="2"/>
    <x v="71"/>
    <s v="ORG-RISK-02"/>
    <s v="Die Risikomanagementstrategie und ihre Wirksamkeit werden überprüft und angepasst, um sicherzustellen, dass die organisatorischen Anforderungen und Risiken abgedeckt sind."/>
    <x v="12"/>
  </r>
  <r>
    <x v="2"/>
    <x v="72"/>
    <s v="ORG-RISK-03"/>
    <s v="Strategische Chancen, auch als positive Risiken bezeichnet, werden identifiziert und in die organisatorischen Cybersicherheitsrisikodiskussionen einbezogen."/>
    <x v="7"/>
  </r>
  <r>
    <x v="2"/>
    <x v="73"/>
    <s v="ORG-RISK-04"/>
    <s v="Informationen über Cyber-Bedrohungen werden aus professionellen Foren und Quellen gesammelt und sowohl interne als auch externe Bedrohungen für die Organisation identifiziert und systematisch erfasst. Die potenziellen Auswirkungen und Wahrscheinlichkeiten von Bedrohungen, die Schwachstellen ausnutzen könnten, werden identifiziert und dokumentiert und aktiv in den Risikobewertungsprozess einbezogen."/>
    <x v="7"/>
  </r>
  <r>
    <x v="2"/>
    <x v="74"/>
    <s v="ORG-SUPP-01"/>
    <s v="1. Das Modell der gemeinsamen Sicherheitsverantwortung (Shared Security Responsibility Model, SSRM) wird auf die gesamte Lieferkette des Cloud-Dienstes angewendet, dokumentiert, vollständig implementiert und durch das Lieferkettenmanagement verwaltet._x000a__x000a_2. Richtlinien und Anweisungen für die Kontrolle und Überwachung von Dritten, wie z. B. Dienstleistern oder Lieferanten, deren Dienstleistungen zur Bereitstellung des Cloud-Service beitragen, werden dokumentiert, kommuniziert und bereitgestellt. Die Richtlinien und Anweisungen decken folgende Aspekte ab:_x000a_a. Leitlinien für die Bewertung der Risiken, die sich aus der Nutzung der Dienste Dritter ergeben_x000a_b. Leitlinien zur Klassifizierung von Dritten auf der Grundlage einer Risikobewertung durch den Cloud-Anbieter und zur Feststellung, ob es sich um einen Unterauftragnehmer handelt_x000a_c. Anforderungen an die Informationssicherheit bei der Verarbeitung, Speicherung oder Übertragung von Informationen durch Dritte unter Berücksichtigung anerkannter Branchenstandards_x000a_d. Anforderungen an die Sensibilisierung und Schulung des Personals in Fragen der Informationssicherheit_x000a_e. Geltende rechtliche und regulatorische Anforderungen_x000a_f. Anforderungen an den Umgang mit Schwachstellen, Sicherheitsvorfällen und Störungen_x000a_g. Leitlinien für die vertragliche Vereinbarung dieser Anforderungen_x000a_h. Leitlinien für die Überwachung dieser Anforderungen_x000a_i. Leitlinien für die Weitergabe dieser Anforderungen an Dienstleister, die von dem Dritten eingesetzt werden, sofern die Dienste dieser Dienstleister ebenfalls zur Bereitstellung des Cloud-Dienstes beitragen"/>
    <x v="1"/>
  </r>
  <r>
    <x v="2"/>
    <x v="75"/>
    <s v="ORG-SUPP-02"/>
    <s v="1. Die relevanten Informationssicherheitsanforderungen werden je nach Art der Anbieterbeziehung festgelegt und mit jedem Anbieter vereinbart._x000a__x000a_2. Der Cloud Service Provider (CSP) hat als Teil der Vereinbarung die relevanten Informationssicherheitsmaßnahmen zu spezifizieren, die der CSP umsetzen wird, um Missverständnisse zwischen dem CSP und dem Cloud Service Customer (CSC) zu vermeiden. Die spezifizierten Informationssicherheitsmaßnahmen können je nach Art des vom CSC genutzten Cloud-Dienstes variieren._x000a__x000a_3. Lieferkettenvereinbarungen zwischen CSPs und CSCs sollten mindestens einmal jährlich überprüft werden, um sicherzustellen, dass die festgelegten Informationssicherheitsanforderungen angemessen eingehalten werden."/>
    <x v="1"/>
  </r>
  <r>
    <x v="2"/>
    <x v="76"/>
    <s v="ORG-SUPP-03"/>
    <s v="Die Dienstleister und Lieferanten des Cloud-Anbieters müssen einer umfassenden Risikobewertung unterzogen werden, bevor sie zur Bereitstellung des Cloud-Dienstes beitragen. Diese müssen regelmäßig auf ihre Angemessenheit hin überprüft werden. Die Risikobewertung umfasst folgende Aspekte:_x000a_a. Anforderungen an den Schutz von Informationen hinsichtlich Vertraulichkeit, Integrität, Verfügbarkeit und Authentizität die von Dritten verarbeitet, gespeichert oder übertragen werden_x000a_b. Auswirkungen einer Verletzung der Schutzanforderungen auf die Bereitstellung des Cloud-Dienstes_x000a_c. Abhängigkeit des Cloud-Anbieters von Dienstleistern oder Lieferanten im Hinblick auf Umfang, Komplexität und Einzigartigkeit des zu beschaffenden Dienstes, einschließlich der Berücksichtigung möglicher Alternativen"/>
    <x v="12"/>
  </r>
  <r>
    <x v="2"/>
    <x v="77"/>
    <s v="ORG-SUPP-04"/>
    <s v="Der Cloud-Anbieter führt ein Inventar der Service-Provider und Lieferanten, die zur Bereitstellung eines Cloud-Dienstes beitragen. Die Lieferanten werden nach ihrer Kritikalität priorisiert. Die folgenden Informationen werden gesammelt:_x000a_a. Name des Unternehmens_x000a_b. Anschrift_x000a_c. Ort der Datenverarbeitung und -speicherung_x000a_d. Verantwortlicher Ansprechpartner beim Diensteanbieter/Lieferanten,_x000a_e. Verantwortlicher Ansprechpartner beim Cloud-Anbieter_x000a_f. Beschreibung des Dienstes_x000a_g. Klassifizierung auf der Grundlage der Risikobewertung_x000a_h. Beginn der Dienstleistung_x000a_i. Nachweis der Einhaltung der vertraglich vereinbarten Anforderungen_x000a__x000a_Die Angaben im Verzeichnis sind mindestens einmal jährlich auf Vollständigkeit, Richtigkeit und Gültigkeit zu überprüfen."/>
    <x v="4"/>
  </r>
  <r>
    <x v="2"/>
    <x v="78"/>
    <s v="ORG-SUPP-05"/>
    <s v="1. Die Sicherheitspraktiken in der Lieferkette sind integraler Bestandteil der Informationssicherheits- und Risikomanagementprogramme des Cloud-Anbieters._x000a__x000a_2. Der Cloud-Anbieter muss die Einhaltung der Informationssicherheitsanforderungen durch Dritte überwachen. Dies umfasst die regelmäßige Überprüfung von Berichten zur Servicequalität, Konformitätszertifikaten, Berichten unabhängiger Dritter und Aufzeichnungen über die Behandlung von Sicherheitsaspekten. _x000a__x000a_3. Die Häufigkeit der Überwachung hängt von der Risikobewertung Dritter ab. _x000a__x000a_4. Die Ergebnisse fließen in die Risikobewertung ein und Verstöße oder Abweichungen werden gemäß dem Risikomanagementverfahren behandelt. "/>
    <x v="1"/>
  </r>
  <r>
    <x v="3"/>
    <x v="79"/>
    <s v="PHY-SEC-01"/>
    <s v="1. Es werden klare Sicherheitsperimeter definiert und eingerichtet, um Bereiche zu schützen, die Informationen und andere zugehörige Vermögenswerte enthalten._x000a__x000a_2. Die Sicherheitsmaßnahmen sind so ausgelegt, dass unbefugter Zugang schnell erkannt und verhindert wird, um sicherzustellen, dass die Informationssicherheit des betreffenden Cloud-Dienstes nicht beeinträchtigt wird._x000a_Externe Türen, Fenster und andere bauliche Komponenten erreichen ein Sicherheitsniveau, das den Anforderungen entspricht und einem Einbruchsversuch von mindestens 10 Minuten standhält."/>
    <x v="0"/>
  </r>
  <r>
    <x v="3"/>
    <x v="80"/>
    <s v="PHY-SEC-02"/>
    <s v="Der Cloud-Anbieter muss sicherstellen, dass physische Zugangskontrollen für Sicherheitsbereiche, die mit einem bereitgestellten Cloud-Dienst in Verbindung stehen, gemäß den Sicherheitsanforderungen des Cloud-Anbieters eingerichtet sind. Die Anforderungen an das Zugangskontrollsystem werden in einer Richtlinie oder einem Konzept dokumentiert, kommuniziert und bereitgestellt._x000a__x000a_Die folgenden Aspekte müssen abgedeckt werden:_x000a_a. Automatische Sperrung von Zugriffsrechten, wenn diese über einen Zeitraum von 2 Monaten nicht genutzt werden_x000a_b. Automatischer Entzug von Zugriffsrechten, wenn sie über einen Zeitraum von 6 Monaten nicht genutzt werden_x000a_c. Zwei-Faktor-Authentifizierung für sensible Bereiche (Karte + PIN)_x000a_d. Registrierung von Besuchern und externem Personal_x000a_e. Zugangsüberwachung und -protokollierung"/>
    <x v="1"/>
  </r>
  <r>
    <x v="3"/>
    <x v="81"/>
    <s v="PHY-SEC-03"/>
    <s v="Die Sicherheitsanforderungen für Räumlichkeiten und Gebäude müssen auf den Sicherheitszielen der Informationssicherheitsrichtlinie, den für den Cloud-Dienst ermittelten Schutzbedürfnissen und der Risikobewertung in Bezug auf die physische und Umgebungssicherheit basieren und anerkannten technischen Standards entsprechen._x000a_Die Sicherheitsanforderungen müssen in einer Richtlinie oder einem Konzept dokumentiert, kommuniziert und bereitgestellt werden._x000a__x000a_Die Sicherheitsanforderungen müssen so gestaltet sein, dass sie die folgenden Bedrohungen in Übereinstimmung mit den geltenden rechtlichen und vertraglichen Anforderungen berücksichtigen:_x000a_a. fehlerhafte Planung_x000a_b. Unbefugter Zugriff_x000a_c. Unzureichende Überwachung_x000a_d. Unzureichende Klimakontrolle_x000a_e. Feuer und Rauch_x000a_f. Wasser_x000a_g. Stromausfall_x000a_h. Kontamination_x000a__x000a_Nutzt der Cloud-Anbieter Räumlichkeiten von Drittanbietern für die Bereitstellung des Cloud-Dienstes, muss der Cloud-Anbieter prüfen, ob das Dokument die Sicherheitsanforderungen beschreibt, die der Cloud-Anbieter an diese Drittanbieter stellt."/>
    <x v="0"/>
  </r>
  <r>
    <x v="3"/>
    <x v="82"/>
    <s v="PHY-SEC-04"/>
    <s v="Die Betriebsparameter der technischen Versorgungseinrichtungen sowie die Umgebungsparameter der Räumlichkeiten und Gebäude, die mit dem bereitgestellten Cloud-Dienst verbunden sind, werden entsprechend den Sicherheitsanforderungen des Cloud-Anbieters überwacht und gesteuert. Wird der zulässige Kontrollbereich verlassen, werden das zuständige Personal oder autorisierte Systemkomponenten des Cloud-Anbieters automatisch benachrichtigt, um unverzüglich die erforderlichen Maßnahmen zur Rückkehr in den Kontrollbereich einzuleiten."/>
    <x v="0"/>
  </r>
  <r>
    <x v="3"/>
    <x v="83"/>
    <s v="PHY-SEC-05"/>
    <s v="An unbeaufsichtigten Arbeitsplätzen dürfen keine vertraulichen Daten offen zugänglich sein. Dies sollte in einer Unternehmensrichtlinie dokumentiert und regelmäßig überprüft werden."/>
    <x v="5"/>
  </r>
  <r>
    <x v="3"/>
    <x v="84"/>
    <s v="PHY-SEC-06"/>
    <s v="Es müssen Umweltkontrollsysteme für Rechenzentren implementiert werden, die die Temperatur- und Luftfeuchtigkeitsbedingungen in Übereinstimmung mit anerkannten Industriestandards überwachen, aufrechterhalten und kontinuierlich auf ihre Wirksamkeit überprüfen."/>
    <x v="2"/>
  </r>
  <r>
    <x v="3"/>
    <x v="85"/>
    <s v="PHY-SEC-07"/>
    <s v="Die Entsorgung der Hardware erfolgt physisch oder durch Datenvernichtungsverfahren, die eine Wiederherstellung der Informationen unmöglich machen."/>
    <x v="11"/>
  </r>
  <r>
    <x v="3"/>
    <x v="86"/>
    <s v="PHY-SEC-08"/>
    <s v="Richtlinien und Verfahren für das Lebenszyklusmanagement von Speichermedien sollten dokumentiert, kommuniziert, bereitgestellt und aktualisiert werden._x000a_Die folgenden Punkte müssen berücksichtigt sein:_x000a_a. Erwerb, Nutzung, Transport und Entsorgung von Speichermedien _x000a_b. Klassifizierungsschema und Handhabungsanforderungen _x000a_c. Verfahren für den sicheren Transport physischer Datenträger_x000a_d. Sichere Datenlöschung von Datenträgern"/>
    <x v="11"/>
  </r>
  <r>
    <x v="3"/>
    <x v="87"/>
    <s v="PHY-SEC-09"/>
    <s v="1. Es müssen Mechanismen zum Schutz vor Stromausfällen vorhanden sein, wie z. B. der Einsatz von Notstromaggregaten, unterbrechungsfreien Stromversorgungen (USV) oder anderen Schutzmaßnahmen._x000a__x000a_2. Klare Richtlinien und Verfahren für die Sicherung, Überwachung und Wartung der Stromversorgung müssen vorhanden sein. Diese Richtlinien und Verfahren müssen regelmäßig überprüft und aktualisiert werden._x000a__x000a_3. Regelmäßige Tests müssen durchgeführt werden, um die anhaltende Wirksamkeit der Versorgungsdienste sicherzustellen."/>
    <x v="5"/>
  </r>
  <r>
    <x v="3"/>
    <x v="88"/>
    <s v="PHY-SEC-10"/>
    <s v="Qualifiziertes Personal führt regelmäßige Inspektionen der Strom- und Telekommunikationsleitungen durch, mindestens alle zwei Jahre und bei Verdacht auf Manipulation. _x000a_Die Prüfung umfasst_x000a__x000a_a. Feststellung von Aufbruchsversuchen an geschlossenen Schaltanlagen_x000a_b. Aktualität der Dokumentation in der Schaltanlage_x000a_c. Übereinstimmung der tatsächlichen Verbindungen und Routen mit der Dokumentation_x000a_d. Unversehrtheit von Kurzschlüssen und Erdung nicht benutzter Leitungen_x000a_e. Überprüfung auf Anzeichen unzulässiger Installationen oder Änderungen an Strom- und Telekommunikationsleitungen"/>
    <x v="0"/>
  </r>
  <r>
    <x v="3"/>
    <x v="89"/>
    <s v="PHY-SEC-11"/>
    <s v="Die Geräte werden entsprechend den Anforderungen der Organisation regelmäßig gewartet."/>
    <x v="3"/>
  </r>
  <r>
    <x v="3"/>
    <x v="90"/>
    <s v="PHY-SEC-12"/>
    <s v="Es wird eine Überprüfung durchgeführt, um sicherzustellen, dass alle sensiblen Daten und lizenzierte Software sicher von der Hardware entfernt oder überschrieben wurden, bevor diese entsorgt oder wiederverwendet wird. Die Außerbetriebnahme von Hardware, die vom Cloud-Anbieter in der Produktionsumgebung zur Bereitstellung von Systemkomponenten verwendet wird, erfordert eine Genehmigung gemäß den geltenden Richtlinien."/>
    <x v="11"/>
  </r>
  <r>
    <x v="4"/>
    <x v="91"/>
    <s v="PROD-AUTH-01"/>
    <s v="Der bereitgestellte Cloud-Dienst bietet Authentifizierungsmechanismen, die eine starke Authentifizierung (z. B. unter Verwendung von zwei oder mehr Faktoren) für Benutzer, IT-Komponenten oder Anwendungen unter der Verantwortung des Cloud-Kunden durchsetzen. Diese Authentifizierungsmechanismen werden an allen Zugriffspunkten eingerichtet, über die Benutzer, IT-Komponenten oder Anwendungen mit dem Cloud-Dienst interagieren."/>
    <x v="6"/>
  </r>
  <r>
    <x v="4"/>
    <x v="92"/>
    <s v="PROD-LOG-01"/>
    <s v="1. Der bereitgestellte Cloud-Dienst ist mit Mechanismen zur Fehlerbehandlung und Protokollierung ausgestattet. Cloud-Consumern wird der Zugang zu sicherheitsrelevanten Informationen über den Sicherheitsstatus des Cloud-Dienstes und der bereitgestellten Daten, Dienste oder Funktionen ermöglicht._x000a__x000a_2. Die Informationen sind so detailliert, dass die Cloud-Kunden die folgenden Aspekte überprüfen können, soweit sie auf den Cloud-Dienst zutreffen:_x000a_a. Welche Daten, Dienste oder Funktionen, die dem Cloud-Kunden im Cloud-Dienst zur Verfügung stehen, wurden wann und von wem abgerufen (Log-/Audit-Logs)?_x000a_b. Störungen bei der Verarbeitung automatischer oder manueller Aktionen_x000a_c. Änderungen an sicherheitsrelevanten Parametern der Konfiguration, Fehlerbehandlung und Protokollierung, Benutzerauthentifizierung, Aktionsbeschränkungen, Kryptografie und Kommunikationssicherheit._x000a__x000a_3. Die protokollierten Informationen sind vor unbefugtem Zugriff und Änderungen geschützt und können vom Cloud-Kunden gelöscht werden. Ist der Cloud-Kunde für die Aktivierung oder die Festlegung von Art und Umfang der Protokollierung verantwortlich, stellt der Cloud-Anbieter geeignete Protokollfunktionen zur Verfügung."/>
    <x v="6"/>
  </r>
  <r>
    <x v="4"/>
    <x v="93"/>
    <s v="PROD-POL-01"/>
    <s v="Der Cloud-Anbieter stellt Richtlinien und Empfehlungen für Cloud-Consumer bereit, um die sichere Nutzung des angebotenen Cloud-Dienstes zu fördern. Art und Umfang der bereitgestellten Informationen orientieren sich an den Anforderungen der zuständigen Mitarbeiter der Cloud-Consumer, die Informationssicherheitsrichtlinien bereitstellen, umsetzen oder deren Umsetzung überprüfen (z. B. IT, Compliance, Interne Revision). _x000a__x000a_Die Informationen in den Richtlinien und Empfehlungen für die sichere Nutzung des bereitgestellten Cloud-Dienstes beziehen sich insbesondere auf die folgenden Aspekte, soweit sie auf den Cloud-Dienst anwendbar sind:_x000a_a. Hinweise zur sicheren Konfiguration_x000a_b. Informationsquellen zu bekannten Schwachstellen und Aktualisierungsmechanismen_x000a_c. Fehlerbehandlung und Protokollierungsmechanismen_x000a_d. Authentifizierungsmechanismen_x000a_f. Rollen- und Berechtigungskonzept, einschließlich risikobehafteter Kombinationen_x000a_g. Dienste und Funktionen für die Verwaltung des Cloud-Dienstes durch privilegierte Nutzer"/>
    <x v="6"/>
  </r>
  <r>
    <x v="4"/>
    <x v="94"/>
    <s v="PROD-SDN-01"/>
    <s v="Stellt der Cloud-Dienst Software-defined Networking (SDN)-Funktionen bereit, muss die Vertraulichkeit der Daten des Cloud-Kunden durch geeignete SDN-Verfahren sichergestellt werden. Der Cloud-Anbieter validiert die Funktionalität der SDN-Funktionen, bevor er neue Funktionen bereitstellt oder bestehende Funktionen ändert. Identifizierte Schwachstellen werden risikobasiert bewertet und behoben."/>
    <x v="6"/>
  </r>
  <r>
    <x v="4"/>
    <x v="95"/>
    <s v="PROD-SESS-01"/>
    <s v="Bei Interaktionen mit dem Cloud-Dienst ist ein geeignetes Session-Management implementiert. Dieses entspricht mindestens dem Stand der Technik und ist gegen bekannte Angriffe geschützt. Es sind Mechanismen vorhanden, um eine Sitzung nach erkannter Inaktivität zu invalidieren. Die Inaktivitätserkennung kann durch Zeitmessung erfolgen. In diesem Fall ist das Zeitintervall durch den Cloud-Anbieter oder, soweit technisch möglich, durch den CSC konfigurierbar."/>
    <x v="6"/>
  </r>
  <r>
    <x v="4"/>
    <x v="96"/>
    <s v="PROD-VUL-01"/>
    <s v="Der Cloud-Anbieter bewertet den Cloud-Dienst im Hinblick auf Schwachstellen, die sich aus dem Softwareentwicklungsprozess ergeben können. Die Verfahren zur Identifizierung solcher Schwachstellen sind Teil des Softwareentwicklungsprozesses und umfassen je nach Risikobewertung die folgenden Aktivitäten:_x000a_a. Statische Codeanalyse_x000a_b. Dynamische Code-Analyse_x000a_c. Codeüberprüfungen durch qualifiziertes Personal des Cloud-Anbieters_x000a_d. Sammlung von Informationen über bestätigte Schwachstellen in Softwarebibliotheken Dritter, die im Cloud-Dienst verwendet werden._x000a__x000a_Der Schweregrad der identifizierten Schwachstellen wird nach festgelegten Kriterien bewertet und Maßnahmen zur zeitnahen Behebung oder Minderung werden eingeleitet."/>
    <x v="6"/>
  </r>
  <r>
    <x v="4"/>
    <x v="97"/>
    <s v="PROD-VUL-02"/>
    <s v="1. Der Cloud-Anbieter betreibt ein regelmäßig aktualisiertes Online-Verzeichnis bekannter Schwachstellen, die den bereitgestellten Cloud-Dienst und die von Cloud-Anbietern bereitgestellten Assets betreffen, die Cloud-Consumer in eigener Verantwortung installieren, bereitstellen oder betreiben müssen, oder verweist auf ein solches Verzeichnis._x000a__x000a_2. Die Darstellung der Schwachstellen erfolgt nach dem Common Vulnerability Scoring System (CVSS). _x000a__x000a_3. Das Online-Verzeichnis ist für jeden Cloud-Consumer leicht zugänglich. Die darin enthaltenen Informationen dienen als geeignete Grundlage für die Risikobewertung und die daraus resultierenden Maßnahmen der Cloud-Kunden._x000a__x000a_4. Für jede Schwachstelle wird angegeben, ob entsprechende Software-Updates (z. B. Patch, Update) verfügbar sind, bis wann diese bereitgestellt werden und ob diese vom CSP, CSC oder gemeinsam bereitgestellt werden."/>
    <x v="6"/>
  </r>
  <r>
    <x v="5"/>
    <x v="98"/>
    <s v="TECH-APP-01"/>
    <s v="Richtlinien und Verfahren für die Sicherheit von Anwendungen sowie für deren Planung und Bereitstellung sind zu erstellen, zu dokumentieren, zu kommunizieren und anzuwenden."/>
    <x v="5"/>
  </r>
  <r>
    <x v="5"/>
    <x v="99"/>
    <s v="TECH-AUDIT-01"/>
    <s v="Richtlinien und Anweisungen mit Spezifikationen für die Planung und Durchführung von Audits sind dokumentiert, kommuniziert und verfügbar._x000a_Die Leitlinien umfassen folgende Aspekte_x000a_a. Beschränkung des Zugriffs auf schreibgeschützte Systemkomponenten gemäß dem vereinbarten Auditplan und, falls erforderlich, für die Durchführung von Aktivitäten_x000a_b. Aktivitäten, die Störungen des Cloud-Dienstes oder Verstöße gegen vertragliche Anforderungen verursachen können, werden während geplanter Wartungsfenster oder außerhalb von Spitzenlastzeiten durchgeführt._x000a_c. Protokollierung und Überwachung der Aktivitäten"/>
    <x v="8"/>
  </r>
  <r>
    <x v="5"/>
    <x v="100"/>
    <s v="TECH-AUTH-01"/>
    <s v="Die Gerätekennung wird als Methode zur Authentifizierung der Verbindung verwendet."/>
    <x v="2"/>
  </r>
  <r>
    <x v="5"/>
    <x v="101"/>
    <s v="TECH-AUTH-02"/>
    <s v="1. Die Vergabe von Authentifizierungsinformationen für den Zugriff auf Systemkomponenten zur Bereitstellung des Cloud-Dienstes erfolgt in einem geordneten Verfahren, das die Vertraulichkeit der Informationen sicherstellt._x000a__x000a_2. Werden Passwörter als Authentifizierungsinformationen verwendet, wird deren Vertraulichkeit durch die folgenden Verfahren sichergestellt, soweit dies technisch möglich ist:_x000a_a. Die Benutzer können das Passwort anfänglich selbst erstellen oder müssen ein anfänglich bereitgestelltes Passwort bei der ersten Anmeldung an der Systemkomponente ändern. Ein anfänglich bereitgestelltes Passwort verliert nach höchstens 14 Tagen seine Gültigkeit._x000a_b. Bei der Erstellung von Passwörtern wird die Einhaltung der Passwortanforderungen durchgesetzt, soweit dies technisch möglich ist._x000a_c. Der Nutzer wird über die Änderung oder das Zurücksetzen des Passwortes informiert._x000a_d. Die serverseitige Speicherung erfolgt unter Verwendung starker kryptographischer Passwort-Hash-Funktionen._x000a__x000a_3. Abweichungen von diesen Verfahren werden durch eine Risikoanalyse bewertet und daraus abgeleitete Maßnahmen zur Risikominimierung umgesetzt._x000a__x000a_4. Der Cloud Service Provider (CSP) sollte Informationen über die Verfahren zur Verwaltung der geheimen Authentifizierungsinformationen des Cloud Service Customer (CSC) bereitstellen, einschließlich der Verfahren zur Zuweisung dieser Informationen und zur Benutzerauthentifizierung."/>
    <x v="8"/>
  </r>
  <r>
    <x v="5"/>
    <x v="102"/>
    <s v="TECH-AUTH-03"/>
    <s v="1. Für den Zugang zur Produktionsumgebung ist eine Zwei- oder Mehrfaktor-Authentifizierung erforderlich. _x000a__x000a_2. Innerhalb der Produktionsumgebung erfolgt die Benutzerauthentifizierung durch Passwörter, digital signierte Zertifikate oder Methoden, die mindestens ein gleichwertiges Sicherheitsniveau bieten. Digital signierte Zertifikate unterliegen der Key Management Policy._x000a__x000a_3. Die Anforderungen an Passwörter werden aus einer Risikobewertung abgeleitet und in einer Passwortrichtlinie dokumentiert. Diese Policy wird kommuniziert und zur Verfügung gestellt. Die Einhaltung der Anforderungen wird durch die Konfiguration der Systemkomponenten durchgesetzt, soweit dies technisch möglich ist."/>
    <x v="1"/>
  </r>
  <r>
    <x v="5"/>
    <x v="103"/>
    <s v="TECH-CAP-01"/>
    <s v="1. Der CSP überwacht die Gesamtkapazität der Ressourcen, um Informationssicherheitsvorfälle aufgrund von Ressourcenknappheit zu vermeiden._x000a__x000a_2. Die Kapazitäts- und Ressourcenplanung (für Personal und IT-Ressourcen) erfolgt nach einem festgelegten Verfahren, um potenzielle Kapazitätsengpässe zu vermeiden. Die Verfahren umfassen die Prognose des künftigen Kapazitätsbedarfs, um Nutzungstrends zu erkennen und die Risiken von Systemüberlastungen zu steuern._x000a__x000a_3. Entsprechend den Möglichkeiten des jeweiligen Servicemodells hat der Cloud-Kunde die Möglichkeit, die Zuweisung der ihm zur Verwaltung/Nutzung zugewiesenen Systemressourcen zu steuern und zu überwachen. "/>
    <x v="1"/>
  </r>
  <r>
    <x v="5"/>
    <x v="104"/>
    <s v="TECH-CONF-01"/>
    <s v="Der Cloud-Anbieter richtet Hardware-, Software-, Service- und Netzwerkkonfigurationen ein und dokumentiert diese._x000a_Die Konfigurationen werden regelmäßig bewertet und überprüft, um sicherzustellen, dass sie den Sicherheitsrichtlinien entsprechen. Sind Änderungen an den Konfigurationen notwendig, werden diese gemäß den geltenden Richtlinien und Anweisungen vorgenommen."/>
    <x v="1"/>
  </r>
  <r>
    <x v="5"/>
    <x v="105"/>
    <s v="TECH-DEV-01"/>
    <s v="1. Sicherheitsrichtlinien und -anweisungen für die sichere Entwicklung des Cloud-Dienstes müssen dokumentiert, kommuniziert und bereitgestellt werden. Die Richtlinien und Anweisungen bieten Leitlinien für den gesamten Lebenszyklus des Cloud-Dienstes und entsprechen anerkannten Standards und Methoden._x000a__x000a_2. Die Sicherheit in der Softwareentwicklung wird in den Phasen Anforderungen, Design, Implementierung, Test und Prüfung berücksichtigt und ist integraler Bestandteil der Richtlinien für die Softwarebereitstellung und den Betrieb."/>
    <x v="1"/>
  </r>
  <r>
    <x v="5"/>
    <x v="106"/>
    <s v="TECH-DEV-02"/>
    <s v="Sicherheitstestprozesse sind definiert und im Entwicklungslebenszyklus implementiert. Eine Teststrategie mit Akzeptanzkriterien für neue Informationssysteme, Upgrades und neue Versionen ist implementiert, um Sicherheit und Compliance zu gewährleisten und gleichzeitig die Geschwindigkeitsziele der Organisation zu erreichen. Automatisierung wird, wo möglich und sinnvoll, eingesetzt."/>
    <x v="0"/>
  </r>
  <r>
    <x v="5"/>
    <x v="107"/>
    <s v="TECH-DEV-03"/>
    <s v="Bei der Auslagerung der Entwicklung des Cloud-Dienstes (oder einzelner Systemkomponenten) müssen die vertraglichen Vereinbarungen zwischen dem Cloud-Anbieter und dem Auftragnehmer für die ausgelagerte Entwicklung folgende Aspekte abdecken:_x000a__x000a_a. Sicherheit der Softwareentwicklung (Anforderungen, Design, Implementierung, Tests und Reviews) nach anerkannten Standards und Methoden_x000a_b. Abnahmetests der Qualität der erbrachten Leistungen gemäß den vereinbarten funktionalen und nichtfunktionalen Anforderungen_x000a_c.  Nachweis, dass ausreichende Reviews durchgeführt wurden, um das Vorhandensein bekannter Schwachstellen auszuschließen"/>
    <x v="8"/>
  </r>
  <r>
    <x v="5"/>
    <x v="108"/>
    <s v="TECH-DEV-04"/>
    <s v="1. Produktionsumgebungen sind physisch oder logisch von Test- oder Entwicklungsumgebungen getrennt, um unbefugten Zugriff auf CSC-Daten, die Verbreitung von Schadsoftware oder Änderungen an Systemkomponenten zu verhindern._x000a__x000a_2. Daten aus Produktionsumgebungen sollten nicht in Test- oder Entwicklungsumgebungen verwendet werden, um die Vertraulichkeit zu wahren und mögliche Risiken zu vermeiden._x000a__x000a_3. Vor der Replikation oder Nutzung von Produktionsdaten in Nicht-Produktionsumgebungen sollte die Zustimmung der Dateneigentümer eingeholt und die damit verbundenen Risiken gemanagt werden."/>
    <x v="0"/>
  </r>
  <r>
    <x v="5"/>
    <x v="109"/>
    <s v="TECH-END-01"/>
    <s v="Für alle Endpunkte werden Richtlinien und Verfahren entwickelt, dokumentiert, genehmigt, kommuniziert, angewendet, evaluiert und mindestens einmal jährlich aktualisiert._x000a_Diese umfassen Folgendes:_x000a_a. Eine Liste genehmigter Dienste, Anwendungen und Quellen von Anwendungen (Stores), die für die Verwendung durch Endpunkte beim Zugriff auf oder Speichern von vom Unternehmen verwalteten Daten akzeptabel sind, wird definiert und dokumentiert._x000a_b. Validierung der Kompatibilität der Endgeräte mit Betriebssystemen und Anwendungen_x000a_c. Bestandsaufnahme aller Endgeräte, die für die Speicherung von und den Zugriff auf Unternehmensdaten verwendet werden_x000a_d. Konfiguration einer automatischen Bildschirmsperre_x000a_e. Änderungsmanagement für Endgeräte_x000a_f. Schutzmaßnahmen für Endgeräte (Software-Firewalls)_x000a_g. Fernlöschung von Unternehmensdaten"/>
    <x v="5"/>
  </r>
  <r>
    <x v="5"/>
    <x v="110"/>
    <s v="TECH-END-02"/>
    <s v="Änderungen an Endpunkt-Betriebssystemen, Patch-Levels und/oder Anwendungen werden über die Änderungsmanagementprozesse des Unternehmens verwaltet."/>
    <x v="2"/>
  </r>
  <r>
    <x v="5"/>
    <x v="111"/>
    <s v="TECH-END-03"/>
    <s v="Es sind Prozesse, Verfahren und technische und/oder vertragliche Maßnahmen implementiert, um eine angemessene Sicherheit der Endpunkte Dritter mit Zugang zu Unternehmenswerten aufrechtzuerhalten."/>
    <x v="2"/>
  </r>
  <r>
    <x v="5"/>
    <x v="112"/>
    <s v="TECH-HARD-01"/>
    <s v="Bei der Konfiguration von virtuellen Maschinen (VM) sollten CSCs und CSPs sicherstellen, dass die entsprechenden Aspekte gehärtet werden. Die Härtung sollte sicherstellen, dass VMs gegen bekannte Sicherheitslücken geschützt sind und dass angemessene Sicherheitsrichtlinien implementiert sind. "/>
    <x v="3"/>
  </r>
  <r>
    <x v="5"/>
    <x v="113"/>
    <s v="TECH-HARD-02"/>
    <s v="1. Die Systemkomponenten, die der Cloud-Anbieter für die Bereitstellung des Cloud-Dienstes in der Produktionsumgebung verwendet, sollten gemäß allgemein anerkannten Industriestandards gehärtet sein._x000a__x000a_2. Die spezifischen Härtungsanforderungen für jede Systemkomponente sind zu dokumentieren. Wenn unveränderliche (immutable) Images verwendet werden, sollte die Einhaltung der Härtungsanforderungen während der Erstellung der Images durch einen konsistenten Prozess überprüft werden. "/>
    <x v="9"/>
  </r>
  <r>
    <x v="5"/>
    <x v="114"/>
    <s v="TECH-IAM-01"/>
    <s v="Technische Einschränkungen des Zugriffs auf Informationen sollten gemäß der IAM-Richtlinie implementiert werden. Der Cloud-Anbieter sollte Zugriffskontrollen bereitstellen, die es dem CSC ermöglichen, den Zugriff auf seine Cloud-Dienste, die Funktionen des Cloud-Dienstes und die vom CSC im Dienst verwalteten Daten einzuschränken."/>
    <x v="0"/>
  </r>
  <r>
    <x v="5"/>
    <x v="115"/>
    <s v="TECH-IAM-02"/>
    <s v="Es müssen Werkzeuge implementiert werden, die den Zugriff auf Quellcode, Entwicklungswerkzeuge und Softwarebibliotheken verwalten. Die verwendeten Werkzeuge sind so zu konfigurieren, dass alle Änderungen protokolliert werden. "/>
    <x v="8"/>
  </r>
  <r>
    <x v="5"/>
    <x v="116"/>
    <s v="TECH-KEY-01"/>
    <s v="Der Cloud-Anbieter formuliert, dokumentiert, kommuniziert und implementiert Richtlinien und Verfahren für Kryptografie, Verschlüsselung und Schlüsselmanagement. Diese sind jährlich zu überprüfen. Dies gilt auch für die Definition und Implementierung von Rollen und Verantwortlichkeiten im Bereich Kryptografie, Verschlüsselung und Schlüsselverwaltung."/>
    <x v="0"/>
  </r>
  <r>
    <x v="5"/>
    <x v="117"/>
    <s v="TECH-KEY-02"/>
    <s v="Die Generierung kryptographischer Schlüssel darf nur unter Verwendung anerkannter kryptographischer Bibliotheken mit Angabe der Algorithmenstärke und des verwendeten Zufallszahlengenerators erfolgen."/>
    <x v="0"/>
  </r>
  <r>
    <x v="5"/>
    <x v="118"/>
    <s v="TECH-KEY-03"/>
    <s v="Es müssen Prozesse, Verfahren und technische Maßnahmen dokumentiert und festgelegt werden, um kryptografische Schlüssel vor Ablauf der festgelegten kryptografischen Gültigkeitsdauer, bei Kompromittierung eines Schlüssels oder wenn eine Stelle nicht mehr Teil der Organisation ist, zu sperren und zu entfernen. Dies schließt auch Vorkehrungen für rechtliche und regulatorische Anforderungen ein."/>
    <x v="0"/>
  </r>
  <r>
    <x v="5"/>
    <x v="119"/>
    <s v="TECH-KEY-04"/>
    <s v="Es müssen Prozesse, Verfahren und technische Maßnahmen festgelegt werden, um die sichere Speicherung von Schlüsseln außerhalb einer sicheren Umgebung und die Sperrung von Schlüsseln in Hardware Security Modules (HSMs), wenn diese nicht mehr benötigt werden, zu gewährleisten. Dies schließt Bestimmungen für gesetzliche und regulatorische Anforderungen ein."/>
    <x v="0"/>
  </r>
  <r>
    <x v="5"/>
    <x v="120"/>
    <s v="TECH-KEY-05"/>
    <s v="1. Es müssen Prozesse, Verfahren und technische Maßnahmen für die Erzeugung von Schlüsseln im voraktivierten Zustand festgelegt werden, wenn diese generiert, aber noch nicht zur Verwendung freigegeben wurden. _x000a__x000a_2. Es müssen Verfahren und Maßnahmen zur Deaktivierung von Schlüsseln am Ende ihrer Gültigkeit festgelegt werden. Dies schließt Bestimmungen für gesetzliche und regulatorische Anforderungen ein."/>
    <x v="0"/>
  </r>
  <r>
    <x v="5"/>
    <x v="121"/>
    <s v="TECH-KEY-06"/>
    <s v="Prozesse, Verfahren und technische Maßnahmen zur Verwaltung der archivierten Schlüssel in einem sicheren Repository mit minimalen Zugriffsrechten müssen dokumentiert werden."/>
    <x v="9"/>
  </r>
  <r>
    <x v="5"/>
    <x v="122"/>
    <s v="TECH-KEY-07"/>
    <s v="Richtlinien für die Verwendung kompromittierter Schlüssel müssen dokumentiert und umgesetzt werden. Diese Schlüssel dürfen nur unter kontrollierten Bedingungen zur Verschlüsselung von Informationen verwendet werden. Danach dürfen sie nur noch zur Entschlüsselung und niemals zur Verschlüsselung von Daten verwendet werden."/>
    <x v="9"/>
  </r>
  <r>
    <x v="5"/>
    <x v="123"/>
    <s v="TECH-KEY-08"/>
    <s v="Es ist ein standardisiertes Änderungsmanagementverfahren zu etablieren, das die Prüfung, Genehmigung, Umsetzung und Kommunikation von technologischen Änderungen im Bereich der Kryptografie, Verschlüsselung und Schlüsselverwaltung ermöglicht."/>
    <x v="2"/>
  </r>
  <r>
    <x v="5"/>
    <x v="124"/>
    <s v="TECH-KEY-09"/>
    <s v="Es ist ein Programm zur Risikobewertung von Verschlüsselung und Schlüsselmanagement einzurichten und zu pflegen. Dieses Programm umfasst Vorkehrungen für die Risikobewertung, das Risikomanagement, die Risikokontextualisierung, die Überwachung und die Rückmeldung. "/>
    <x v="9"/>
  </r>
  <r>
    <x v="5"/>
    <x v="125"/>
    <s v="TECH-KEY-10"/>
    <s v="Der Cloud-Provider ist verpflichtet, die Verschlüsselungs- und Schlüsselverwaltungssysteme, -richtlinien und -prozesse in Abständen zu überprüfen, die der Risikoexposition des Systems angemessen sind. Die Überprüfung sollte kontinuierlich erfolgen, mindestens jedoch einmal jährlich und nach sicherheitsrelevanten Ereignissen."/>
    <x v="2"/>
  </r>
  <r>
    <x v="5"/>
    <x v="126"/>
    <s v="TECH-KEY-11"/>
    <s v="Es sind Verfahren zur Protokollierung und Überwachung von Ereignissen im Zusammenhang mit der Verwaltung des Lebenszyklus von Schlüsseln festzulegen."/>
    <x v="2"/>
  </r>
  <r>
    <x v="5"/>
    <x v="127"/>
    <s v="TECH-LOG-01"/>
    <s v="Der Cloud-Provider hat Richtlinien und Anweisungen für die Protokollierung und Überwachung von Ereignissen auf den Systemkomponenten, für die er verantwortlich ist, festgelegt. Diese Richtlinien und Anweisungen sind dokumentiert, kommuniziert und verfügbar und umfassen die folgenden Aspekte:_x000a__x000a_a. Definition von Ereignissen, die zu einer Verletzung der Sicherheitsziele führen können_x000a_b. Richtlinien für das Aktivieren, Stoppen und Pausieren verschiedener Protokollierungsaktivitäten_x000a_c. Informationen über den Zweck und die Dauer der Aufbewahrung von Protokollen_x000a_d. Zuweisung von Rollen und Verantwortlichkeiten für die Einrichtung und Überwachung der Protokollierung_x000a_e. Synchronisierung der Systemkomponenten_x000a_f. Einhaltung gesetzlicher und regulatorischer Anforderungen_x000a_g. Verfahren und technische Maßnahmen zur Aufbewahrung von Prüfprotokollen_x000a_h. Aktualisierung des Protokollumfangs mindestens einmal jährlich oder bei Änderungen im Bedrohungsumfeld_x000a_i. Protokollierungsfunktionen für CSC und genutzte Dienste"/>
    <x v="1"/>
  </r>
  <r>
    <x v="5"/>
    <x v="128"/>
    <s v="TECH-LOG-02"/>
    <s v="1. Richtlinien und Verfahren für die Protokollierung und Überwachung sind festgelegt, dokumentiert, genehmigt, kommuniziert, umgesetzt, evaluiert und werden mindestens jährlich aktualisiert._x000a__x000a_2. Sicherheitsrelevante Ereignisse in Anwendungen und der zugrunde liegenden Infrastruktur werden identifiziert und überwacht. Ein System zur Generierung von Warnungen an verantwortliche Stakeholder basierend auf diesen Ereignissen und Metriken ist definiert und implementiert._x000a__x000a_3. Audit-Protokolle werden ebenso überwacht wie Netzwerke, Netzwerkdienste, die physische Umgebung, Aktivitäten des Personals und die Nutzung von Technologien, Aktivitäten und Dienste externer Dienstleister, Computerhardware und -software, Laufzeitumgebungen und deren Daten."/>
    <x v="1"/>
  </r>
  <r>
    <x v="5"/>
    <x v="129"/>
    <s v="TECH-LOG-03"/>
    <s v="Der Cloud-Provider bewahrt die erzeugten Protokolldaten unabhängig von ihrer Quelle in einer geeigneten und unveränderbaren aggregierten Form auf, die eine zentrale und autorisierte Analyse ermöglicht. Die Protokolldaten werden gelöscht, wenn sie für ihren Zweck nicht mehr benötigt werden."/>
    <x v="6"/>
  </r>
  <r>
    <x v="5"/>
    <x v="130"/>
    <s v="TECH-LOG-04"/>
    <s v="Der Zugang zu den Audit-Protokollen ist auf befugtes Personal beschränkt. Es werden Aufzeichnungen geführt, die eine eindeutige Verantwortlichkeit für den Zugriff ermöglichen."/>
    <x v="9"/>
  </r>
  <r>
    <x v="5"/>
    <x v="131"/>
    <s v="TECH-MIG-01"/>
    <s v="Bei der Migration von Servern, Diensten, Anwendungen oder Daten in Cloud-Umgebungen werden sichere und verschlüsselte Kommunikationskanäle verwendet. Diese Kanäle dürfen nur aktuelle und genehmigte Protokolle verwenden. Die Sicherheitsmaßnahmen für die Datenübertragung sind gemäß den branchenüblichen Sicherheitsstandards und den Richtlinien des Cloud-Anbieters umzusetzen. "/>
    <x v="2"/>
  </r>
  <r>
    <x v="5"/>
    <x v="132"/>
    <s v="TECH-NET-01"/>
    <s v="1. Der Cloud-Anbieter muss sicherstellen, dass bei der Konfiguration virtueller Netzwerke die Konsistenz zwischen den Konfigurationen virtueller und physischer Netzwerke gewährleistet ist._x000a__x000a_2. Es ist zu prüfen, ob die Konfigurationen der CSCs den Netzwerksicherheitsrichtlinien des Cloud Service Providers (CSP) entsprechen."/>
    <x v="3"/>
  </r>
  <r>
    <x v="5"/>
    <x v="133"/>
    <s v="TECH-NET-02"/>
    <s v="Eine vollständige und aktuelle Dokumentation der logischen Struktur des Netzes sollte aufrechterhalten werden, insbesondere für Komponenten mit hohem Risiko oder Komponenten, die für die Bereitstellung von Diensten kritisch sind. Die Dokumentation umfasst die logische Struktur des Netzes, die Zuweisung von Subnetzen und Zonen sowie die Spezifikation der geografischen Standorte."/>
    <x v="4"/>
  </r>
  <r>
    <x v="5"/>
    <x v="134"/>
    <s v="TECH-NET-03"/>
    <s v="Es sind Sicherheitsanforderungen für Netzwerkverbindungen innerhalb des Netzwerks des Cloud-Anbieters zu entwickeln, zu veröffentlichen und bereitzustellen. Diese Anforderungen sollten festlegen, in welchen Fällen Sicherheitszonen zu trennen sind und wann CSCs logisch oder physisch zu isolieren sind._x000a_Die folgenden Aspekte sollten definiert werden_x000a_a. die zulässigen Kommunikationsbeziehungen, Netzwerk- und Anwendungsprotokolle _x000a_b. Netzwerktrennung für Administrations- und Überwachungsverkehr_x000a_c. Zulässige interne, standortübergreifende und Netzwerkkommunikation_x000a_d. Überwachung, Verschlüsselung und Beschränkung der Kommunikation zwischen Umgebungen._x000a__x000a_Die Konfigurationen sollten mindestens einmal jährlich überprüft werden und durch eine dokumentierte Begründung aller erlaubten Dienste, Protokolle, Ports und Ausgleichskontrollen unterstützt werden."/>
    <x v="1"/>
  </r>
  <r>
    <x v="5"/>
    <x v="135"/>
    <s v="TECH-NET-04"/>
    <s v="1. Es wird zwischen vertrauenswürdigen und nicht vertrauenswürdigen Netzwerken unterschieden. Basierend auf einer Risikobewertung werden diese in verschiedene Sicherheitszonen für interne und externe Netzwerkbereiche (und ggf. DMZ) unterteilt._x000a__x000a_2. Physische und virtualisierte Netzwerkumgebungen werden so gestaltet und konfiguriert, dass Verbindungen zu vertrauenswürdigen und nicht vertrauenswürdigen Netzwerken entsprechend den festgelegten Sicherheitsanforderungen eingeschränkt und überwacht werden.  _x000a__x000a_3. Das gesamte Design und die Konfiguration zur Überwachung dieser Verbindungen sind risikobasiert und werden mindestens einmal jährlich im Hinblick auf die sich daraus ergebenden Sicherheitsanforderungen überprüft."/>
    <x v="0"/>
  </r>
  <r>
    <x v="5"/>
    <x v="136"/>
    <s v="TECH-NET-05"/>
    <s v="Jeder Netzwerk-Perimeter wird durch Sicherheits-Gateways kontrolliert. Die Zugangsberechtigung für netzübergreifende Zugänge basiert auf einer Sicherheitsbewertung gemäß den Anforderungen der Cloud-Kunden."/>
    <x v="6"/>
  </r>
  <r>
    <x v="5"/>
    <x v="137"/>
    <s v="TECH-NET-06"/>
    <s v="Für die administrative Verwaltung der Infrastruktur und den Betrieb der Managementkonsolen gibt es separate Netzwerke. Diese sind logisch oder physisch von den Netzwerken der Cloud-Kunden getrennt und der Zugang ist durch Multi-Faktor-Authentifizierung geschützt. "/>
    <x v="6"/>
  </r>
  <r>
    <x v="5"/>
    <x v="138"/>
    <s v="TECH-NET-07"/>
    <s v="Informationsdienste, Nutzer und Informationssysteme sollten in den Unternehmensnetzwerken getrennt sein._x000a_Der Cloud-Anbieter sollte die Trennung des Netzwerkzugangs in den folgenden Fällen durchsetzen: _x000a_a. Trennung zwischen Kundinnen und Kunden in einer Multi- oder Intra-Client-Umgebung_x000a_b. Trennung zwischen der internen Verwaltungsumgebung des Cloud-Anbieters und der Cloud-Computing-Umgebung des Cloud-Kunden_x000a_c. Trennung von Netzwerken, die vom Cloud-Anbieter für Migrationen oder die Erstellung virtueller Maschinen verwendet werden._x000a__x000a_Gegebenenfalls sollte der Cloud-Anbieter den Cloud-Consumer bei der Überprüfung der von ihm umgesetzten Trennung unterstützen."/>
    <x v="0"/>
  </r>
  <r>
    <x v="5"/>
    <x v="139"/>
    <s v="TECH-REC-01"/>
    <s v="1. Die Richtlinien und Anweisungen zur Datensicherung und -wiederherstellung sind dokumentiert, kommuniziert und verfügbar._x000a__x000a_2. Umfang und Häufigkeit der Datensicherung sowie die Dauer der Aufbewahrung entsprechen den vertraglichen Vereinbarungen mit den Cloud-Kunden und den Anforderungen des Cloud-Anbieters an die Geschäftskontinuität hinsichtlich der maximal tolerierbaren Ausfallzeit (Recovery Time Objective, RTO) und des maximal zulässigen Datenverlusts (Recovery Point Objective, RPO)._x000a__x000a_3. Die Datensicherung erfolgt in verschlüsselter Form und entspricht den aktuellen Verschlüsselungsstandards._x000a__x000a_4. Der Zugriff auf die gesicherten Daten und die Durchführung von Wiederherstellungsprozessen ist auf autorisiertes Personal beschränkt."/>
    <x v="1"/>
  </r>
  <r>
    <x v="5"/>
    <x v="140"/>
    <s v="TECH-REC-02"/>
    <s v="1. Der Cloud-Anbieter überträgt die zu sichernden Daten an einen entfernten Ort oder transportiert sie auf Datenträgern an einen entfernten Ort. Wenn die Datensicherung über ein Netzwerk an den entfernten Standort übertragen wird, erfolgt die Sicherung oder Übertragung in verschlüsselter Form gemäß den neuesten Verschlüsselungsstandards. _x000a__x000a_2. Die Entfernung vom Hauptstandort wird nach sorgfältiger Abwägung von Faktoren wie Wiederherstellungszeiten und Auswirkungen von Katastrophen auf beide Standorte gewählt. _x000a__x000a_3. Die Sicherheitsmaßnahmen am entfernten Standort entsprechen dem physischen und ökologischen Sicherheitsniveau des Hauptstandorts."/>
    <x v="8"/>
  </r>
  <r>
    <x v="5"/>
    <x v="141"/>
    <s v="TECH-REC-03"/>
    <s v="Die Wiederherstellungsverfahren werden vom Cloud-Anbieter regelmäßig, mindestens einmal jährlich, getestet. Die Tests ermöglichen eine Beurteilung, ob die vertraglichen Vereinbarungen und Vorgaben für die maximal tolerierbare Ausfallzeit (Recovery Time Objective, RTO) und den maximal zulässigen Datenverlust (Recovery Point Objective, RPO) eingehalten werden."/>
    <x v="6"/>
  </r>
  <r>
    <x v="5"/>
    <x v="142"/>
    <s v="TECH-REC-04"/>
    <s v="1. Der Cloud-Anbieter überwacht die Durchführung der Datensicherung durch technische und organisatorische Maßnahmen. _x000a__x000a_2. Störungen werden durch qualifiziertes Personal des Cloud-Anbieters untersucht und unverzüglich behoben, um sicherzustellen, dass die vertraglichen Verpflichtungen gegenüber den Cloud-Consumer bzw. die geschäftlichen Anforderungen des Cloud-Anbieters an Umfang und Häufigkeit der Datensicherung sowie an die Dauer der Aufbewahrung eingehalten werden."/>
    <x v="6"/>
  </r>
  <r>
    <x v="5"/>
    <x v="143"/>
    <s v="TECH-RED-01"/>
    <s v="1. Die Bereitstellung des Cloud-Dienstes erfolgt von zwei Standorten aus, die sich gegenseitig Redundanz bieten. Die Standorte erfüllen die Sicherheitsanforderungen des Cloud-Anbieters und sind weit genug voneinander entfernt, um eine operationelle Redundanz zu gewährleisten. Die operative Redundanz ist so ausgelegt, dass die im Service Level Agreement (SLA) festgelegten Verfügbarkeitsanforderungen erfüllt werden._x000a__x000a_2. Die Funktionalität der Redundanz wird mindestens einmal jährlich durch geeignete Tests und Übungen überprüft."/>
    <x v="11"/>
  </r>
  <r>
    <x v="5"/>
    <x v="144"/>
    <s v="TECH-SEC-01"/>
    <s v="Es gibt dokumentierte Richtlinien und Anweisungen mit Leitlinien zum Schutz vor Schadsoftware. Diese werden kommuniziert und zur Verfügung gestellt und definieren folgende Maßnahmen:_x000a__x000a_a. Auf den Systemkomponenten des Cloud-Anbieters, die für die Bereitstellung des Cloud-Dienstes in der Produktionsumgebung verwendet werden, sind Sicherheitsprogramme aktiv._x000a_b. Sicherheitsprogramme für die Endgeräte der Mitarbeitenden sind aktiv._x000a_c. Die verwalteten Endgeräte sind mit Technologien und Diensten zur Erkennung und Abwehr von Schadsoftware (Anti-Malware) konfiguriert._x000a_d. Die Authentizität und Integrität von Hard- und Software wird vor der Beschaffung und Nutzung bewertet._x000a_e. Sicherheitsprogramme mit signatur- und/oder verhaltensbasierter Erkennung und Entfernung von Schadsoftware werden mindestens täglich aktualisiert._x000a_f. Für die Bereitstellung des Cloud-Dienstes in der Produktionsumgebung sind systemspezifische Schutzmechanismen vorhanden."/>
    <x v="11"/>
  </r>
  <r>
    <x v="5"/>
    <x v="145"/>
    <s v="TECH-SEC-02"/>
    <s v="1. Informationen über technische Schwachstellen in den verwendeten Informationssystemen werden regelmäßig gesammelt und ausgewertet. Auf erkannte Schwachstellen wird mit geeigneten Maßnahmen reagiert. _x000a_Die themenspezifischen Leitlinien sollten folgende Aspekte umfassen:_x000a__x000a_a. Regelmäßige Ermittlung von Schwachstellen_x000a_b. Bewertung des Schweregrads der festgestellten Schwachstellen_x000a_c. Priorisierung und Umsetzung von Maßnahmen zur zeitnahen Behebung oder Minderung von Schwachstellen auf der Grundlage von Schweregraden und definierten Zeiträumen_x000a_d. Umgang mit Systemkomponenten, für die aufgrund einer Risikobewertung keine Maßnahmen zur rechtzeitigen Behebung oder Minderung von Schwachstellen eingeleitet werden._x000a__x000a_2. Der CSP stellt einem CSC Informationen über das Management technischer Schwachstellen zur Verfügung, die sich auf die bereitgestellten Cloud-Dienste auswirken können."/>
    <x v="1"/>
  </r>
  <r>
    <x v="5"/>
    <x v="146"/>
    <s v="TECH-SEC-03"/>
    <s v="1. Der Cloud-Anbieter führt mindestens einmal jährlich Penetrationstests durch. Die Tests werden von qualifizierten internen Mitarbeitern oder externen Dienstleistern nach einer dokumentierten Testmethodik durchgeführt. Die Tests umfassen die für die Bereitstellung des Cloud-Dienstes relevanten Systemkomponenten, die durch eine Risikoanalyse identifiziert wurden._x000a__x000a_2. Der Cloud-Anbieter bewertet den Schweregrad der Ergebnisse der Penetrationstests nach definierten Kriterien. Bei Ergebnissen mit mittlerer oder hoher Kritikalität, die die Vertraulichkeit, Integrität oder Verfügbarkeit des Cloud-Services betreffen, sind zeitnah Maßnahmen zur Behebung oder Minderung zu ergreifen."/>
    <x v="9"/>
  </r>
  <r>
    <x v="5"/>
    <x v="147"/>
    <s v="TECH-SEC-04"/>
    <s v="1. Cloud-Dienste können von anderen Cloud-Diensten oder IT-Systemen von Cloud-Consumern über dokumentierte Ein- und Ausgabeschnittstellen (Interfaces) erreicht werden. Für qualifiziertes Personal ist klar dokumentiert, wie diese Schnittstellen genutzt werden können, um Daten abzurufen._x000a__x000a_2. Für die Kommunikation werden standardisierte Protokolle verwendet, die die Vertraulichkeit und Integrität der übertragenen Informationen entsprechend den Sicherheitsanforderungen gewährleisten. Die Kommunikation über nicht vertrauenswürdige Netze erfolgt verschlüsselt._x000a__x000a_3. Art und Umfang der Dokumentation der Schnittstellen richten sich nach den Anforderungen des Fachpersonals der Cloud-Kunden, um die Nutzung dieser Schnittstellen zu ermöglichen. Die Informationen werden so gepflegt, dass sie für den bereitgestellten Cloud-Dienst in der für den produktiven Einsatz vorgesehenen Version anwendbar sind."/>
    <x v="6"/>
  </r>
  <r>
    <x v="5"/>
    <x v="148"/>
    <s v="TECH-SW-01"/>
    <s v="Es sind Verfahren und Maßnahmen einzuführen, um die sichere Verwaltung der Softwareinstallation auf Betriebssystemen zu gewährleisten und die Installation und Ausführung nicht autorisierter Software zu verhindern."/>
    <x v="10"/>
  </r>
  <r>
    <x v="5"/>
    <x v="149"/>
    <s v="TECH-TIME-01"/>
    <s v="1 Die Uhren der vom Unternehmen verwendeten Informationssysteme sollten mit genehmigten Zeitquellen synchronisiert werden._x000a__x000a_2. Der CSP sollte dem CSC Informationen über die von den Systemen des Dienstanbieters verwendete Zeit zur Verfügung stellen. Darüber hinaus sollte er Informationen darüber bereitstellen, wie das CSC die lokalen Uhren mit der Uhr des Cloud-Dienstes synchronisieren kann."/>
    <x v="5"/>
  </r>
  <r>
    <x v="5"/>
    <x v="150"/>
    <s v="TECH-UP-01"/>
    <s v="1. Die Verwendung von Dienstprogrammen, die die System- und Anwendungssteuerung umgehen können, wird eingeschränkt und streng kontrolliert._x000a__x000a_2. Der CSP identifiziert die Anforderungen für den Einsatz von Dienstprogrammen innerhalb des Cloud-Dienstes. Es ist sicherzustellen, dass die Nutzung von Dienstprogrammen, die normale Betriebs- oder Sicherheitsverfahren umgehen können, streng auf autorisiertes Personal beschränkt ist. _x000a__x000a_3. Der Einsatz solcher Dienstprogramme wird regelmäßig überprüft und überwacht."/>
    <x v="3"/>
  </r>
  <r>
    <x v="5"/>
    <x v="151"/>
    <s v="TECH-VERS-01"/>
    <s v="1. Es sind klare Versionskontrollverfahren zu implementieren, um Änderungen an Quellcode, Entwicklungswerkzeugen und Softwarebibliotheken zu verfolgen. _x000a__x000a_2. Das Versionskontrollsystem ist so zu konfigurieren, dass die Abhängigkeiten zwischen einzelnen Änderungen nachvollziehbar sind. _x000a__x000a_3. Im Falle von Fehlern oder Sicherheitslücken sind Mechanismen vorzusehen, mit denen die betroffenen Komponenten in den vorherigen Zustand zurückversetzt werden können."/>
    <x v="6"/>
  </r>
  <r>
    <x v="5"/>
    <x v="152"/>
    <s v="TECH-WEB-01"/>
    <s v="Der Zugang zu externen Websites wird kontrolliert, um die Exposition gegenüber schädlichen Inhalten zu minimieren."/>
    <x v="3"/>
  </r>
  <r>
    <x v="6"/>
    <x v="153"/>
    <m/>
    <m/>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E595B8-84F2-49AC-9CBC-B8A04CD929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5">
    <pivotField axis="axisRow" showAll="0">
      <items count="8">
        <item x="0"/>
        <item x="2"/>
        <item x="1"/>
        <item x="3"/>
        <item x="4"/>
        <item x="5"/>
        <item x="6"/>
        <item t="default"/>
      </items>
    </pivotField>
    <pivotField dataField="1" showAll="0">
      <items count="155">
        <item x="92"/>
        <item x="137"/>
        <item x="120"/>
        <item x="40"/>
        <item x="30"/>
        <item x="110"/>
        <item x="123"/>
        <item x="75"/>
        <item x="121"/>
        <item x="119"/>
        <item x="129"/>
        <item x="107"/>
        <item x="62"/>
        <item x="102"/>
        <item x="101"/>
        <item x="91"/>
        <item x="54"/>
        <item x="45"/>
        <item x="28"/>
        <item x="27"/>
        <item x="93"/>
        <item x="18"/>
        <item x="13"/>
        <item x="8"/>
        <item x="11"/>
        <item x="12"/>
        <item x="139"/>
        <item x="4"/>
        <item x="141"/>
        <item x="79"/>
        <item x="57"/>
        <item x="21"/>
        <item x="43"/>
        <item x="3"/>
        <item x="150"/>
        <item x="111"/>
        <item x="50"/>
        <item x="33"/>
        <item x="38"/>
        <item x="117"/>
        <item x="100"/>
        <item x="113"/>
        <item x="112"/>
        <item x="17"/>
        <item x="35"/>
        <item x="51"/>
        <item x="48"/>
        <item x="98"/>
        <item x="20"/>
        <item x="25"/>
        <item x="56"/>
        <item x="67"/>
        <item x="60"/>
        <item x="64"/>
        <item x="114"/>
        <item x="73"/>
        <item x="59"/>
        <item x="52"/>
        <item x="103"/>
        <item x="2"/>
        <item x="122"/>
        <item x="104"/>
        <item x="132"/>
        <item x="31"/>
        <item x="32"/>
        <item x="63"/>
        <item x="86"/>
        <item x="77"/>
        <item x="89"/>
        <item x="145"/>
        <item x="44"/>
        <item x="46"/>
        <item x="131"/>
        <item x="47"/>
        <item x="128"/>
        <item x="136"/>
        <item x="133"/>
        <item x="134"/>
        <item x="138"/>
        <item x="66"/>
        <item x="49"/>
        <item x="116"/>
        <item x="55"/>
        <item x="97"/>
        <item x="0"/>
        <item x="146"/>
        <item x="80"/>
        <item x="82"/>
        <item x="72"/>
        <item x="42"/>
        <item x="96"/>
        <item x="127"/>
        <item x="29"/>
        <item x="53"/>
        <item x="68"/>
        <item x="143"/>
        <item x="41"/>
        <item x="69"/>
        <item x="74"/>
        <item x="109"/>
        <item x="76"/>
        <item x="124"/>
        <item x="70"/>
        <item x="36"/>
        <item x="1"/>
        <item x="7"/>
        <item x="6"/>
        <item x="5"/>
        <item x="88"/>
        <item x="87"/>
        <item x="144"/>
        <item x="95"/>
        <item x="61"/>
        <item x="90"/>
        <item x="85"/>
        <item x="16"/>
        <item x="105"/>
        <item x="135"/>
        <item x="147"/>
        <item x="81"/>
        <item x="24"/>
        <item x="106"/>
        <item x="94"/>
        <item x="148"/>
        <item x="39"/>
        <item x="140"/>
        <item x="149"/>
        <item x="99"/>
        <item x="108"/>
        <item x="71"/>
        <item x="58"/>
        <item x="125"/>
        <item x="142"/>
        <item x="78"/>
        <item x="84"/>
        <item x="26"/>
        <item x="83"/>
        <item x="22"/>
        <item x="65"/>
        <item x="15"/>
        <item x="19"/>
        <item x="126"/>
        <item x="151"/>
        <item x="14"/>
        <item x="23"/>
        <item x="118"/>
        <item x="10"/>
        <item x="152"/>
        <item x="130"/>
        <item x="115"/>
        <item x="9"/>
        <item x="34"/>
        <item x="37"/>
        <item x="153"/>
        <item t="default"/>
      </items>
    </pivotField>
    <pivotField showAll="0"/>
    <pivotField showAll="0"/>
    <pivotField axis="axisRow" showAll="0">
      <items count="15">
        <item x="6"/>
        <item x="9"/>
        <item x="4"/>
        <item x="12"/>
        <item x="2"/>
        <item x="3"/>
        <item x="8"/>
        <item x="0"/>
        <item x="1"/>
        <item x="11"/>
        <item x="5"/>
        <item x="10"/>
        <item x="7"/>
        <item x="13"/>
        <item t="default"/>
      </items>
    </pivotField>
  </pivotFields>
  <rowFields count="2">
    <field x="0"/>
    <field x="4"/>
  </rowFields>
  <rowItems count="51">
    <i>
      <x/>
    </i>
    <i r="1">
      <x/>
    </i>
    <i r="1">
      <x v="2"/>
    </i>
    <i r="1">
      <x v="4"/>
    </i>
    <i r="1">
      <x v="5"/>
    </i>
    <i r="1">
      <x v="7"/>
    </i>
    <i r="1">
      <x v="8"/>
    </i>
    <i r="1">
      <x v="10"/>
    </i>
    <i>
      <x v="1"/>
    </i>
    <i r="1">
      <x/>
    </i>
    <i r="1">
      <x v="1"/>
    </i>
    <i r="1">
      <x v="2"/>
    </i>
    <i r="1">
      <x v="3"/>
    </i>
    <i r="1">
      <x v="4"/>
    </i>
    <i r="1">
      <x v="6"/>
    </i>
    <i r="1">
      <x v="7"/>
    </i>
    <i r="1">
      <x v="8"/>
    </i>
    <i r="1">
      <x v="9"/>
    </i>
    <i r="1">
      <x v="10"/>
    </i>
    <i r="1">
      <x v="11"/>
    </i>
    <i r="1">
      <x v="12"/>
    </i>
    <i>
      <x v="2"/>
    </i>
    <i r="1">
      <x v="6"/>
    </i>
    <i r="1">
      <x v="7"/>
    </i>
    <i r="1">
      <x v="8"/>
    </i>
    <i r="1">
      <x v="10"/>
    </i>
    <i r="1">
      <x v="12"/>
    </i>
    <i>
      <x v="3"/>
    </i>
    <i r="1">
      <x v="4"/>
    </i>
    <i r="1">
      <x v="5"/>
    </i>
    <i r="1">
      <x v="7"/>
    </i>
    <i r="1">
      <x v="8"/>
    </i>
    <i r="1">
      <x v="9"/>
    </i>
    <i r="1">
      <x v="10"/>
    </i>
    <i>
      <x v="4"/>
    </i>
    <i r="1">
      <x/>
    </i>
    <i>
      <x v="5"/>
    </i>
    <i r="1">
      <x/>
    </i>
    <i r="1">
      <x v="1"/>
    </i>
    <i r="1">
      <x v="2"/>
    </i>
    <i r="1">
      <x v="4"/>
    </i>
    <i r="1">
      <x v="5"/>
    </i>
    <i r="1">
      <x v="6"/>
    </i>
    <i r="1">
      <x v="7"/>
    </i>
    <i r="1">
      <x v="8"/>
    </i>
    <i r="1">
      <x v="9"/>
    </i>
    <i r="1">
      <x v="10"/>
    </i>
    <i r="1">
      <x v="11"/>
    </i>
    <i>
      <x v="6"/>
    </i>
    <i r="1">
      <x v="13"/>
    </i>
    <i t="grand">
      <x/>
    </i>
  </rowItems>
  <colItems count="1">
    <i/>
  </colItems>
  <dataFields count="1">
    <dataField name="Count of Subdomän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D800B-C27B-4564-BD2C-76BFA2D94AF2}">
  <dimension ref="A1"/>
  <sheetViews>
    <sheetView tabSelected="1" workbookViewId="0">
      <selection activeCell="I29" sqref="I2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E0F51-B105-4417-8E70-D3A31BE0C00B}">
  <dimension ref="A1:G168"/>
  <sheetViews>
    <sheetView zoomScale="70" zoomScaleNormal="70" workbookViewId="0">
      <pane xSplit="2" ySplit="1" topLeftCell="D22" activePane="bottomRight" state="frozen"/>
      <selection pane="topRight" activeCell="C1" sqref="C1"/>
      <selection pane="bottomLeft" activeCell="A2" sqref="A2"/>
      <selection pane="bottomRight" activeCell="B25" sqref="B25"/>
    </sheetView>
  </sheetViews>
  <sheetFormatPr defaultRowHeight="14.4" x14ac:dyDescent="0.3"/>
  <cols>
    <col min="1" max="1" width="20.44140625" style="3" customWidth="1"/>
    <col min="2" max="2" width="80.44140625" style="3" customWidth="1"/>
    <col min="3" max="3" width="69.21875" style="3" customWidth="1"/>
    <col min="4" max="4" width="79.5546875" style="3" customWidth="1"/>
    <col min="5" max="5" width="100.109375" style="28" customWidth="1"/>
    <col min="6" max="6" width="87.77734375" style="3" customWidth="1"/>
    <col min="7" max="16384" width="8.88671875" style="3"/>
  </cols>
  <sheetData>
    <row r="1" spans="1:7" ht="70.2" customHeight="1" thickBot="1" x14ac:dyDescent="0.35">
      <c r="A1" s="1"/>
      <c r="B1" s="2"/>
      <c r="C1" s="7" t="s">
        <v>0</v>
      </c>
      <c r="D1" s="16" t="s">
        <v>1</v>
      </c>
      <c r="E1" s="36" t="s">
        <v>2</v>
      </c>
      <c r="F1" s="16" t="s">
        <v>3</v>
      </c>
    </row>
    <row r="2" spans="1:7" ht="259.2" x14ac:dyDescent="0.3">
      <c r="A2" s="85" t="s">
        <v>4</v>
      </c>
      <c r="B2" s="22" t="s">
        <v>5</v>
      </c>
      <c r="C2" s="4" t="s">
        <v>41</v>
      </c>
      <c r="D2" s="5" t="s">
        <v>211</v>
      </c>
      <c r="E2" s="15" t="s">
        <v>401</v>
      </c>
      <c r="F2" s="15" t="s">
        <v>480</v>
      </c>
    </row>
    <row r="3" spans="1:7" ht="115.2" x14ac:dyDescent="0.3">
      <c r="A3" s="85"/>
      <c r="B3" s="22" t="s">
        <v>425</v>
      </c>
      <c r="C3" s="45"/>
      <c r="D3" s="45"/>
      <c r="E3" s="15" t="s">
        <v>426</v>
      </c>
      <c r="F3" s="62"/>
    </row>
    <row r="4" spans="1:7" ht="158.4" x14ac:dyDescent="0.3">
      <c r="A4" s="86"/>
      <c r="B4" s="23" t="s">
        <v>6</v>
      </c>
      <c r="C4" s="5" t="s">
        <v>197</v>
      </c>
      <c r="D4" s="5" t="s">
        <v>210</v>
      </c>
      <c r="E4" s="15" t="s">
        <v>413</v>
      </c>
      <c r="F4" s="15" t="s">
        <v>476</v>
      </c>
    </row>
    <row r="5" spans="1:7" ht="57.6" x14ac:dyDescent="0.3">
      <c r="A5" s="86"/>
      <c r="B5" s="23" t="s">
        <v>212</v>
      </c>
      <c r="C5" s="46"/>
      <c r="D5" s="5" t="s">
        <v>213</v>
      </c>
      <c r="E5" s="15" t="s">
        <v>402</v>
      </c>
      <c r="F5" s="5" t="s">
        <v>488</v>
      </c>
    </row>
    <row r="6" spans="1:7" ht="124.2" customHeight="1" x14ac:dyDescent="0.3">
      <c r="A6" s="86"/>
      <c r="B6" s="23" t="s">
        <v>491</v>
      </c>
      <c r="C6" s="46"/>
      <c r="D6" s="45"/>
      <c r="E6" s="53"/>
      <c r="F6" s="5" t="s">
        <v>492</v>
      </c>
    </row>
    <row r="7" spans="1:7" ht="57.6" x14ac:dyDescent="0.3">
      <c r="A7" s="86"/>
      <c r="B7" s="24" t="s">
        <v>313</v>
      </c>
      <c r="C7" s="46"/>
      <c r="D7" s="5" t="s">
        <v>312</v>
      </c>
      <c r="E7" s="53"/>
      <c r="F7" s="54"/>
    </row>
    <row r="8" spans="1:7" ht="147" customHeight="1" x14ac:dyDescent="0.3">
      <c r="A8" s="86"/>
      <c r="B8" s="23" t="s">
        <v>186</v>
      </c>
      <c r="C8" s="5" t="s">
        <v>175</v>
      </c>
      <c r="D8" s="51"/>
      <c r="E8" s="15" t="s">
        <v>451</v>
      </c>
      <c r="F8" s="5" t="s">
        <v>466</v>
      </c>
    </row>
    <row r="9" spans="1:7" ht="144" x14ac:dyDescent="0.3">
      <c r="A9" s="86"/>
      <c r="B9" s="23" t="s">
        <v>203</v>
      </c>
      <c r="C9" s="46"/>
      <c r="D9" s="5" t="s">
        <v>202</v>
      </c>
      <c r="E9" s="15" t="s">
        <v>427</v>
      </c>
      <c r="F9" s="54"/>
    </row>
    <row r="10" spans="1:7" ht="172.8" x14ac:dyDescent="0.3">
      <c r="A10" s="86"/>
      <c r="B10" s="23" t="s">
        <v>7</v>
      </c>
      <c r="C10" s="5" t="s">
        <v>42</v>
      </c>
      <c r="D10" s="5" t="s">
        <v>205</v>
      </c>
      <c r="E10" s="15" t="s">
        <v>415</v>
      </c>
      <c r="F10" s="54"/>
    </row>
    <row r="11" spans="1:7" ht="131.4" customHeight="1" x14ac:dyDescent="0.3">
      <c r="A11" s="86"/>
      <c r="B11" s="23" t="s">
        <v>8</v>
      </c>
      <c r="C11" s="5" t="s">
        <v>43</v>
      </c>
      <c r="D11" s="15" t="s">
        <v>343</v>
      </c>
      <c r="E11" s="15" t="s">
        <v>399</v>
      </c>
      <c r="F11" s="5" t="s">
        <v>475</v>
      </c>
    </row>
    <row r="12" spans="1:7" ht="87.6" customHeight="1" x14ac:dyDescent="0.3">
      <c r="A12" s="86"/>
      <c r="B12" s="23" t="s">
        <v>9</v>
      </c>
      <c r="C12" s="5" t="s">
        <v>198</v>
      </c>
      <c r="D12" s="81" t="s">
        <v>206</v>
      </c>
      <c r="E12" s="15" t="s">
        <v>449</v>
      </c>
      <c r="F12" s="54"/>
    </row>
    <row r="13" spans="1:7" ht="43.2" x14ac:dyDescent="0.3">
      <c r="A13" s="86"/>
      <c r="B13" s="23" t="s">
        <v>10</v>
      </c>
      <c r="C13" s="5" t="s">
        <v>44</v>
      </c>
      <c r="D13" s="81"/>
      <c r="E13" s="15" t="s">
        <v>404</v>
      </c>
      <c r="F13" s="5" t="s">
        <v>470</v>
      </c>
    </row>
    <row r="14" spans="1:7" ht="302.39999999999998" x14ac:dyDescent="0.3">
      <c r="A14" s="86"/>
      <c r="B14" s="23" t="s">
        <v>207</v>
      </c>
      <c r="C14" s="46"/>
      <c r="D14" s="15" t="s">
        <v>208</v>
      </c>
      <c r="E14" s="15" t="s">
        <v>400</v>
      </c>
      <c r="F14" s="5" t="s">
        <v>487</v>
      </c>
      <c r="G14" s="27"/>
    </row>
    <row r="15" spans="1:7" ht="28.8" x14ac:dyDescent="0.3">
      <c r="A15" s="86"/>
      <c r="B15" s="23" t="s">
        <v>471</v>
      </c>
      <c r="C15" s="46"/>
      <c r="D15" s="53"/>
      <c r="E15" s="53"/>
      <c r="F15" s="5" t="s">
        <v>481</v>
      </c>
      <c r="G15" s="27"/>
    </row>
    <row r="16" spans="1:7" ht="231" customHeight="1" x14ac:dyDescent="0.3">
      <c r="A16" s="86"/>
      <c r="B16" s="23" t="s">
        <v>11</v>
      </c>
      <c r="C16" s="5" t="s">
        <v>45</v>
      </c>
      <c r="D16" s="5" t="s">
        <v>209</v>
      </c>
      <c r="E16" s="53"/>
      <c r="F16" s="5" t="s">
        <v>486</v>
      </c>
    </row>
    <row r="17" spans="1:6" ht="43.2" x14ac:dyDescent="0.3">
      <c r="A17" s="86"/>
      <c r="B17" s="23" t="s">
        <v>12</v>
      </c>
      <c r="C17" s="5" t="s">
        <v>46</v>
      </c>
      <c r="D17" s="51"/>
      <c r="E17" s="15" t="s">
        <v>389</v>
      </c>
      <c r="F17" s="54"/>
    </row>
    <row r="18" spans="1:6" ht="147.6" customHeight="1" x14ac:dyDescent="0.3">
      <c r="A18" s="86"/>
      <c r="B18" s="23" t="s">
        <v>13</v>
      </c>
      <c r="C18" s="5" t="s">
        <v>199</v>
      </c>
      <c r="D18" s="5" t="s">
        <v>219</v>
      </c>
      <c r="E18" s="15" t="s">
        <v>414</v>
      </c>
      <c r="F18" s="5" t="s">
        <v>485</v>
      </c>
    </row>
    <row r="19" spans="1:6" ht="28.8" x14ac:dyDescent="0.3">
      <c r="A19" s="86"/>
      <c r="B19" s="23" t="s">
        <v>375</v>
      </c>
      <c r="C19" s="45"/>
      <c r="D19" s="45"/>
      <c r="E19" s="15" t="s">
        <v>376</v>
      </c>
      <c r="F19" s="54"/>
    </row>
    <row r="20" spans="1:6" ht="273.60000000000002" x14ac:dyDescent="0.3">
      <c r="A20" s="86"/>
      <c r="B20" s="23" t="s">
        <v>14</v>
      </c>
      <c r="C20" s="5" t="s">
        <v>47</v>
      </c>
      <c r="D20" s="5" t="s">
        <v>220</v>
      </c>
      <c r="E20" s="15" t="s">
        <v>406</v>
      </c>
      <c r="F20" s="54"/>
    </row>
    <row r="21" spans="1:6" ht="147" customHeight="1" x14ac:dyDescent="0.3">
      <c r="A21" s="86"/>
      <c r="B21" s="23" t="s">
        <v>15</v>
      </c>
      <c r="C21" s="5" t="s">
        <v>176</v>
      </c>
      <c r="D21" s="5" t="s">
        <v>221</v>
      </c>
      <c r="E21" s="15" t="s">
        <v>408</v>
      </c>
      <c r="F21" s="54"/>
    </row>
    <row r="22" spans="1:6" ht="100.8" x14ac:dyDescent="0.3">
      <c r="A22" s="86"/>
      <c r="B22" s="23" t="s">
        <v>16</v>
      </c>
      <c r="C22" s="5" t="s">
        <v>48</v>
      </c>
      <c r="D22" s="5" t="s">
        <v>222</v>
      </c>
      <c r="E22" s="15" t="s">
        <v>384</v>
      </c>
      <c r="F22" s="5" t="s">
        <v>484</v>
      </c>
    </row>
    <row r="23" spans="1:6" ht="43.2" x14ac:dyDescent="0.3">
      <c r="A23" s="86"/>
      <c r="B23" s="23" t="s">
        <v>387</v>
      </c>
      <c r="C23" s="45"/>
      <c r="D23" s="45"/>
      <c r="E23" s="15" t="s">
        <v>388</v>
      </c>
      <c r="F23" s="45"/>
    </row>
    <row r="24" spans="1:6" ht="99" customHeight="1" x14ac:dyDescent="0.3">
      <c r="A24" s="86"/>
      <c r="B24" s="23" t="s">
        <v>17</v>
      </c>
      <c r="C24" s="5" t="s">
        <v>200</v>
      </c>
      <c r="D24" s="51"/>
      <c r="E24" s="53"/>
      <c r="F24" s="54"/>
    </row>
    <row r="25" spans="1:6" ht="129.6" x14ac:dyDescent="0.3">
      <c r="A25" s="86"/>
      <c r="B25" s="23" t="s">
        <v>18</v>
      </c>
      <c r="C25" s="5" t="s">
        <v>49</v>
      </c>
      <c r="D25" s="5" t="s">
        <v>266</v>
      </c>
      <c r="E25" s="15" t="s">
        <v>428</v>
      </c>
      <c r="F25" s="10" t="s">
        <v>498</v>
      </c>
    </row>
    <row r="26" spans="1:6" ht="86.4" x14ac:dyDescent="0.3">
      <c r="A26" s="86"/>
      <c r="B26" s="23" t="s">
        <v>19</v>
      </c>
      <c r="C26" s="5" t="s">
        <v>159</v>
      </c>
      <c r="D26" s="51"/>
      <c r="E26" s="15" t="s">
        <v>424</v>
      </c>
      <c r="F26" s="54"/>
    </row>
    <row r="27" spans="1:6" ht="93.6" customHeight="1" x14ac:dyDescent="0.3">
      <c r="A27" s="86"/>
      <c r="B27" s="23" t="s">
        <v>20</v>
      </c>
      <c r="C27" s="5" t="s">
        <v>50</v>
      </c>
      <c r="D27" s="51"/>
      <c r="E27" s="15" t="s">
        <v>422</v>
      </c>
      <c r="F27" s="5" t="s">
        <v>494</v>
      </c>
    </row>
    <row r="28" spans="1:6" ht="259.2" x14ac:dyDescent="0.3">
      <c r="A28" s="86"/>
      <c r="B28" s="23" t="s">
        <v>21</v>
      </c>
      <c r="C28" s="5" t="s">
        <v>251</v>
      </c>
      <c r="D28" s="5" t="s">
        <v>264</v>
      </c>
      <c r="E28" s="53"/>
      <c r="F28" s="54"/>
    </row>
    <row r="29" spans="1:6" ht="335.4" customHeight="1" x14ac:dyDescent="0.3">
      <c r="A29" s="86"/>
      <c r="B29" s="23" t="s">
        <v>252</v>
      </c>
      <c r="C29" s="5" t="s">
        <v>160</v>
      </c>
      <c r="D29" s="5" t="s">
        <v>250</v>
      </c>
      <c r="E29" s="15" t="s">
        <v>416</v>
      </c>
      <c r="F29" s="5" t="s">
        <v>495</v>
      </c>
    </row>
    <row r="30" spans="1:6" ht="76.2" customHeight="1" x14ac:dyDescent="0.3">
      <c r="A30" s="86"/>
      <c r="B30" s="23" t="s">
        <v>254</v>
      </c>
      <c r="C30" s="46"/>
      <c r="D30" s="5" t="s">
        <v>253</v>
      </c>
      <c r="E30" s="53"/>
      <c r="F30" s="54"/>
    </row>
    <row r="31" spans="1:6" ht="55.2" customHeight="1" x14ac:dyDescent="0.3">
      <c r="A31" s="86"/>
      <c r="B31" s="23" t="s">
        <v>420</v>
      </c>
      <c r="C31" s="46"/>
      <c r="D31" s="45"/>
      <c r="E31" s="15" t="s">
        <v>421</v>
      </c>
      <c r="F31" s="54"/>
    </row>
    <row r="32" spans="1:6" ht="100.8" x14ac:dyDescent="0.3">
      <c r="A32" s="86"/>
      <c r="B32" s="23" t="s">
        <v>255</v>
      </c>
      <c r="C32" s="46"/>
      <c r="D32" s="5" t="s">
        <v>256</v>
      </c>
      <c r="E32" s="15" t="s">
        <v>417</v>
      </c>
      <c r="F32" s="54"/>
    </row>
    <row r="33" spans="1:6" ht="86.4" x14ac:dyDescent="0.3">
      <c r="A33" s="86"/>
      <c r="B33" s="23" t="s">
        <v>257</v>
      </c>
      <c r="C33" s="46"/>
      <c r="D33" s="5" t="s">
        <v>258</v>
      </c>
      <c r="E33" s="53"/>
      <c r="F33" s="54"/>
    </row>
    <row r="34" spans="1:6" ht="115.2" x14ac:dyDescent="0.3">
      <c r="A34" s="86"/>
      <c r="B34" s="23" t="s">
        <v>259</v>
      </c>
      <c r="C34" s="46"/>
      <c r="D34" s="5" t="s">
        <v>260</v>
      </c>
      <c r="E34" s="15" t="s">
        <v>418</v>
      </c>
      <c r="F34" s="54"/>
    </row>
    <row r="35" spans="1:6" ht="244.8" x14ac:dyDescent="0.3">
      <c r="A35" s="86"/>
      <c r="B35" s="23" t="s">
        <v>22</v>
      </c>
      <c r="C35" s="5" t="s">
        <v>51</v>
      </c>
      <c r="D35" s="5" t="s">
        <v>294</v>
      </c>
      <c r="E35" s="15" t="s">
        <v>450</v>
      </c>
      <c r="F35" s="54"/>
    </row>
    <row r="36" spans="1:6" ht="112.2" customHeight="1" x14ac:dyDescent="0.3">
      <c r="A36" s="86"/>
      <c r="B36" s="23" t="s">
        <v>23</v>
      </c>
      <c r="C36" s="5" t="s">
        <v>171</v>
      </c>
      <c r="D36" s="51"/>
      <c r="E36" s="15" t="s">
        <v>468</v>
      </c>
      <c r="F36" s="5" t="s">
        <v>472</v>
      </c>
    </row>
    <row r="37" spans="1:6" ht="201.6" x14ac:dyDescent="0.3">
      <c r="A37" s="86"/>
      <c r="B37" s="23" t="s">
        <v>24</v>
      </c>
      <c r="C37" s="5" t="s">
        <v>172</v>
      </c>
      <c r="D37" s="5" t="s">
        <v>295</v>
      </c>
      <c r="E37" s="15" t="s">
        <v>454</v>
      </c>
      <c r="F37" s="5" t="s">
        <v>474</v>
      </c>
    </row>
    <row r="38" spans="1:6" ht="222.6" customHeight="1" x14ac:dyDescent="0.3">
      <c r="A38" s="86"/>
      <c r="B38" s="23" t="s">
        <v>296</v>
      </c>
      <c r="C38" s="46"/>
      <c r="D38" s="5" t="s">
        <v>297</v>
      </c>
      <c r="E38" s="15" t="s">
        <v>452</v>
      </c>
      <c r="F38" s="5" t="s">
        <v>483</v>
      </c>
    </row>
    <row r="39" spans="1:6" ht="252.6" customHeight="1" x14ac:dyDescent="0.3">
      <c r="A39" s="86"/>
      <c r="B39" s="23" t="s">
        <v>25</v>
      </c>
      <c r="C39" s="5" t="s">
        <v>52</v>
      </c>
      <c r="D39" s="5" t="s">
        <v>298</v>
      </c>
      <c r="E39" s="15" t="s">
        <v>455</v>
      </c>
      <c r="F39" s="5" t="s">
        <v>473</v>
      </c>
    </row>
    <row r="40" spans="1:6" ht="302.39999999999998" x14ac:dyDescent="0.3">
      <c r="A40" s="86"/>
      <c r="B40" s="23" t="s">
        <v>26</v>
      </c>
      <c r="C40" s="5" t="s">
        <v>170</v>
      </c>
      <c r="D40" s="5" t="s">
        <v>299</v>
      </c>
      <c r="E40" s="15" t="s">
        <v>453</v>
      </c>
      <c r="F40" s="45"/>
    </row>
    <row r="41" spans="1:6" ht="215.4" customHeight="1" x14ac:dyDescent="0.3">
      <c r="A41" s="86"/>
      <c r="B41" s="23" t="s">
        <v>27</v>
      </c>
      <c r="C41" s="5" t="s">
        <v>196</v>
      </c>
      <c r="D41" s="5" t="s">
        <v>300</v>
      </c>
      <c r="E41" s="15" t="s">
        <v>446</v>
      </c>
      <c r="F41" s="5" t="s">
        <v>513</v>
      </c>
    </row>
    <row r="42" spans="1:6" ht="201.6" x14ac:dyDescent="0.3">
      <c r="A42" s="86"/>
      <c r="B42" s="23" t="s">
        <v>28</v>
      </c>
      <c r="C42" s="5" t="s">
        <v>53</v>
      </c>
      <c r="D42" s="5" t="s">
        <v>301</v>
      </c>
      <c r="E42" s="15" t="s">
        <v>447</v>
      </c>
      <c r="F42" s="5" t="s">
        <v>516</v>
      </c>
    </row>
    <row r="43" spans="1:6" ht="209.4" customHeight="1" x14ac:dyDescent="0.3">
      <c r="A43" s="86"/>
      <c r="B43" s="23" t="s">
        <v>29</v>
      </c>
      <c r="C43" s="5" t="s">
        <v>173</v>
      </c>
      <c r="D43" s="51"/>
      <c r="E43" s="15" t="s">
        <v>448</v>
      </c>
      <c r="F43" s="31" t="s">
        <v>514</v>
      </c>
    </row>
    <row r="44" spans="1:6" ht="28.8" x14ac:dyDescent="0.3">
      <c r="A44" s="86"/>
      <c r="B44" s="23" t="s">
        <v>519</v>
      </c>
      <c r="C44" s="45"/>
      <c r="D44" s="51"/>
      <c r="E44" s="53"/>
      <c r="F44" s="31" t="s">
        <v>520</v>
      </c>
    </row>
    <row r="45" spans="1:6" ht="43.2" x14ac:dyDescent="0.3">
      <c r="A45" s="86"/>
      <c r="B45" s="23" t="s">
        <v>518</v>
      </c>
      <c r="C45" s="45"/>
      <c r="D45" s="51"/>
      <c r="E45" s="53"/>
      <c r="F45" s="5" t="s">
        <v>517</v>
      </c>
    </row>
    <row r="46" spans="1:6" ht="57.6" x14ac:dyDescent="0.3">
      <c r="A46" s="86"/>
      <c r="B46" s="23" t="s">
        <v>30</v>
      </c>
      <c r="C46" s="5" t="s">
        <v>54</v>
      </c>
      <c r="D46" s="5" t="s">
        <v>304</v>
      </c>
      <c r="E46" s="53"/>
      <c r="F46" s="54"/>
    </row>
    <row r="47" spans="1:6" ht="100.8" x14ac:dyDescent="0.3">
      <c r="A47" s="86"/>
      <c r="B47" s="23" t="s">
        <v>31</v>
      </c>
      <c r="C47" s="5" t="s">
        <v>195</v>
      </c>
      <c r="D47" s="5" t="s">
        <v>302</v>
      </c>
      <c r="E47" s="53"/>
      <c r="F47" s="5" t="s">
        <v>515</v>
      </c>
    </row>
    <row r="48" spans="1:6" ht="259.2" x14ac:dyDescent="0.3">
      <c r="A48" s="86"/>
      <c r="B48" s="23" t="s">
        <v>32</v>
      </c>
      <c r="C48" s="5" t="s">
        <v>55</v>
      </c>
      <c r="D48" s="5" t="s">
        <v>305</v>
      </c>
      <c r="E48" s="15" t="s">
        <v>350</v>
      </c>
      <c r="F48" s="5" t="s">
        <v>522</v>
      </c>
    </row>
    <row r="49" spans="1:6" ht="57.6" x14ac:dyDescent="0.3">
      <c r="A49" s="86"/>
      <c r="B49" s="23" t="s">
        <v>523</v>
      </c>
      <c r="C49" s="45"/>
      <c r="D49" s="45"/>
      <c r="E49" s="53"/>
      <c r="F49" s="5" t="s">
        <v>524</v>
      </c>
    </row>
    <row r="50" spans="1:6" ht="244.8" x14ac:dyDescent="0.3">
      <c r="A50" s="86"/>
      <c r="B50" s="23" t="s">
        <v>33</v>
      </c>
      <c r="C50" s="5" t="s">
        <v>56</v>
      </c>
      <c r="D50" s="5" t="s">
        <v>306</v>
      </c>
      <c r="E50" s="15" t="s">
        <v>469</v>
      </c>
      <c r="F50" s="5" t="s">
        <v>521</v>
      </c>
    </row>
    <row r="51" spans="1:6" ht="100.8" x14ac:dyDescent="0.3">
      <c r="A51" s="86"/>
      <c r="B51" s="23" t="s">
        <v>307</v>
      </c>
      <c r="C51" s="46"/>
      <c r="D51" s="5" t="s">
        <v>308</v>
      </c>
      <c r="E51" s="15" t="s">
        <v>351</v>
      </c>
      <c r="F51" s="54"/>
    </row>
    <row r="52" spans="1:6" ht="115.2" x14ac:dyDescent="0.3">
      <c r="A52" s="86"/>
      <c r="B52" s="23" t="s">
        <v>34</v>
      </c>
      <c r="C52" s="5" t="s">
        <v>194</v>
      </c>
      <c r="D52" s="5" t="s">
        <v>309</v>
      </c>
      <c r="E52" s="15" t="s">
        <v>403</v>
      </c>
      <c r="F52" s="5" t="s">
        <v>467</v>
      </c>
    </row>
    <row r="53" spans="1:6" ht="72" x14ac:dyDescent="0.3">
      <c r="A53" s="86"/>
      <c r="B53" s="23" t="s">
        <v>35</v>
      </c>
      <c r="C53" s="5" t="s">
        <v>193</v>
      </c>
      <c r="D53" s="51"/>
      <c r="E53" s="53"/>
      <c r="F53" s="54"/>
    </row>
    <row r="54" spans="1:6" ht="86.4" x14ac:dyDescent="0.3">
      <c r="A54" s="86"/>
      <c r="B54" s="23" t="s">
        <v>36</v>
      </c>
      <c r="C54" s="5" t="s">
        <v>192</v>
      </c>
      <c r="D54" s="51"/>
      <c r="E54" s="53"/>
      <c r="F54" s="54"/>
    </row>
    <row r="55" spans="1:6" ht="86.4" x14ac:dyDescent="0.3">
      <c r="A55" s="86"/>
      <c r="B55" s="23" t="s">
        <v>37</v>
      </c>
      <c r="C55" s="5" t="s">
        <v>57</v>
      </c>
      <c r="D55" s="5" t="s">
        <v>267</v>
      </c>
      <c r="E55" s="15" t="s">
        <v>381</v>
      </c>
      <c r="F55" s="54"/>
    </row>
    <row r="56" spans="1:6" ht="228.6" customHeight="1" x14ac:dyDescent="0.3">
      <c r="A56" s="86"/>
      <c r="B56" s="23" t="s">
        <v>38</v>
      </c>
      <c r="C56" s="5" t="s">
        <v>191</v>
      </c>
      <c r="D56" s="5" t="s">
        <v>311</v>
      </c>
      <c r="E56" s="15" t="s">
        <v>344</v>
      </c>
      <c r="F56" s="54"/>
    </row>
    <row r="57" spans="1:6" ht="86.4" x14ac:dyDescent="0.3">
      <c r="A57" s="86"/>
      <c r="B57" s="23" t="s">
        <v>39</v>
      </c>
      <c r="C57" s="5" t="s">
        <v>174</v>
      </c>
      <c r="D57" s="51"/>
      <c r="E57" s="15" t="s">
        <v>345</v>
      </c>
      <c r="F57" s="54"/>
    </row>
    <row r="58" spans="1:6" ht="57.6" x14ac:dyDescent="0.3">
      <c r="A58" s="87"/>
      <c r="B58" s="29" t="s">
        <v>385</v>
      </c>
      <c r="C58" s="45"/>
      <c r="D58" s="51"/>
      <c r="E58" s="15" t="s">
        <v>386</v>
      </c>
      <c r="F58" s="54"/>
    </row>
    <row r="59" spans="1:6" ht="63" customHeight="1" x14ac:dyDescent="0.3">
      <c r="A59" s="87"/>
      <c r="B59" s="29" t="s">
        <v>393</v>
      </c>
      <c r="C59" s="45"/>
      <c r="D59" s="51"/>
      <c r="E59" s="15" t="s">
        <v>394</v>
      </c>
      <c r="F59" s="54"/>
    </row>
    <row r="60" spans="1:6" ht="180.6" customHeight="1" thickBot="1" x14ac:dyDescent="0.35">
      <c r="A60" s="88"/>
      <c r="B60" s="25" t="s">
        <v>40</v>
      </c>
      <c r="C60" s="6" t="s">
        <v>58</v>
      </c>
      <c r="D60" s="52"/>
      <c r="E60" s="30" t="s">
        <v>395</v>
      </c>
      <c r="F60" s="6" t="s">
        <v>479</v>
      </c>
    </row>
    <row r="61" spans="1:6" ht="172.8" x14ac:dyDescent="0.3">
      <c r="A61" s="82" t="s">
        <v>67</v>
      </c>
      <c r="B61" s="26" t="s">
        <v>59</v>
      </c>
      <c r="C61" s="4" t="s">
        <v>68</v>
      </c>
      <c r="D61" s="5" t="s">
        <v>214</v>
      </c>
      <c r="E61" s="15" t="s">
        <v>405</v>
      </c>
      <c r="F61" s="56"/>
    </row>
    <row r="62" spans="1:6" x14ac:dyDescent="0.3">
      <c r="A62" s="83"/>
      <c r="B62" s="22" t="s">
        <v>477</v>
      </c>
      <c r="C62" s="45"/>
      <c r="D62" s="45"/>
      <c r="E62" s="53"/>
      <c r="F62" s="10" t="s">
        <v>478</v>
      </c>
    </row>
    <row r="63" spans="1:6" ht="115.2" x14ac:dyDescent="0.3">
      <c r="A63" s="83"/>
      <c r="B63" s="23" t="s">
        <v>60</v>
      </c>
      <c r="C63" s="5" t="s">
        <v>69</v>
      </c>
      <c r="D63" s="5" t="s">
        <v>215</v>
      </c>
      <c r="E63" s="15" t="s">
        <v>410</v>
      </c>
      <c r="F63" s="54"/>
    </row>
    <row r="64" spans="1:6" ht="254.4" customHeight="1" x14ac:dyDescent="0.3">
      <c r="A64" s="83"/>
      <c r="B64" s="23" t="s">
        <v>61</v>
      </c>
      <c r="C64" s="5" t="s">
        <v>201</v>
      </c>
      <c r="D64" s="5" t="s">
        <v>285</v>
      </c>
      <c r="E64" s="15" t="s">
        <v>412</v>
      </c>
      <c r="F64" s="5" t="s">
        <v>497</v>
      </c>
    </row>
    <row r="65" spans="1:6" ht="115.2" x14ac:dyDescent="0.3">
      <c r="A65" s="83"/>
      <c r="B65" s="23" t="s">
        <v>62</v>
      </c>
      <c r="C65" s="5" t="s">
        <v>70</v>
      </c>
      <c r="D65" s="5" t="s">
        <v>216</v>
      </c>
      <c r="E65" s="53"/>
      <c r="F65" s="54"/>
    </row>
    <row r="66" spans="1:6" ht="43.2" x14ac:dyDescent="0.3">
      <c r="A66" s="83"/>
      <c r="B66" s="23" t="s">
        <v>63</v>
      </c>
      <c r="C66" s="5" t="s">
        <v>71</v>
      </c>
      <c r="D66" s="5" t="s">
        <v>217</v>
      </c>
      <c r="E66" s="15" t="s">
        <v>409</v>
      </c>
      <c r="F66" s="54"/>
    </row>
    <row r="67" spans="1:6" ht="230.4" x14ac:dyDescent="0.3">
      <c r="A67" s="83"/>
      <c r="B67" s="23" t="s">
        <v>64</v>
      </c>
      <c r="C67" s="5" t="s">
        <v>72</v>
      </c>
      <c r="D67" s="5" t="s">
        <v>218</v>
      </c>
      <c r="E67" s="15" t="s">
        <v>411</v>
      </c>
      <c r="F67" s="54"/>
    </row>
    <row r="68" spans="1:6" ht="115.2" x14ac:dyDescent="0.3">
      <c r="A68" s="83"/>
      <c r="B68" s="23" t="s">
        <v>65</v>
      </c>
      <c r="C68" s="5" t="s">
        <v>73</v>
      </c>
      <c r="D68" s="51"/>
      <c r="E68" s="15" t="s">
        <v>463</v>
      </c>
      <c r="F68" s="45"/>
    </row>
    <row r="69" spans="1:6" ht="154.19999999999999" customHeight="1" thickBot="1" x14ac:dyDescent="0.35">
      <c r="A69" s="84"/>
      <c r="B69" s="25" t="s">
        <v>66</v>
      </c>
      <c r="C69" s="6" t="s">
        <v>74</v>
      </c>
      <c r="D69" s="6" t="s">
        <v>303</v>
      </c>
      <c r="E69" s="30" t="s">
        <v>458</v>
      </c>
      <c r="F69" s="57"/>
    </row>
    <row r="70" spans="1:6" ht="184.2" customHeight="1" x14ac:dyDescent="0.3">
      <c r="A70" s="82" t="s">
        <v>89</v>
      </c>
      <c r="B70" s="26" t="s">
        <v>75</v>
      </c>
      <c r="C70" s="4" t="s">
        <v>90</v>
      </c>
      <c r="D70" s="5" t="s">
        <v>224</v>
      </c>
      <c r="E70" s="15" t="s">
        <v>374</v>
      </c>
      <c r="F70" s="56"/>
    </row>
    <row r="71" spans="1:6" ht="43.2" x14ac:dyDescent="0.3">
      <c r="A71" s="83"/>
      <c r="B71" s="22" t="s">
        <v>189</v>
      </c>
      <c r="C71" s="5" t="s">
        <v>190</v>
      </c>
      <c r="D71" s="51"/>
      <c r="E71" s="53"/>
      <c r="F71" s="54"/>
    </row>
    <row r="72" spans="1:6" ht="312.60000000000002" customHeight="1" x14ac:dyDescent="0.3">
      <c r="A72" s="83"/>
      <c r="B72" s="23" t="s">
        <v>76</v>
      </c>
      <c r="C72" s="5" t="s">
        <v>91</v>
      </c>
      <c r="D72" s="5" t="s">
        <v>225</v>
      </c>
      <c r="E72" s="15" t="s">
        <v>445</v>
      </c>
      <c r="F72" s="10" t="s">
        <v>496</v>
      </c>
    </row>
    <row r="73" spans="1:6" ht="331.2" x14ac:dyDescent="0.3">
      <c r="A73" s="83"/>
      <c r="B73" s="23" t="s">
        <v>77</v>
      </c>
      <c r="C73" s="5" t="s">
        <v>92</v>
      </c>
      <c r="D73" s="5" t="s">
        <v>223</v>
      </c>
      <c r="E73" s="15" t="s">
        <v>373</v>
      </c>
      <c r="F73" s="54"/>
    </row>
    <row r="74" spans="1:6" ht="86.4" x14ac:dyDescent="0.3">
      <c r="A74" s="83"/>
      <c r="B74" s="23" t="s">
        <v>78</v>
      </c>
      <c r="C74" s="5" t="s">
        <v>93</v>
      </c>
      <c r="D74" s="5" t="s">
        <v>228</v>
      </c>
      <c r="E74" s="15" t="s">
        <v>377</v>
      </c>
      <c r="F74" s="54"/>
    </row>
    <row r="75" spans="1:6" ht="273.60000000000002" customHeight="1" x14ac:dyDescent="0.3">
      <c r="A75" s="83"/>
      <c r="B75" s="23" t="s">
        <v>79</v>
      </c>
      <c r="C75" s="5" t="s">
        <v>94</v>
      </c>
      <c r="D75" s="81" t="s">
        <v>226</v>
      </c>
      <c r="E75" s="53"/>
      <c r="F75" s="10" t="s">
        <v>509</v>
      </c>
    </row>
    <row r="76" spans="1:6" ht="28.8" x14ac:dyDescent="0.3">
      <c r="A76" s="83"/>
      <c r="B76" s="23" t="s">
        <v>80</v>
      </c>
      <c r="C76" s="5" t="s">
        <v>95</v>
      </c>
      <c r="D76" s="81"/>
      <c r="E76" s="53"/>
      <c r="F76" s="54"/>
    </row>
    <row r="77" spans="1:6" ht="53.4" customHeight="1" x14ac:dyDescent="0.3">
      <c r="A77" s="83"/>
      <c r="B77" s="23" t="s">
        <v>81</v>
      </c>
      <c r="C77" s="5" t="s">
        <v>96</v>
      </c>
      <c r="D77" s="51"/>
      <c r="E77" s="15" t="s">
        <v>407</v>
      </c>
      <c r="F77" s="54"/>
    </row>
    <row r="78" spans="1:6" ht="67.2" customHeight="1" x14ac:dyDescent="0.3">
      <c r="A78" s="83"/>
      <c r="B78" s="23" t="s">
        <v>82</v>
      </c>
      <c r="C78" s="5" t="s">
        <v>97</v>
      </c>
      <c r="D78" s="51"/>
      <c r="E78" s="15" t="s">
        <v>380</v>
      </c>
      <c r="F78" s="54"/>
    </row>
    <row r="79" spans="1:6" ht="129.6" x14ac:dyDescent="0.3">
      <c r="A79" s="83"/>
      <c r="B79" s="23" t="s">
        <v>83</v>
      </c>
      <c r="C79" s="5" t="s">
        <v>98</v>
      </c>
      <c r="D79" s="51"/>
      <c r="E79" s="15" t="s">
        <v>372</v>
      </c>
      <c r="F79" s="54"/>
    </row>
    <row r="80" spans="1:6" ht="86.4" x14ac:dyDescent="0.3">
      <c r="A80" s="83"/>
      <c r="B80" s="23" t="s">
        <v>84</v>
      </c>
      <c r="C80" s="5" t="s">
        <v>99</v>
      </c>
      <c r="D80" s="51"/>
      <c r="E80" s="15" t="s">
        <v>382</v>
      </c>
      <c r="F80" s="54"/>
    </row>
    <row r="81" spans="1:6" ht="28.8" x14ac:dyDescent="0.3">
      <c r="A81" s="83"/>
      <c r="B81" s="23" t="s">
        <v>85</v>
      </c>
      <c r="C81" s="5" t="s">
        <v>100</v>
      </c>
      <c r="D81" s="51"/>
      <c r="E81" s="15" t="s">
        <v>379</v>
      </c>
      <c r="F81" s="54"/>
    </row>
    <row r="82" spans="1:6" ht="354.6" customHeight="1" x14ac:dyDescent="0.3">
      <c r="A82" s="83"/>
      <c r="B82" s="23" t="s">
        <v>86</v>
      </c>
      <c r="C82" s="5" t="s">
        <v>101</v>
      </c>
      <c r="D82" s="5" t="s">
        <v>227</v>
      </c>
      <c r="E82" s="15" t="s">
        <v>378</v>
      </c>
      <c r="F82" s="54"/>
    </row>
    <row r="83" spans="1:6" ht="28.8" x14ac:dyDescent="0.3">
      <c r="A83" s="83"/>
      <c r="B83" s="23" t="s">
        <v>87</v>
      </c>
      <c r="C83" s="5" t="s">
        <v>102</v>
      </c>
      <c r="D83" s="51"/>
      <c r="E83" s="53"/>
      <c r="F83" s="54"/>
    </row>
    <row r="84" spans="1:6" ht="108" customHeight="1" thickBot="1" x14ac:dyDescent="0.35">
      <c r="A84" s="84"/>
      <c r="B84" s="25" t="s">
        <v>88</v>
      </c>
      <c r="C84" s="6" t="s">
        <v>164</v>
      </c>
      <c r="D84" s="6" t="s">
        <v>283</v>
      </c>
      <c r="E84" s="55"/>
      <c r="F84" s="33" t="s">
        <v>504</v>
      </c>
    </row>
    <row r="85" spans="1:6" ht="283.2" customHeight="1" x14ac:dyDescent="0.3">
      <c r="A85" s="82" t="s">
        <v>103</v>
      </c>
      <c r="B85" s="26" t="s">
        <v>104</v>
      </c>
      <c r="C85" s="4" t="s">
        <v>105</v>
      </c>
      <c r="D85" s="54"/>
      <c r="E85" s="15" t="s">
        <v>461</v>
      </c>
      <c r="F85" s="58" t="s">
        <v>383</v>
      </c>
    </row>
    <row r="86" spans="1:6" ht="43.2" x14ac:dyDescent="0.3">
      <c r="A86" s="83"/>
      <c r="B86" s="22" t="s">
        <v>464</v>
      </c>
      <c r="C86" s="45"/>
      <c r="D86" s="54"/>
      <c r="E86" s="15" t="s">
        <v>465</v>
      </c>
      <c r="F86" s="53"/>
    </row>
    <row r="87" spans="1:6" ht="226.2" customHeight="1" x14ac:dyDescent="0.3">
      <c r="A87" s="83"/>
      <c r="B87" s="23" t="s">
        <v>106</v>
      </c>
      <c r="C87" s="5" t="s">
        <v>161</v>
      </c>
      <c r="D87" s="5" t="s">
        <v>261</v>
      </c>
      <c r="E87" s="15" t="s">
        <v>419</v>
      </c>
      <c r="F87" s="54"/>
    </row>
    <row r="88" spans="1:6" ht="102.6" customHeight="1" x14ac:dyDescent="0.3">
      <c r="A88" s="83"/>
      <c r="B88" s="23" t="s">
        <v>107</v>
      </c>
      <c r="C88" s="5" t="s">
        <v>162</v>
      </c>
      <c r="D88" s="5" t="s">
        <v>237</v>
      </c>
      <c r="E88" s="15" t="s">
        <v>459</v>
      </c>
      <c r="F88" s="54"/>
    </row>
    <row r="89" spans="1:6" ht="93.6" customHeight="1" x14ac:dyDescent="0.3">
      <c r="A89" s="83"/>
      <c r="B89" s="23" t="s">
        <v>108</v>
      </c>
      <c r="C89" s="5" t="s">
        <v>109</v>
      </c>
      <c r="D89" s="5" t="s">
        <v>288</v>
      </c>
      <c r="E89" s="53"/>
      <c r="F89" s="54"/>
    </row>
    <row r="90" spans="1:6" ht="43.2" x14ac:dyDescent="0.3">
      <c r="A90" s="83"/>
      <c r="B90" s="23" t="s">
        <v>289</v>
      </c>
      <c r="C90" s="46"/>
      <c r="D90" s="5" t="s">
        <v>290</v>
      </c>
      <c r="E90" s="53"/>
      <c r="F90" s="54"/>
    </row>
    <row r="91" spans="1:6" ht="165.6" customHeight="1" x14ac:dyDescent="0.3">
      <c r="A91" s="83"/>
      <c r="B91" s="23" t="s">
        <v>262</v>
      </c>
      <c r="C91" s="46"/>
      <c r="D91" s="5" t="s">
        <v>263</v>
      </c>
      <c r="E91" s="15" t="s">
        <v>429</v>
      </c>
      <c r="F91" s="10" t="s">
        <v>499</v>
      </c>
    </row>
    <row r="92" spans="1:6" ht="186" customHeight="1" x14ac:dyDescent="0.3">
      <c r="A92" s="83"/>
      <c r="B92" s="23" t="s">
        <v>110</v>
      </c>
      <c r="C92" s="5" t="s">
        <v>111</v>
      </c>
      <c r="D92" s="5" t="s">
        <v>265</v>
      </c>
      <c r="E92" s="15" t="s">
        <v>423</v>
      </c>
      <c r="F92" s="5" t="s">
        <v>493</v>
      </c>
    </row>
    <row r="93" spans="1:6" ht="288.60000000000002" customHeight="1" x14ac:dyDescent="0.3">
      <c r="A93" s="83"/>
      <c r="B93" s="23" t="s">
        <v>112</v>
      </c>
      <c r="C93" s="5" t="s">
        <v>165</v>
      </c>
      <c r="D93" s="5" t="s">
        <v>229</v>
      </c>
      <c r="E93" s="15" t="s">
        <v>431</v>
      </c>
      <c r="F93" s="10" t="s">
        <v>511</v>
      </c>
    </row>
    <row r="94" spans="1:6" ht="227.4" customHeight="1" x14ac:dyDescent="0.3">
      <c r="A94" s="83"/>
      <c r="B94" s="23" t="s">
        <v>113</v>
      </c>
      <c r="C94" s="5" t="s">
        <v>114</v>
      </c>
      <c r="D94" s="5" t="s">
        <v>230</v>
      </c>
      <c r="E94" s="15" t="s">
        <v>460</v>
      </c>
      <c r="F94" s="5" t="s">
        <v>490</v>
      </c>
    </row>
    <row r="95" spans="1:6" ht="244.2" customHeight="1" x14ac:dyDescent="0.3">
      <c r="A95" s="83"/>
      <c r="B95" s="23" t="s">
        <v>115</v>
      </c>
      <c r="C95" s="5" t="s">
        <v>169</v>
      </c>
      <c r="D95" s="5" t="s">
        <v>247</v>
      </c>
      <c r="E95" s="15" t="s">
        <v>457</v>
      </c>
      <c r="F95" s="10" t="s">
        <v>489</v>
      </c>
    </row>
    <row r="96" spans="1:6" ht="170.4" customHeight="1" x14ac:dyDescent="0.3">
      <c r="A96" s="83"/>
      <c r="B96" s="23" t="s">
        <v>245</v>
      </c>
      <c r="C96" s="46"/>
      <c r="D96" s="5" t="s">
        <v>246</v>
      </c>
      <c r="E96" s="15" t="s">
        <v>456</v>
      </c>
      <c r="F96" s="54"/>
    </row>
    <row r="97" spans="1:6" ht="144" x14ac:dyDescent="0.3">
      <c r="A97" s="83"/>
      <c r="B97" s="23" t="s">
        <v>116</v>
      </c>
      <c r="C97" s="5" t="s">
        <v>117</v>
      </c>
      <c r="D97" s="5" t="s">
        <v>243</v>
      </c>
      <c r="E97" s="15" t="s">
        <v>353</v>
      </c>
      <c r="F97" s="10" t="s">
        <v>503</v>
      </c>
    </row>
    <row r="98" spans="1:6" ht="95.4" customHeight="1" x14ac:dyDescent="0.3">
      <c r="A98" s="83"/>
      <c r="B98" s="23" t="s">
        <v>275</v>
      </c>
      <c r="C98" s="46"/>
      <c r="D98" s="5" t="s">
        <v>276</v>
      </c>
      <c r="E98" s="15" t="s">
        <v>438</v>
      </c>
      <c r="F98" s="5" t="s">
        <v>482</v>
      </c>
    </row>
    <row r="99" spans="1:6" ht="72" x14ac:dyDescent="0.3">
      <c r="A99" s="83"/>
      <c r="B99" s="23" t="s">
        <v>118</v>
      </c>
      <c r="C99" s="5" t="s">
        <v>119</v>
      </c>
      <c r="D99" s="5" t="s">
        <v>282</v>
      </c>
      <c r="E99" s="15" t="s">
        <v>396</v>
      </c>
      <c r="F99" s="10" t="s">
        <v>500</v>
      </c>
    </row>
    <row r="100" spans="1:6" ht="57.6" x14ac:dyDescent="0.3">
      <c r="A100" s="83"/>
      <c r="B100" s="23" t="s">
        <v>120</v>
      </c>
      <c r="C100" s="5" t="s">
        <v>121</v>
      </c>
      <c r="D100" s="51"/>
      <c r="E100" s="15" t="s">
        <v>390</v>
      </c>
      <c r="F100" s="54"/>
    </row>
    <row r="101" spans="1:6" ht="72" x14ac:dyDescent="0.3">
      <c r="A101" s="83"/>
      <c r="B101" s="23" t="s">
        <v>391</v>
      </c>
      <c r="C101" s="45"/>
      <c r="D101" s="51"/>
      <c r="E101" s="15" t="s">
        <v>392</v>
      </c>
      <c r="F101" s="54"/>
    </row>
    <row r="102" spans="1:6" ht="187.2" x14ac:dyDescent="0.3">
      <c r="A102" s="83"/>
      <c r="B102" s="23" t="s">
        <v>280</v>
      </c>
      <c r="C102" s="46"/>
      <c r="D102" s="5" t="s">
        <v>281</v>
      </c>
      <c r="E102" s="53"/>
      <c r="F102" s="54"/>
    </row>
    <row r="103" spans="1:6" ht="187.2" x14ac:dyDescent="0.3">
      <c r="A103" s="83"/>
      <c r="B103" s="23" t="s">
        <v>122</v>
      </c>
      <c r="C103" s="5" t="s">
        <v>123</v>
      </c>
      <c r="D103" s="5" t="s">
        <v>277</v>
      </c>
      <c r="E103" s="15" t="s">
        <v>397</v>
      </c>
      <c r="F103" s="10" t="s">
        <v>501</v>
      </c>
    </row>
    <row r="104" spans="1:6" ht="172.8" x14ac:dyDescent="0.3">
      <c r="A104" s="83"/>
      <c r="B104" s="23" t="s">
        <v>278</v>
      </c>
      <c r="C104" s="46"/>
      <c r="D104" s="5" t="s">
        <v>279</v>
      </c>
      <c r="E104" s="53"/>
      <c r="F104" s="54"/>
    </row>
    <row r="105" spans="1:6" ht="409.6" x14ac:dyDescent="0.3">
      <c r="A105" s="83"/>
      <c r="B105" s="23" t="s">
        <v>124</v>
      </c>
      <c r="C105" s="5" t="s">
        <v>166</v>
      </c>
      <c r="D105" s="5" t="s">
        <v>231</v>
      </c>
      <c r="E105" s="15" t="s">
        <v>462</v>
      </c>
      <c r="F105" s="10" t="s">
        <v>502</v>
      </c>
    </row>
    <row r="106" spans="1:6" ht="72" x14ac:dyDescent="0.3">
      <c r="A106" s="83"/>
      <c r="B106" s="23" t="s">
        <v>232</v>
      </c>
      <c r="C106" s="46"/>
      <c r="D106" s="5" t="s">
        <v>233</v>
      </c>
      <c r="E106" s="53"/>
      <c r="F106" s="54"/>
    </row>
    <row r="107" spans="1:6" ht="172.8" x14ac:dyDescent="0.3">
      <c r="A107" s="83"/>
      <c r="B107" s="23" t="s">
        <v>125</v>
      </c>
      <c r="C107" s="5" t="s">
        <v>126</v>
      </c>
      <c r="D107" s="5" t="s">
        <v>244</v>
      </c>
      <c r="E107" s="53"/>
      <c r="F107" s="10" t="s">
        <v>510</v>
      </c>
    </row>
    <row r="108" spans="1:6" ht="213" customHeight="1" x14ac:dyDescent="0.3">
      <c r="A108" s="83"/>
      <c r="B108" s="23" t="s">
        <v>127</v>
      </c>
      <c r="C108" s="5" t="s">
        <v>167</v>
      </c>
      <c r="D108" s="5" t="s">
        <v>234</v>
      </c>
      <c r="E108" s="15" t="s">
        <v>442</v>
      </c>
      <c r="F108" s="15" t="s">
        <v>505</v>
      </c>
    </row>
    <row r="109" spans="1:6" ht="187.2" x14ac:dyDescent="0.3">
      <c r="A109" s="83"/>
      <c r="B109" s="23" t="s">
        <v>235</v>
      </c>
      <c r="C109" s="46"/>
      <c r="D109" s="5" t="s">
        <v>236</v>
      </c>
      <c r="E109" s="53"/>
      <c r="F109" s="53"/>
    </row>
    <row r="110" spans="1:6" ht="136.80000000000001" customHeight="1" x14ac:dyDescent="0.3">
      <c r="A110" s="83"/>
      <c r="B110" s="23" t="s">
        <v>128</v>
      </c>
      <c r="C110" s="5" t="s">
        <v>129</v>
      </c>
      <c r="D110" s="5" t="s">
        <v>238</v>
      </c>
      <c r="E110" s="15" t="s">
        <v>440</v>
      </c>
      <c r="F110" s="15" t="s">
        <v>512</v>
      </c>
    </row>
    <row r="111" spans="1:6" ht="147.6" customHeight="1" x14ac:dyDescent="0.3">
      <c r="A111" s="83"/>
      <c r="B111" s="23" t="s">
        <v>239</v>
      </c>
      <c r="C111" s="46"/>
      <c r="D111" s="5" t="s">
        <v>240</v>
      </c>
      <c r="E111" s="53"/>
      <c r="F111" s="54"/>
    </row>
    <row r="112" spans="1:6" ht="57.6" x14ac:dyDescent="0.3">
      <c r="A112" s="83"/>
      <c r="B112" s="23" t="s">
        <v>241</v>
      </c>
      <c r="C112" s="46"/>
      <c r="D112" s="5" t="s">
        <v>242</v>
      </c>
      <c r="E112" s="15" t="s">
        <v>439</v>
      </c>
      <c r="F112" s="54"/>
    </row>
    <row r="113" spans="1:6" ht="100.8" x14ac:dyDescent="0.3">
      <c r="A113" s="83"/>
      <c r="B113" s="23" t="s">
        <v>185</v>
      </c>
      <c r="C113" s="5" t="s">
        <v>184</v>
      </c>
      <c r="D113" s="51"/>
      <c r="E113" s="53"/>
      <c r="F113" s="54"/>
    </row>
    <row r="114" spans="1:6" ht="72" x14ac:dyDescent="0.3">
      <c r="A114" s="83"/>
      <c r="B114" s="23" t="s">
        <v>130</v>
      </c>
      <c r="C114" s="5" t="s">
        <v>168</v>
      </c>
      <c r="D114" s="51"/>
      <c r="E114" s="15" t="s">
        <v>441</v>
      </c>
      <c r="F114" s="54"/>
    </row>
    <row r="115" spans="1:6" ht="100.8" x14ac:dyDescent="0.3">
      <c r="A115" s="83"/>
      <c r="B115" s="23" t="s">
        <v>131</v>
      </c>
      <c r="C115" s="5" t="s">
        <v>163</v>
      </c>
      <c r="D115" s="51"/>
      <c r="E115" s="53"/>
      <c r="F115" s="54"/>
    </row>
    <row r="116" spans="1:6" ht="72" x14ac:dyDescent="0.3">
      <c r="A116" s="83"/>
      <c r="B116" s="23" t="s">
        <v>132</v>
      </c>
      <c r="C116" s="5" t="s">
        <v>183</v>
      </c>
      <c r="D116" s="51"/>
      <c r="E116" s="15" t="s">
        <v>354</v>
      </c>
      <c r="F116" s="10" t="s">
        <v>506</v>
      </c>
    </row>
    <row r="117" spans="1:6" ht="158.4" x14ac:dyDescent="0.3">
      <c r="A117" s="83"/>
      <c r="B117" s="23" t="s">
        <v>133</v>
      </c>
      <c r="C117" s="5" t="s">
        <v>134</v>
      </c>
      <c r="D117" s="5" t="s">
        <v>268</v>
      </c>
      <c r="E117" s="15" t="s">
        <v>432</v>
      </c>
      <c r="F117" s="10" t="s">
        <v>508</v>
      </c>
    </row>
    <row r="118" spans="1:6" ht="230.4" x14ac:dyDescent="0.3">
      <c r="A118" s="83"/>
      <c r="B118" s="23" t="s">
        <v>135</v>
      </c>
      <c r="C118" s="5" t="s">
        <v>136</v>
      </c>
      <c r="D118" s="5" t="s">
        <v>269</v>
      </c>
      <c r="E118" s="15" t="s">
        <v>430</v>
      </c>
      <c r="F118" s="54"/>
    </row>
    <row r="119" spans="1:6" ht="43.2" x14ac:dyDescent="0.3">
      <c r="A119" s="83"/>
      <c r="B119" s="23" t="s">
        <v>270</v>
      </c>
      <c r="C119" s="46"/>
      <c r="D119" s="5" t="s">
        <v>271</v>
      </c>
      <c r="E119" s="53"/>
      <c r="F119" s="54"/>
    </row>
    <row r="120" spans="1:6" ht="72" x14ac:dyDescent="0.3">
      <c r="A120" s="83"/>
      <c r="B120" s="23" t="s">
        <v>272</v>
      </c>
      <c r="C120" s="46"/>
      <c r="D120" s="5" t="s">
        <v>273</v>
      </c>
      <c r="E120" s="53"/>
      <c r="F120" s="54"/>
    </row>
    <row r="121" spans="1:6" ht="115.2" x14ac:dyDescent="0.3">
      <c r="A121" s="83"/>
      <c r="B121" s="23" t="s">
        <v>137</v>
      </c>
      <c r="C121" s="5" t="s">
        <v>180</v>
      </c>
      <c r="D121" s="5" t="s">
        <v>274</v>
      </c>
      <c r="E121" s="15" t="s">
        <v>435</v>
      </c>
      <c r="F121" s="54"/>
    </row>
    <row r="122" spans="1:6" ht="115.2" x14ac:dyDescent="0.3">
      <c r="A122" s="83"/>
      <c r="B122" s="23" t="s">
        <v>187</v>
      </c>
      <c r="C122" s="5" t="s">
        <v>177</v>
      </c>
      <c r="D122" s="51"/>
      <c r="E122" s="53"/>
      <c r="F122" s="54"/>
    </row>
    <row r="123" spans="1:6" ht="43.2" x14ac:dyDescent="0.3">
      <c r="A123" s="83"/>
      <c r="B123" s="23" t="s">
        <v>188</v>
      </c>
      <c r="C123" s="5" t="s">
        <v>178</v>
      </c>
      <c r="D123" s="51"/>
      <c r="E123" s="53"/>
      <c r="F123" s="54"/>
    </row>
    <row r="124" spans="1:6" ht="100.8" x14ac:dyDescent="0.3">
      <c r="A124" s="83"/>
      <c r="B124" s="23" t="s">
        <v>248</v>
      </c>
      <c r="C124" s="46"/>
      <c r="D124" s="5" t="s">
        <v>249</v>
      </c>
      <c r="E124" s="15" t="s">
        <v>433</v>
      </c>
      <c r="F124" s="54"/>
    </row>
    <row r="125" spans="1:6" ht="28.8" x14ac:dyDescent="0.3">
      <c r="A125" s="83"/>
      <c r="B125" s="23" t="s">
        <v>436</v>
      </c>
      <c r="C125" s="46"/>
      <c r="D125" s="45"/>
      <c r="E125" s="15" t="s">
        <v>437</v>
      </c>
      <c r="F125" s="54"/>
    </row>
    <row r="126" spans="1:6" ht="28.8" x14ac:dyDescent="0.3">
      <c r="A126" s="83"/>
      <c r="B126" s="23" t="s">
        <v>138</v>
      </c>
      <c r="C126" s="5" t="s">
        <v>139</v>
      </c>
      <c r="D126" s="51"/>
      <c r="E126" s="53"/>
      <c r="F126" s="54"/>
    </row>
    <row r="127" spans="1:6" ht="409.2" customHeight="1" x14ac:dyDescent="0.3">
      <c r="A127" s="83"/>
      <c r="B127" s="23" t="s">
        <v>140</v>
      </c>
      <c r="C127" s="5" t="s">
        <v>179</v>
      </c>
      <c r="D127" s="5" t="s">
        <v>368</v>
      </c>
      <c r="E127" s="15" t="s">
        <v>367</v>
      </c>
      <c r="F127" s="54"/>
    </row>
    <row r="128" spans="1:6" ht="57.6" x14ac:dyDescent="0.3">
      <c r="A128" s="83"/>
      <c r="B128" s="23" t="s">
        <v>355</v>
      </c>
      <c r="C128" s="45"/>
      <c r="D128" s="45"/>
      <c r="E128" s="15" t="s">
        <v>356</v>
      </c>
      <c r="F128" s="54"/>
    </row>
    <row r="129" spans="1:6" ht="129.6" customHeight="1" x14ac:dyDescent="0.3">
      <c r="A129" s="83"/>
      <c r="B129" s="23" t="s">
        <v>357</v>
      </c>
      <c r="C129" s="45"/>
      <c r="D129" s="45"/>
      <c r="E129" s="15" t="s">
        <v>358</v>
      </c>
      <c r="F129" s="54"/>
    </row>
    <row r="130" spans="1:6" ht="172.8" x14ac:dyDescent="0.3">
      <c r="A130" s="83"/>
      <c r="B130" s="23" t="s">
        <v>360</v>
      </c>
      <c r="C130" s="45"/>
      <c r="D130" s="5" t="s">
        <v>369</v>
      </c>
      <c r="E130" s="15" t="s">
        <v>359</v>
      </c>
      <c r="F130" s="54"/>
    </row>
    <row r="131" spans="1:6" ht="72" x14ac:dyDescent="0.3">
      <c r="A131" s="83"/>
      <c r="B131" s="23" t="s">
        <v>361</v>
      </c>
      <c r="C131" s="45"/>
      <c r="D131" s="45"/>
      <c r="E131" s="15" t="s">
        <v>362</v>
      </c>
      <c r="F131" s="54"/>
    </row>
    <row r="132" spans="1:6" ht="43.2" x14ac:dyDescent="0.3">
      <c r="A132" s="83"/>
      <c r="B132" s="23" t="s">
        <v>363</v>
      </c>
      <c r="C132" s="45"/>
      <c r="D132" s="45"/>
      <c r="E132" s="15" t="s">
        <v>364</v>
      </c>
      <c r="F132" s="54"/>
    </row>
    <row r="133" spans="1:6" ht="57.6" x14ac:dyDescent="0.3">
      <c r="A133" s="83"/>
      <c r="B133" s="23" t="s">
        <v>365</v>
      </c>
      <c r="C133" s="45"/>
      <c r="D133" s="45"/>
      <c r="E133" s="15" t="s">
        <v>366</v>
      </c>
      <c r="F133" s="54"/>
    </row>
    <row r="134" spans="1:6" ht="86.4" x14ac:dyDescent="0.3">
      <c r="A134" s="83"/>
      <c r="B134" s="23" t="s">
        <v>370</v>
      </c>
      <c r="C134" s="45"/>
      <c r="D134" s="45"/>
      <c r="E134" s="15" t="s">
        <v>371</v>
      </c>
      <c r="F134" s="54"/>
    </row>
    <row r="135" spans="1:6" ht="82.2" customHeight="1" x14ac:dyDescent="0.3">
      <c r="A135" s="83"/>
      <c r="B135" s="23" t="s">
        <v>443</v>
      </c>
      <c r="C135" s="45"/>
      <c r="D135" s="45"/>
      <c r="E135" s="15" t="s">
        <v>444</v>
      </c>
      <c r="F135" s="54"/>
    </row>
    <row r="136" spans="1:6" ht="129.6" x14ac:dyDescent="0.3">
      <c r="A136" s="83"/>
      <c r="B136" s="23" t="s">
        <v>141</v>
      </c>
      <c r="C136" s="5" t="s">
        <v>181</v>
      </c>
      <c r="D136" s="5" t="s">
        <v>322</v>
      </c>
      <c r="E136" s="15" t="s">
        <v>348</v>
      </c>
      <c r="F136" s="5" t="s">
        <v>507</v>
      </c>
    </row>
    <row r="137" spans="1:6" ht="86.4" x14ac:dyDescent="0.3">
      <c r="A137" s="83"/>
      <c r="B137" s="23" t="s">
        <v>142</v>
      </c>
      <c r="C137" s="5" t="s">
        <v>143</v>
      </c>
      <c r="D137" s="51"/>
      <c r="E137" s="15" t="s">
        <v>346</v>
      </c>
      <c r="F137" s="54"/>
    </row>
    <row r="138" spans="1:6" ht="60" customHeight="1" x14ac:dyDescent="0.3">
      <c r="A138" s="83"/>
      <c r="B138" s="23" t="s">
        <v>144</v>
      </c>
      <c r="C138" s="5" t="s">
        <v>145</v>
      </c>
      <c r="D138" s="51"/>
      <c r="E138" s="15" t="s">
        <v>347</v>
      </c>
      <c r="F138" s="54"/>
    </row>
    <row r="139" spans="1:6" x14ac:dyDescent="0.3">
      <c r="A139" s="83"/>
      <c r="B139" s="23" t="s">
        <v>146</v>
      </c>
      <c r="C139" s="5" t="s">
        <v>147</v>
      </c>
      <c r="D139" s="51"/>
      <c r="E139" s="53"/>
      <c r="F139" s="54"/>
    </row>
    <row r="140" spans="1:6" ht="129.6" x14ac:dyDescent="0.3">
      <c r="A140" s="83"/>
      <c r="B140" s="23" t="s">
        <v>148</v>
      </c>
      <c r="C140" s="5" t="s">
        <v>149</v>
      </c>
      <c r="D140" s="5" t="s">
        <v>287</v>
      </c>
      <c r="E140" s="15" t="s">
        <v>349</v>
      </c>
      <c r="F140" s="54"/>
    </row>
    <row r="141" spans="1:6" ht="144" x14ac:dyDescent="0.3">
      <c r="A141" s="83"/>
      <c r="B141" s="23" t="s">
        <v>150</v>
      </c>
      <c r="C141" s="5" t="s">
        <v>151</v>
      </c>
      <c r="D141" s="5" t="s">
        <v>284</v>
      </c>
      <c r="E141" s="53"/>
      <c r="F141" s="54"/>
    </row>
    <row r="142" spans="1:6" ht="57.6" x14ac:dyDescent="0.3">
      <c r="A142" s="83"/>
      <c r="B142" s="23" t="s">
        <v>152</v>
      </c>
      <c r="C142" s="5" t="s">
        <v>153</v>
      </c>
      <c r="D142" s="5" t="s">
        <v>293</v>
      </c>
      <c r="E142" s="15" t="s">
        <v>434</v>
      </c>
      <c r="F142" s="53" t="s">
        <v>383</v>
      </c>
    </row>
    <row r="143" spans="1:6" ht="288" x14ac:dyDescent="0.3">
      <c r="A143" s="83"/>
      <c r="B143" s="23" t="s">
        <v>154</v>
      </c>
      <c r="C143" s="5" t="s">
        <v>182</v>
      </c>
      <c r="D143" s="5" t="s">
        <v>286</v>
      </c>
      <c r="E143" s="15" t="s">
        <v>352</v>
      </c>
      <c r="F143" s="59"/>
    </row>
    <row r="144" spans="1:6" ht="73.2" customHeight="1" x14ac:dyDescent="0.3">
      <c r="A144" s="83"/>
      <c r="B144" s="23" t="s">
        <v>291</v>
      </c>
      <c r="C144" s="46"/>
      <c r="D144" s="5" t="s">
        <v>292</v>
      </c>
      <c r="E144" s="53"/>
      <c r="F144" s="54"/>
    </row>
    <row r="145" spans="1:6" x14ac:dyDescent="0.3">
      <c r="A145" s="83"/>
      <c r="B145" s="23" t="s">
        <v>155</v>
      </c>
      <c r="C145" s="5" t="s">
        <v>156</v>
      </c>
      <c r="D145" s="51"/>
      <c r="E145" s="53"/>
      <c r="F145" s="54"/>
    </row>
    <row r="146" spans="1:6" ht="144.6" thickBot="1" x14ac:dyDescent="0.35">
      <c r="A146" s="84"/>
      <c r="B146" s="25" t="s">
        <v>157</v>
      </c>
      <c r="C146" s="6" t="s">
        <v>158</v>
      </c>
      <c r="D146" s="6" t="s">
        <v>310</v>
      </c>
      <c r="E146" s="55"/>
      <c r="F146" s="57"/>
    </row>
    <row r="147" spans="1:6" ht="55.8" customHeight="1" x14ac:dyDescent="0.3">
      <c r="A147" s="82" t="s">
        <v>323</v>
      </c>
      <c r="B147" s="26" t="s">
        <v>315</v>
      </c>
      <c r="C147" s="47"/>
      <c r="D147" s="4" t="s">
        <v>318</v>
      </c>
      <c r="E147" s="53"/>
      <c r="F147" s="56"/>
    </row>
    <row r="148" spans="1:6" ht="55.8" customHeight="1" x14ac:dyDescent="0.3">
      <c r="A148" s="83"/>
      <c r="B148" s="23" t="s">
        <v>314</v>
      </c>
      <c r="C148" s="48"/>
      <c r="D148" s="5" t="s">
        <v>319</v>
      </c>
      <c r="E148" s="53"/>
      <c r="F148" s="54"/>
    </row>
    <row r="149" spans="1:6" ht="55.8" customHeight="1" x14ac:dyDescent="0.3">
      <c r="A149" s="83"/>
      <c r="B149" s="23" t="s">
        <v>316</v>
      </c>
      <c r="C149" s="48"/>
      <c r="D149" s="5" t="s">
        <v>320</v>
      </c>
      <c r="E149" s="53"/>
      <c r="F149" s="54"/>
    </row>
    <row r="150" spans="1:6" ht="133.19999999999999" customHeight="1" thickBot="1" x14ac:dyDescent="0.35">
      <c r="A150" s="84"/>
      <c r="B150" s="25" t="s">
        <v>317</v>
      </c>
      <c r="C150" s="49"/>
      <c r="D150" s="6" t="s">
        <v>321</v>
      </c>
      <c r="E150" s="55"/>
      <c r="F150" s="57"/>
    </row>
    <row r="151" spans="1:6" ht="302.39999999999998" x14ac:dyDescent="0.3">
      <c r="A151" s="82" t="s">
        <v>324</v>
      </c>
      <c r="B151" s="23" t="s">
        <v>325</v>
      </c>
      <c r="C151" s="50"/>
      <c r="D151" s="19" t="s">
        <v>326</v>
      </c>
      <c r="E151" s="53"/>
      <c r="F151" s="56"/>
    </row>
    <row r="152" spans="1:6" ht="201.6" x14ac:dyDescent="0.3">
      <c r="A152" s="83"/>
      <c r="B152" s="23" t="s">
        <v>327</v>
      </c>
      <c r="C152" s="51"/>
      <c r="D152" s="20" t="s">
        <v>328</v>
      </c>
      <c r="E152" s="53"/>
      <c r="F152" s="54"/>
    </row>
    <row r="153" spans="1:6" ht="172.8" x14ac:dyDescent="0.3">
      <c r="A153" s="83"/>
      <c r="B153" s="23" t="s">
        <v>329</v>
      </c>
      <c r="C153" s="51"/>
      <c r="D153" s="20" t="s">
        <v>330</v>
      </c>
      <c r="E153" s="53"/>
      <c r="F153" s="54"/>
    </row>
    <row r="154" spans="1:6" ht="244.8" x14ac:dyDescent="0.3">
      <c r="A154" s="83"/>
      <c r="B154" s="23" t="s">
        <v>331</v>
      </c>
      <c r="C154" s="51"/>
      <c r="D154" s="20" t="s">
        <v>332</v>
      </c>
      <c r="E154" s="53"/>
      <c r="F154" s="54"/>
    </row>
    <row r="155" spans="1:6" ht="115.2" x14ac:dyDescent="0.3">
      <c r="A155" s="83"/>
      <c r="B155" s="23" t="s">
        <v>333</v>
      </c>
      <c r="C155" s="51"/>
      <c r="D155" s="20" t="s">
        <v>334</v>
      </c>
      <c r="E155" s="53"/>
      <c r="F155" s="54"/>
    </row>
    <row r="156" spans="1:6" ht="86.4" x14ac:dyDescent="0.3">
      <c r="A156" s="83"/>
      <c r="B156" s="23" t="s">
        <v>335</v>
      </c>
      <c r="C156" s="51"/>
      <c r="D156" s="20" t="s">
        <v>336</v>
      </c>
      <c r="E156" s="53"/>
      <c r="F156" s="54"/>
    </row>
    <row r="157" spans="1:6" ht="86.4" x14ac:dyDescent="0.3">
      <c r="A157" s="83"/>
      <c r="B157" s="23" t="s">
        <v>337</v>
      </c>
      <c r="C157" s="51"/>
      <c r="D157" s="20" t="s">
        <v>338</v>
      </c>
      <c r="E157" s="53"/>
      <c r="F157" s="54"/>
    </row>
    <row r="158" spans="1:6" ht="158.4" x14ac:dyDescent="0.3">
      <c r="A158" s="83"/>
      <c r="B158" s="23" t="s">
        <v>339</v>
      </c>
      <c r="C158" s="51"/>
      <c r="D158" s="20" t="s">
        <v>340</v>
      </c>
      <c r="E158" s="53"/>
      <c r="F158" s="54"/>
    </row>
    <row r="159" spans="1:6" ht="58.2" thickBot="1" x14ac:dyDescent="0.35">
      <c r="A159" s="84"/>
      <c r="B159" s="25" t="s">
        <v>341</v>
      </c>
      <c r="C159" s="52"/>
      <c r="D159" s="21" t="s">
        <v>342</v>
      </c>
      <c r="E159" s="30" t="s">
        <v>398</v>
      </c>
      <c r="F159" s="57"/>
    </row>
    <row r="160" spans="1:6" x14ac:dyDescent="0.3">
      <c r="C160" s="8"/>
    </row>
    <row r="161" spans="3:3" x14ac:dyDescent="0.3">
      <c r="C161" s="8"/>
    </row>
    <row r="162" spans="3:3" x14ac:dyDescent="0.3">
      <c r="C162" s="8"/>
    </row>
    <row r="163" spans="3:3" x14ac:dyDescent="0.3">
      <c r="C163" s="8"/>
    </row>
    <row r="164" spans="3:3" x14ac:dyDescent="0.3">
      <c r="C164" s="8"/>
    </row>
    <row r="165" spans="3:3" x14ac:dyDescent="0.3">
      <c r="C165" s="8"/>
    </row>
    <row r="166" spans="3:3" x14ac:dyDescent="0.3">
      <c r="C166" s="8"/>
    </row>
    <row r="167" spans="3:3" x14ac:dyDescent="0.3">
      <c r="C167" s="8"/>
    </row>
    <row r="168" spans="3:3" x14ac:dyDescent="0.3">
      <c r="C168" s="8"/>
    </row>
  </sheetData>
  <mergeCells count="8">
    <mergeCell ref="D12:D13"/>
    <mergeCell ref="D75:D76"/>
    <mergeCell ref="A147:A150"/>
    <mergeCell ref="A151:A159"/>
    <mergeCell ref="A2:A60"/>
    <mergeCell ref="A61:A69"/>
    <mergeCell ref="A70:A84"/>
    <mergeCell ref="A85:A14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EE74-BBC9-40FD-A554-D60EFD2989B2}">
  <dimension ref="A1:G168"/>
  <sheetViews>
    <sheetView zoomScale="80" zoomScaleNormal="80" workbookViewId="0">
      <pane xSplit="2" ySplit="1" topLeftCell="D123" activePane="bottomRight" state="frozen"/>
      <selection pane="topRight" activeCell="C1" sqref="C1"/>
      <selection pane="bottomLeft" activeCell="A2" sqref="A2"/>
      <selection pane="bottomRight" activeCell="C126" sqref="C126"/>
    </sheetView>
  </sheetViews>
  <sheetFormatPr defaultRowHeight="14.4" x14ac:dyDescent="0.3"/>
  <cols>
    <col min="1" max="1" width="20.44140625" style="3" customWidth="1"/>
    <col min="2" max="2" width="69.21875" style="3" bestFit="1" customWidth="1"/>
    <col min="3" max="3" width="69.21875" style="3" customWidth="1"/>
    <col min="4" max="4" width="79.5546875" style="3" customWidth="1"/>
    <col min="5" max="5" width="100.109375" style="28" customWidth="1"/>
    <col min="6" max="6" width="91.44140625" style="3" customWidth="1"/>
    <col min="7" max="7" width="103.5546875" style="3" customWidth="1"/>
    <col min="8" max="16384" width="8.88671875" style="3"/>
  </cols>
  <sheetData>
    <row r="1" spans="1:7" ht="70.2" customHeight="1" thickBot="1" x14ac:dyDescent="0.35">
      <c r="A1" s="1"/>
      <c r="B1" s="2"/>
      <c r="C1" s="7" t="s">
        <v>0</v>
      </c>
      <c r="D1" s="16" t="s">
        <v>1</v>
      </c>
      <c r="E1" s="36" t="s">
        <v>2</v>
      </c>
      <c r="F1" s="16" t="s">
        <v>3</v>
      </c>
      <c r="G1" s="63" t="s">
        <v>525</v>
      </c>
    </row>
    <row r="2" spans="1:7" ht="316.2" customHeight="1" x14ac:dyDescent="0.3">
      <c r="A2" s="85" t="s">
        <v>4</v>
      </c>
      <c r="B2" s="22" t="s">
        <v>5</v>
      </c>
      <c r="C2" s="4" t="s">
        <v>41</v>
      </c>
      <c r="D2" s="5" t="s">
        <v>211</v>
      </c>
      <c r="E2" s="15" t="s">
        <v>527</v>
      </c>
      <c r="F2" s="15" t="s">
        <v>480</v>
      </c>
      <c r="G2" s="5" t="s">
        <v>526</v>
      </c>
    </row>
    <row r="3" spans="1:7" ht="115.2" x14ac:dyDescent="0.3">
      <c r="A3" s="85"/>
      <c r="B3" s="22" t="s">
        <v>425</v>
      </c>
      <c r="C3" s="5"/>
      <c r="D3" s="5"/>
      <c r="E3" s="15" t="s">
        <v>426</v>
      </c>
      <c r="F3" s="10"/>
      <c r="G3" s="15" t="s">
        <v>426</v>
      </c>
    </row>
    <row r="4" spans="1:7" ht="180" customHeight="1" x14ac:dyDescent="0.3">
      <c r="A4" s="86"/>
      <c r="B4" s="23" t="s">
        <v>6</v>
      </c>
      <c r="C4" s="5" t="s">
        <v>197</v>
      </c>
      <c r="D4" s="5" t="s">
        <v>210</v>
      </c>
      <c r="E4" s="15" t="s">
        <v>413</v>
      </c>
      <c r="F4" s="15" t="s">
        <v>476</v>
      </c>
      <c r="G4" s="5" t="s">
        <v>529</v>
      </c>
    </row>
    <row r="5" spans="1:7" ht="77.400000000000006" customHeight="1" x14ac:dyDescent="0.3">
      <c r="A5" s="86"/>
      <c r="B5" s="23" t="s">
        <v>212</v>
      </c>
      <c r="C5" s="9" t="s">
        <v>204</v>
      </c>
      <c r="D5" s="5" t="s">
        <v>213</v>
      </c>
      <c r="E5" s="15" t="s">
        <v>528</v>
      </c>
      <c r="F5" s="5" t="s">
        <v>488</v>
      </c>
      <c r="G5" s="5" t="s">
        <v>530</v>
      </c>
    </row>
    <row r="6" spans="1:7" ht="86.4" x14ac:dyDescent="0.3">
      <c r="A6" s="86"/>
      <c r="B6" s="23" t="s">
        <v>491</v>
      </c>
      <c r="C6" s="9"/>
      <c r="D6" s="5"/>
      <c r="E6" s="15"/>
      <c r="F6" s="5" t="s">
        <v>492</v>
      </c>
      <c r="G6" s="5" t="s">
        <v>492</v>
      </c>
    </row>
    <row r="7" spans="1:7" ht="57.6" x14ac:dyDescent="0.3">
      <c r="A7" s="86"/>
      <c r="B7" s="24" t="s">
        <v>313</v>
      </c>
      <c r="C7" s="9" t="s">
        <v>204</v>
      </c>
      <c r="D7" s="5" t="s">
        <v>312</v>
      </c>
      <c r="E7" s="15"/>
      <c r="F7" s="10"/>
      <c r="G7" s="5" t="s">
        <v>312</v>
      </c>
    </row>
    <row r="8" spans="1:7" ht="147" customHeight="1" x14ac:dyDescent="0.3">
      <c r="A8" s="86"/>
      <c r="B8" s="23" t="s">
        <v>186</v>
      </c>
      <c r="C8" s="5" t="s">
        <v>175</v>
      </c>
      <c r="D8" s="14" t="s">
        <v>204</v>
      </c>
      <c r="E8" s="15" t="s">
        <v>451</v>
      </c>
      <c r="F8" s="5" t="s">
        <v>466</v>
      </c>
      <c r="G8" s="5" t="s">
        <v>531</v>
      </c>
    </row>
    <row r="9" spans="1:7" ht="144" x14ac:dyDescent="0.3">
      <c r="A9" s="86"/>
      <c r="B9" s="23" t="s">
        <v>203</v>
      </c>
      <c r="C9" s="9" t="s">
        <v>204</v>
      </c>
      <c r="D9" s="5" t="s">
        <v>202</v>
      </c>
      <c r="E9" s="15" t="s">
        <v>427</v>
      </c>
      <c r="F9" s="10"/>
      <c r="G9" s="5" t="s">
        <v>532</v>
      </c>
    </row>
    <row r="10" spans="1:7" ht="172.8" x14ac:dyDescent="0.3">
      <c r="A10" s="86"/>
      <c r="B10" s="23" t="s">
        <v>7</v>
      </c>
      <c r="C10" s="5" t="s">
        <v>42</v>
      </c>
      <c r="D10" s="5" t="s">
        <v>205</v>
      </c>
      <c r="E10" s="15" t="s">
        <v>415</v>
      </c>
      <c r="F10" s="10"/>
      <c r="G10" s="15" t="s">
        <v>533</v>
      </c>
    </row>
    <row r="11" spans="1:7" ht="131.4" customHeight="1" x14ac:dyDescent="0.3">
      <c r="A11" s="86"/>
      <c r="B11" s="23" t="s">
        <v>8</v>
      </c>
      <c r="C11" s="5" t="s">
        <v>43</v>
      </c>
      <c r="D11" s="15" t="s">
        <v>343</v>
      </c>
      <c r="E11" s="15" t="s">
        <v>534</v>
      </c>
      <c r="F11" s="5" t="s">
        <v>475</v>
      </c>
      <c r="G11" s="5" t="s">
        <v>535</v>
      </c>
    </row>
    <row r="12" spans="1:7" ht="87.6" customHeight="1" x14ac:dyDescent="0.3">
      <c r="A12" s="86"/>
      <c r="B12" s="23" t="s">
        <v>9</v>
      </c>
      <c r="C12" s="5" t="s">
        <v>536</v>
      </c>
      <c r="D12" s="81" t="s">
        <v>206</v>
      </c>
      <c r="E12" s="15" t="s">
        <v>449</v>
      </c>
      <c r="F12" s="10"/>
      <c r="G12" s="5" t="s">
        <v>538</v>
      </c>
    </row>
    <row r="13" spans="1:7" ht="43.2" x14ac:dyDescent="0.3">
      <c r="A13" s="86"/>
      <c r="B13" s="23" t="s">
        <v>10</v>
      </c>
      <c r="C13" s="5" t="s">
        <v>44</v>
      </c>
      <c r="D13" s="81"/>
      <c r="E13" s="15" t="s">
        <v>404</v>
      </c>
      <c r="F13" s="5" t="s">
        <v>470</v>
      </c>
      <c r="G13" s="15" t="s">
        <v>404</v>
      </c>
    </row>
    <row r="14" spans="1:7" ht="302.39999999999998" x14ac:dyDescent="0.3">
      <c r="A14" s="86"/>
      <c r="B14" s="23" t="s">
        <v>207</v>
      </c>
      <c r="C14" s="9" t="s">
        <v>204</v>
      </c>
      <c r="D14" s="15" t="s">
        <v>208</v>
      </c>
      <c r="E14" s="15" t="s">
        <v>400</v>
      </c>
      <c r="F14" s="5" t="s">
        <v>487</v>
      </c>
      <c r="G14" s="5" t="s">
        <v>539</v>
      </c>
    </row>
    <row r="15" spans="1:7" ht="28.8" x14ac:dyDescent="0.3">
      <c r="A15" s="86"/>
      <c r="B15" s="23" t="s">
        <v>471</v>
      </c>
      <c r="C15" s="9"/>
      <c r="D15" s="15"/>
      <c r="E15" s="15"/>
      <c r="F15" s="5" t="s">
        <v>481</v>
      </c>
      <c r="G15" s="5" t="s">
        <v>481</v>
      </c>
    </row>
    <row r="16" spans="1:7" ht="201.6" x14ac:dyDescent="0.3">
      <c r="A16" s="86"/>
      <c r="B16" s="23" t="s">
        <v>11</v>
      </c>
      <c r="C16" s="5" t="s">
        <v>45</v>
      </c>
      <c r="D16" s="5" t="s">
        <v>209</v>
      </c>
      <c r="E16" s="15"/>
      <c r="F16" s="5" t="s">
        <v>486</v>
      </c>
      <c r="G16" s="5" t="s">
        <v>486</v>
      </c>
    </row>
    <row r="17" spans="1:7" ht="43.2" x14ac:dyDescent="0.3">
      <c r="A17" s="86"/>
      <c r="B17" s="23" t="s">
        <v>12</v>
      </c>
      <c r="C17" s="5" t="s">
        <v>46</v>
      </c>
      <c r="D17" s="14" t="s">
        <v>204</v>
      </c>
      <c r="E17" s="15" t="s">
        <v>389</v>
      </c>
      <c r="F17" s="10"/>
      <c r="G17" s="5" t="s">
        <v>540</v>
      </c>
    </row>
    <row r="18" spans="1:7" ht="147.6" customHeight="1" x14ac:dyDescent="0.3">
      <c r="A18" s="86"/>
      <c r="B18" s="23" t="s">
        <v>13</v>
      </c>
      <c r="C18" s="5" t="s">
        <v>199</v>
      </c>
      <c r="D18" s="5" t="s">
        <v>219</v>
      </c>
      <c r="E18" s="15" t="s">
        <v>414</v>
      </c>
      <c r="F18" s="5" t="s">
        <v>485</v>
      </c>
      <c r="G18" s="5" t="s">
        <v>541</v>
      </c>
    </row>
    <row r="19" spans="1:7" ht="28.8" x14ac:dyDescent="0.3">
      <c r="A19" s="86"/>
      <c r="B19" s="23" t="s">
        <v>375</v>
      </c>
      <c r="C19" s="5"/>
      <c r="D19" s="5"/>
      <c r="E19" s="15" t="s">
        <v>376</v>
      </c>
      <c r="F19" s="10"/>
      <c r="G19" s="15" t="s">
        <v>376</v>
      </c>
    </row>
    <row r="20" spans="1:7" ht="273.60000000000002" x14ac:dyDescent="0.3">
      <c r="A20" s="86"/>
      <c r="B20" s="23" t="s">
        <v>14</v>
      </c>
      <c r="C20" s="5" t="s">
        <v>47</v>
      </c>
      <c r="D20" s="5" t="s">
        <v>220</v>
      </c>
      <c r="E20" s="15" t="s">
        <v>406</v>
      </c>
      <c r="F20" s="10"/>
      <c r="G20" s="5" t="s">
        <v>542</v>
      </c>
    </row>
    <row r="21" spans="1:7" ht="147" customHeight="1" x14ac:dyDescent="0.3">
      <c r="A21" s="86"/>
      <c r="B21" s="23" t="s">
        <v>15</v>
      </c>
      <c r="C21" s="5" t="s">
        <v>176</v>
      </c>
      <c r="D21" s="5" t="s">
        <v>221</v>
      </c>
      <c r="E21" s="15" t="s">
        <v>408</v>
      </c>
      <c r="F21" s="10"/>
      <c r="G21" s="5" t="s">
        <v>543</v>
      </c>
    </row>
    <row r="22" spans="1:7" ht="118.8" customHeight="1" x14ac:dyDescent="0.3">
      <c r="A22" s="86"/>
      <c r="B22" s="23" t="s">
        <v>16</v>
      </c>
      <c r="C22" s="5" t="s">
        <v>48</v>
      </c>
      <c r="D22" s="5" t="s">
        <v>222</v>
      </c>
      <c r="E22" s="15" t="s">
        <v>384</v>
      </c>
      <c r="F22" s="5" t="s">
        <v>484</v>
      </c>
      <c r="G22" s="5" t="s">
        <v>48</v>
      </c>
    </row>
    <row r="23" spans="1:7" ht="43.2" x14ac:dyDescent="0.3">
      <c r="A23" s="86"/>
      <c r="B23" s="23" t="s">
        <v>387</v>
      </c>
      <c r="C23" s="5"/>
      <c r="D23" s="5"/>
      <c r="E23" s="15" t="s">
        <v>388</v>
      </c>
      <c r="F23" s="5"/>
      <c r="G23" s="15" t="s">
        <v>388</v>
      </c>
    </row>
    <row r="24" spans="1:7" ht="99" customHeight="1" x14ac:dyDescent="0.3">
      <c r="A24" s="86"/>
      <c r="B24" s="23" t="s">
        <v>17</v>
      </c>
      <c r="C24" s="5" t="s">
        <v>200</v>
      </c>
      <c r="D24" s="14" t="s">
        <v>204</v>
      </c>
      <c r="E24" s="15"/>
      <c r="F24" s="10"/>
      <c r="G24" s="5" t="s">
        <v>200</v>
      </c>
    </row>
    <row r="25" spans="1:7" ht="129.6" x14ac:dyDescent="0.3">
      <c r="A25" s="86"/>
      <c r="B25" s="23" t="s">
        <v>18</v>
      </c>
      <c r="C25" s="5" t="s">
        <v>49</v>
      </c>
      <c r="D25" s="5" t="s">
        <v>266</v>
      </c>
      <c r="E25" s="15" t="s">
        <v>428</v>
      </c>
      <c r="F25" s="10" t="s">
        <v>498</v>
      </c>
      <c r="G25" s="5" t="s">
        <v>544</v>
      </c>
    </row>
    <row r="26" spans="1:7" ht="86.4" x14ac:dyDescent="0.3">
      <c r="A26" s="86"/>
      <c r="B26" s="23" t="s">
        <v>19</v>
      </c>
      <c r="C26" s="5" t="s">
        <v>545</v>
      </c>
      <c r="D26" s="14" t="s">
        <v>204</v>
      </c>
      <c r="E26" s="15" t="s">
        <v>424</v>
      </c>
      <c r="F26" s="10"/>
      <c r="G26" s="5" t="s">
        <v>546</v>
      </c>
    </row>
    <row r="27" spans="1:7" ht="93.6" customHeight="1" x14ac:dyDescent="0.3">
      <c r="A27" s="86"/>
      <c r="B27" s="23" t="s">
        <v>20</v>
      </c>
      <c r="C27" s="5" t="s">
        <v>50</v>
      </c>
      <c r="D27" s="14" t="s">
        <v>204</v>
      </c>
      <c r="E27" s="15" t="s">
        <v>422</v>
      </c>
      <c r="F27" s="5" t="s">
        <v>494</v>
      </c>
      <c r="G27" s="5" t="s">
        <v>547</v>
      </c>
    </row>
    <row r="28" spans="1:7" ht="259.2" x14ac:dyDescent="0.3">
      <c r="A28" s="86"/>
      <c r="B28" s="23" t="s">
        <v>21</v>
      </c>
      <c r="C28" s="5" t="s">
        <v>251</v>
      </c>
      <c r="D28" s="5" t="s">
        <v>264</v>
      </c>
      <c r="E28" s="15"/>
      <c r="F28" s="10"/>
      <c r="G28" s="5" t="s">
        <v>548</v>
      </c>
    </row>
    <row r="29" spans="1:7" ht="335.4" customHeight="1" x14ac:dyDescent="0.3">
      <c r="A29" s="86"/>
      <c r="B29" s="23" t="s">
        <v>252</v>
      </c>
      <c r="C29" s="5" t="s">
        <v>160</v>
      </c>
      <c r="D29" s="5" t="s">
        <v>250</v>
      </c>
      <c r="E29" s="15" t="s">
        <v>416</v>
      </c>
      <c r="F29" s="5" t="s">
        <v>495</v>
      </c>
      <c r="G29" s="5" t="s">
        <v>250</v>
      </c>
    </row>
    <row r="30" spans="1:7" ht="76.2" customHeight="1" x14ac:dyDescent="0.3">
      <c r="A30" s="86"/>
      <c r="B30" s="23" t="s">
        <v>254</v>
      </c>
      <c r="C30" s="9" t="s">
        <v>204</v>
      </c>
      <c r="D30" s="5" t="s">
        <v>253</v>
      </c>
      <c r="E30" s="15"/>
      <c r="F30" s="10"/>
      <c r="G30" s="5" t="s">
        <v>253</v>
      </c>
    </row>
    <row r="31" spans="1:7" ht="55.2" customHeight="1" x14ac:dyDescent="0.3">
      <c r="A31" s="86"/>
      <c r="B31" s="23" t="s">
        <v>420</v>
      </c>
      <c r="C31" s="9"/>
      <c r="D31" s="5"/>
      <c r="E31" s="15" t="s">
        <v>421</v>
      </c>
      <c r="F31" s="10"/>
      <c r="G31" s="15" t="s">
        <v>421</v>
      </c>
    </row>
    <row r="32" spans="1:7" ht="129.6" x14ac:dyDescent="0.3">
      <c r="A32" s="86"/>
      <c r="B32" s="23" t="s">
        <v>255</v>
      </c>
      <c r="C32" s="9" t="s">
        <v>204</v>
      </c>
      <c r="D32" s="5" t="s">
        <v>256</v>
      </c>
      <c r="E32" s="15" t="s">
        <v>417</v>
      </c>
      <c r="F32" s="10"/>
      <c r="G32" s="5" t="s">
        <v>549</v>
      </c>
    </row>
    <row r="33" spans="1:7" ht="86.4" x14ac:dyDescent="0.3">
      <c r="A33" s="86"/>
      <c r="B33" s="23" t="s">
        <v>257</v>
      </c>
      <c r="C33" s="9" t="s">
        <v>204</v>
      </c>
      <c r="D33" s="5" t="s">
        <v>258</v>
      </c>
      <c r="E33" s="15"/>
      <c r="F33" s="10"/>
      <c r="G33" s="5" t="s">
        <v>258</v>
      </c>
    </row>
    <row r="34" spans="1:7" ht="158.4" customHeight="1" x14ac:dyDescent="0.3">
      <c r="A34" s="86"/>
      <c r="B34" s="23" t="s">
        <v>259</v>
      </c>
      <c r="C34" s="9" t="s">
        <v>204</v>
      </c>
      <c r="D34" s="5" t="s">
        <v>260</v>
      </c>
      <c r="E34" s="15" t="s">
        <v>418</v>
      </c>
      <c r="F34" s="10"/>
      <c r="G34" s="5" t="s">
        <v>550</v>
      </c>
    </row>
    <row r="35" spans="1:7" ht="274.8" customHeight="1" x14ac:dyDescent="0.3">
      <c r="A35" s="86"/>
      <c r="B35" s="23" t="s">
        <v>22</v>
      </c>
      <c r="C35" s="5" t="s">
        <v>51</v>
      </c>
      <c r="D35" s="5" t="s">
        <v>294</v>
      </c>
      <c r="E35" s="15" t="s">
        <v>450</v>
      </c>
      <c r="F35" s="10"/>
      <c r="G35" s="5" t="s">
        <v>551</v>
      </c>
    </row>
    <row r="36" spans="1:7" ht="112.2" customHeight="1" x14ac:dyDescent="0.3">
      <c r="A36" s="86"/>
      <c r="B36" s="23" t="s">
        <v>23</v>
      </c>
      <c r="C36" s="5" t="s">
        <v>171</v>
      </c>
      <c r="D36" s="14" t="s">
        <v>204</v>
      </c>
      <c r="E36" s="15" t="s">
        <v>468</v>
      </c>
      <c r="F36" s="5" t="s">
        <v>472</v>
      </c>
      <c r="G36" s="5" t="s">
        <v>552</v>
      </c>
    </row>
    <row r="37" spans="1:7" ht="246" customHeight="1" x14ac:dyDescent="0.3">
      <c r="A37" s="86"/>
      <c r="B37" s="23" t="s">
        <v>24</v>
      </c>
      <c r="C37" s="5" t="s">
        <v>172</v>
      </c>
      <c r="D37" s="5" t="s">
        <v>295</v>
      </c>
      <c r="E37" s="15" t="s">
        <v>454</v>
      </c>
      <c r="F37" s="5" t="s">
        <v>474</v>
      </c>
      <c r="G37" s="5" t="s">
        <v>295</v>
      </c>
    </row>
    <row r="38" spans="1:7" ht="222.6" customHeight="1" x14ac:dyDescent="0.3">
      <c r="A38" s="86"/>
      <c r="B38" s="23" t="s">
        <v>296</v>
      </c>
      <c r="C38" s="9" t="s">
        <v>204</v>
      </c>
      <c r="D38" s="5" t="s">
        <v>297</v>
      </c>
      <c r="E38" s="15" t="s">
        <v>452</v>
      </c>
      <c r="F38" s="5" t="s">
        <v>483</v>
      </c>
      <c r="G38" s="5" t="s">
        <v>553</v>
      </c>
    </row>
    <row r="39" spans="1:7" ht="252.6" customHeight="1" x14ac:dyDescent="0.3">
      <c r="A39" s="86"/>
      <c r="B39" s="23" t="s">
        <v>25</v>
      </c>
      <c r="C39" s="5" t="s">
        <v>52</v>
      </c>
      <c r="D39" s="5" t="s">
        <v>298</v>
      </c>
      <c r="E39" s="15" t="s">
        <v>455</v>
      </c>
      <c r="F39" s="5" t="s">
        <v>473</v>
      </c>
      <c r="G39" s="5" t="s">
        <v>554</v>
      </c>
    </row>
    <row r="40" spans="1:7" ht="302.39999999999998" x14ac:dyDescent="0.3">
      <c r="A40" s="86"/>
      <c r="B40" s="23" t="s">
        <v>26</v>
      </c>
      <c r="C40" s="5" t="s">
        <v>170</v>
      </c>
      <c r="D40" s="5" t="s">
        <v>299</v>
      </c>
      <c r="E40" s="15" t="s">
        <v>453</v>
      </c>
      <c r="F40" s="5"/>
      <c r="G40" s="5" t="s">
        <v>555</v>
      </c>
    </row>
    <row r="41" spans="1:7" ht="215.4" customHeight="1" x14ac:dyDescent="0.3">
      <c r="A41" s="86"/>
      <c r="B41" s="23" t="s">
        <v>27</v>
      </c>
      <c r="C41" s="5" t="s">
        <v>196</v>
      </c>
      <c r="D41" s="5" t="s">
        <v>300</v>
      </c>
      <c r="E41" s="15" t="s">
        <v>446</v>
      </c>
      <c r="F41" s="5" t="s">
        <v>513</v>
      </c>
      <c r="G41" s="5" t="s">
        <v>556</v>
      </c>
    </row>
    <row r="42" spans="1:7" ht="226.2" customHeight="1" x14ac:dyDescent="0.3">
      <c r="A42" s="86"/>
      <c r="B42" s="23" t="s">
        <v>28</v>
      </c>
      <c r="C42" s="5" t="s">
        <v>53</v>
      </c>
      <c r="D42" s="5" t="s">
        <v>301</v>
      </c>
      <c r="E42" s="15" t="s">
        <v>447</v>
      </c>
      <c r="F42" s="5" t="s">
        <v>516</v>
      </c>
      <c r="G42" s="5" t="s">
        <v>557</v>
      </c>
    </row>
    <row r="43" spans="1:7" ht="209.4" customHeight="1" x14ac:dyDescent="0.3">
      <c r="A43" s="86"/>
      <c r="B43" s="23" t="s">
        <v>29</v>
      </c>
      <c r="C43" s="5" t="s">
        <v>173</v>
      </c>
      <c r="D43" s="14" t="s">
        <v>204</v>
      </c>
      <c r="E43" s="15" t="s">
        <v>448</v>
      </c>
      <c r="F43" s="31" t="s">
        <v>514</v>
      </c>
      <c r="G43" s="5" t="s">
        <v>558</v>
      </c>
    </row>
    <row r="44" spans="1:7" ht="28.8" x14ac:dyDescent="0.3">
      <c r="A44" s="86"/>
      <c r="B44" s="23" t="s">
        <v>519</v>
      </c>
      <c r="C44" s="5"/>
      <c r="D44" s="14"/>
      <c r="E44" s="15"/>
      <c r="F44" s="31" t="s">
        <v>520</v>
      </c>
      <c r="G44" s="31" t="s">
        <v>520</v>
      </c>
    </row>
    <row r="45" spans="1:7" ht="43.2" x14ac:dyDescent="0.3">
      <c r="A45" s="86"/>
      <c r="B45" s="23" t="s">
        <v>518</v>
      </c>
      <c r="C45" s="5"/>
      <c r="D45" s="14"/>
      <c r="E45" s="15"/>
      <c r="F45" s="5" t="s">
        <v>517</v>
      </c>
      <c r="G45" s="5" t="s">
        <v>517</v>
      </c>
    </row>
    <row r="46" spans="1:7" ht="86.4" x14ac:dyDescent="0.3">
      <c r="A46" s="86"/>
      <c r="B46" s="23" t="s">
        <v>30</v>
      </c>
      <c r="C46" s="5" t="s">
        <v>54</v>
      </c>
      <c r="D46" s="5" t="s">
        <v>304</v>
      </c>
      <c r="E46" s="15"/>
      <c r="F46" s="10"/>
      <c r="G46" s="5" t="s">
        <v>559</v>
      </c>
    </row>
    <row r="47" spans="1:7" ht="100.8" x14ac:dyDescent="0.3">
      <c r="A47" s="86"/>
      <c r="B47" s="23" t="s">
        <v>31</v>
      </c>
      <c r="C47" s="5" t="s">
        <v>195</v>
      </c>
      <c r="D47" s="5" t="s">
        <v>302</v>
      </c>
      <c r="E47" s="15"/>
      <c r="F47" s="5" t="s">
        <v>515</v>
      </c>
      <c r="G47" s="5" t="s">
        <v>560</v>
      </c>
    </row>
    <row r="48" spans="1:7" ht="295.2" customHeight="1" x14ac:dyDescent="0.3">
      <c r="A48" s="86"/>
      <c r="B48" s="23" t="s">
        <v>32</v>
      </c>
      <c r="C48" s="5" t="s">
        <v>55</v>
      </c>
      <c r="D48" s="5" t="s">
        <v>305</v>
      </c>
      <c r="E48" s="15" t="s">
        <v>561</v>
      </c>
      <c r="F48" s="5" t="s">
        <v>522</v>
      </c>
      <c r="G48" s="5" t="s">
        <v>562</v>
      </c>
    </row>
    <row r="49" spans="1:7" ht="57.6" x14ac:dyDescent="0.3">
      <c r="A49" s="86"/>
      <c r="B49" s="23" t="s">
        <v>523</v>
      </c>
      <c r="C49" s="5"/>
      <c r="D49" s="5"/>
      <c r="E49" s="15"/>
      <c r="F49" s="5" t="s">
        <v>524</v>
      </c>
      <c r="G49" s="5" t="s">
        <v>524</v>
      </c>
    </row>
    <row r="50" spans="1:7" ht="332.4" customHeight="1" x14ac:dyDescent="0.3">
      <c r="A50" s="86"/>
      <c r="B50" s="23" t="s">
        <v>33</v>
      </c>
      <c r="C50" s="5" t="s">
        <v>56</v>
      </c>
      <c r="D50" s="5" t="s">
        <v>306</v>
      </c>
      <c r="E50" s="15" t="s">
        <v>469</v>
      </c>
      <c r="F50" s="5" t="s">
        <v>521</v>
      </c>
      <c r="G50" s="5" t="s">
        <v>563</v>
      </c>
    </row>
    <row r="51" spans="1:7" ht="100.8" x14ac:dyDescent="0.3">
      <c r="A51" s="86"/>
      <c r="B51" s="23" t="s">
        <v>307</v>
      </c>
      <c r="C51" s="9" t="s">
        <v>204</v>
      </c>
      <c r="D51" s="5" t="s">
        <v>308</v>
      </c>
      <c r="E51" s="15" t="s">
        <v>351</v>
      </c>
      <c r="F51" s="10"/>
      <c r="G51" s="5" t="s">
        <v>564</v>
      </c>
    </row>
    <row r="52" spans="1:7" ht="115.2" x14ac:dyDescent="0.3">
      <c r="A52" s="86"/>
      <c r="B52" s="23" t="s">
        <v>34</v>
      </c>
      <c r="C52" s="5" t="s">
        <v>194</v>
      </c>
      <c r="D52" s="5" t="s">
        <v>309</v>
      </c>
      <c r="E52" s="15" t="s">
        <v>403</v>
      </c>
      <c r="F52" s="5" t="s">
        <v>467</v>
      </c>
      <c r="G52" s="5" t="s">
        <v>565</v>
      </c>
    </row>
    <row r="53" spans="1:7" ht="72" x14ac:dyDescent="0.3">
      <c r="A53" s="86"/>
      <c r="B53" s="23" t="s">
        <v>35</v>
      </c>
      <c r="C53" s="5" t="s">
        <v>193</v>
      </c>
      <c r="D53" s="14" t="s">
        <v>204</v>
      </c>
      <c r="E53" s="15"/>
      <c r="F53" s="10"/>
      <c r="G53" s="5" t="s">
        <v>193</v>
      </c>
    </row>
    <row r="54" spans="1:7" ht="86.4" x14ac:dyDescent="0.3">
      <c r="A54" s="86"/>
      <c r="B54" s="23" t="s">
        <v>36</v>
      </c>
      <c r="C54" s="5" t="s">
        <v>192</v>
      </c>
      <c r="D54" s="14" t="s">
        <v>204</v>
      </c>
      <c r="E54" s="15"/>
      <c r="F54" s="10"/>
      <c r="G54" s="5" t="s">
        <v>192</v>
      </c>
    </row>
    <row r="55" spans="1:7" ht="86.4" x14ac:dyDescent="0.3">
      <c r="A55" s="86"/>
      <c r="B55" s="23" t="s">
        <v>37</v>
      </c>
      <c r="C55" s="5" t="s">
        <v>57</v>
      </c>
      <c r="D55" s="5" t="s">
        <v>267</v>
      </c>
      <c r="E55" s="15" t="s">
        <v>381</v>
      </c>
      <c r="F55" s="10"/>
      <c r="G55" s="5" t="s">
        <v>566</v>
      </c>
    </row>
    <row r="56" spans="1:7" ht="228.6" customHeight="1" x14ac:dyDescent="0.3">
      <c r="A56" s="86"/>
      <c r="B56" s="23" t="s">
        <v>38</v>
      </c>
      <c r="C56" s="5" t="s">
        <v>191</v>
      </c>
      <c r="D56" s="5" t="s">
        <v>311</v>
      </c>
      <c r="E56" s="15" t="s">
        <v>567</v>
      </c>
      <c r="F56" s="10"/>
      <c r="G56" s="5" t="s">
        <v>568</v>
      </c>
    </row>
    <row r="57" spans="1:7" ht="86.4" x14ac:dyDescent="0.3">
      <c r="A57" s="86"/>
      <c r="B57" s="23" t="s">
        <v>39</v>
      </c>
      <c r="C57" s="5" t="s">
        <v>174</v>
      </c>
      <c r="D57" s="14" t="s">
        <v>204</v>
      </c>
      <c r="E57" s="15" t="s">
        <v>345</v>
      </c>
      <c r="F57" s="10"/>
      <c r="G57" s="5" t="s">
        <v>569</v>
      </c>
    </row>
    <row r="58" spans="1:7" ht="57.6" x14ac:dyDescent="0.3">
      <c r="A58" s="87"/>
      <c r="B58" s="29" t="s">
        <v>385</v>
      </c>
      <c r="C58" s="5"/>
      <c r="D58" s="14"/>
      <c r="E58" s="15" t="s">
        <v>386</v>
      </c>
      <c r="F58" s="10"/>
      <c r="G58" s="15" t="s">
        <v>386</v>
      </c>
    </row>
    <row r="59" spans="1:7" ht="63" customHeight="1" x14ac:dyDescent="0.3">
      <c r="A59" s="87"/>
      <c r="B59" s="29" t="s">
        <v>393</v>
      </c>
      <c r="C59" s="5"/>
      <c r="D59" s="14"/>
      <c r="E59" s="15" t="s">
        <v>394</v>
      </c>
      <c r="F59" s="10"/>
      <c r="G59" s="15" t="s">
        <v>394</v>
      </c>
    </row>
    <row r="60" spans="1:7" ht="180.6" customHeight="1" thickBot="1" x14ac:dyDescent="0.35">
      <c r="A60" s="88"/>
      <c r="B60" s="25" t="s">
        <v>40</v>
      </c>
      <c r="C60" s="6" t="s">
        <v>58</v>
      </c>
      <c r="D60" s="17" t="s">
        <v>204</v>
      </c>
      <c r="E60" s="30" t="s">
        <v>395</v>
      </c>
      <c r="F60" s="6" t="s">
        <v>479</v>
      </c>
      <c r="G60" s="6" t="s">
        <v>570</v>
      </c>
    </row>
    <row r="61" spans="1:7" ht="230.4" x14ac:dyDescent="0.3">
      <c r="A61" s="82" t="s">
        <v>67</v>
      </c>
      <c r="B61" s="26" t="s">
        <v>59</v>
      </c>
      <c r="C61" s="4" t="s">
        <v>68</v>
      </c>
      <c r="D61" s="5" t="s">
        <v>214</v>
      </c>
      <c r="E61" s="15" t="s">
        <v>405</v>
      </c>
      <c r="F61" s="32"/>
      <c r="G61" s="5" t="s">
        <v>571</v>
      </c>
    </row>
    <row r="62" spans="1:7" x14ac:dyDescent="0.3">
      <c r="A62" s="83"/>
      <c r="B62" s="22" t="s">
        <v>477</v>
      </c>
      <c r="C62" s="5"/>
      <c r="D62" s="5"/>
      <c r="E62" s="15"/>
      <c r="F62" s="10" t="s">
        <v>478</v>
      </c>
      <c r="G62" s="10" t="s">
        <v>478</v>
      </c>
    </row>
    <row r="63" spans="1:7" ht="115.2" x14ac:dyDescent="0.3">
      <c r="A63" s="83"/>
      <c r="B63" s="23" t="s">
        <v>60</v>
      </c>
      <c r="C63" s="5" t="s">
        <v>69</v>
      </c>
      <c r="D63" s="5" t="s">
        <v>215</v>
      </c>
      <c r="E63" s="15" t="s">
        <v>410</v>
      </c>
      <c r="F63" s="10"/>
      <c r="G63" s="5" t="s">
        <v>572</v>
      </c>
    </row>
    <row r="64" spans="1:7" ht="230.4" x14ac:dyDescent="0.3">
      <c r="A64" s="83"/>
      <c r="B64" s="23" t="s">
        <v>61</v>
      </c>
      <c r="C64" s="5" t="s">
        <v>201</v>
      </c>
      <c r="D64" s="5" t="s">
        <v>285</v>
      </c>
      <c r="E64" s="15" t="s">
        <v>412</v>
      </c>
      <c r="F64" s="5" t="s">
        <v>497</v>
      </c>
      <c r="G64" s="5" t="s">
        <v>573</v>
      </c>
    </row>
    <row r="65" spans="1:7" ht="115.2" x14ac:dyDescent="0.3">
      <c r="A65" s="83"/>
      <c r="B65" s="23" t="s">
        <v>62</v>
      </c>
      <c r="C65" s="5" t="s">
        <v>70</v>
      </c>
      <c r="D65" s="5" t="s">
        <v>216</v>
      </c>
      <c r="E65" s="15"/>
      <c r="F65" s="10"/>
      <c r="G65" s="5" t="s">
        <v>70</v>
      </c>
    </row>
    <row r="66" spans="1:7" ht="96" customHeight="1" x14ac:dyDescent="0.3">
      <c r="A66" s="83"/>
      <c r="B66" s="23" t="s">
        <v>63</v>
      </c>
      <c r="C66" s="5" t="s">
        <v>71</v>
      </c>
      <c r="D66" s="5" t="s">
        <v>217</v>
      </c>
      <c r="E66" s="15" t="s">
        <v>409</v>
      </c>
      <c r="F66" s="10"/>
      <c r="G66" s="5" t="s">
        <v>217</v>
      </c>
    </row>
    <row r="67" spans="1:7" ht="230.4" x14ac:dyDescent="0.3">
      <c r="A67" s="83"/>
      <c r="B67" s="23" t="s">
        <v>64</v>
      </c>
      <c r="C67" s="5" t="s">
        <v>72</v>
      </c>
      <c r="D67" s="5" t="s">
        <v>218</v>
      </c>
      <c r="E67" s="15" t="s">
        <v>411</v>
      </c>
      <c r="F67" s="10"/>
      <c r="G67" s="5" t="s">
        <v>218</v>
      </c>
    </row>
    <row r="68" spans="1:7" ht="158.4" x14ac:dyDescent="0.3">
      <c r="A68" s="83"/>
      <c r="B68" s="23" t="s">
        <v>65</v>
      </c>
      <c r="C68" s="5" t="s">
        <v>73</v>
      </c>
      <c r="D68" s="14" t="s">
        <v>204</v>
      </c>
      <c r="E68" s="15" t="s">
        <v>463</v>
      </c>
      <c r="F68" s="5"/>
      <c r="G68" s="5" t="s">
        <v>574</v>
      </c>
    </row>
    <row r="69" spans="1:7" ht="154.19999999999999" customHeight="1" thickBot="1" x14ac:dyDescent="0.35">
      <c r="A69" s="84"/>
      <c r="B69" s="25" t="s">
        <v>66</v>
      </c>
      <c r="C69" s="6" t="s">
        <v>74</v>
      </c>
      <c r="D69" s="6" t="s">
        <v>303</v>
      </c>
      <c r="E69" s="30" t="s">
        <v>576</v>
      </c>
      <c r="F69" s="33"/>
      <c r="G69" s="6" t="s">
        <v>575</v>
      </c>
    </row>
    <row r="70" spans="1:7" ht="184.2" customHeight="1" x14ac:dyDescent="0.3">
      <c r="A70" s="82" t="s">
        <v>89</v>
      </c>
      <c r="B70" s="26" t="s">
        <v>75</v>
      </c>
      <c r="C70" s="4" t="s">
        <v>90</v>
      </c>
      <c r="D70" s="5" t="s">
        <v>224</v>
      </c>
      <c r="E70" s="15" t="s">
        <v>374</v>
      </c>
      <c r="F70" s="32"/>
      <c r="G70" s="4" t="s">
        <v>578</v>
      </c>
    </row>
    <row r="71" spans="1:7" ht="43.2" x14ac:dyDescent="0.3">
      <c r="A71" s="83"/>
      <c r="B71" s="22" t="s">
        <v>189</v>
      </c>
      <c r="C71" s="5" t="s">
        <v>190</v>
      </c>
      <c r="D71" s="14" t="s">
        <v>204</v>
      </c>
      <c r="E71" s="15"/>
      <c r="F71" s="10"/>
      <c r="G71" s="5" t="s">
        <v>190</v>
      </c>
    </row>
    <row r="72" spans="1:7" ht="312.60000000000002" customHeight="1" x14ac:dyDescent="0.3">
      <c r="A72" s="83"/>
      <c r="B72" s="23" t="s">
        <v>76</v>
      </c>
      <c r="C72" s="5" t="s">
        <v>91</v>
      </c>
      <c r="D72" s="5" t="s">
        <v>225</v>
      </c>
      <c r="E72" s="15" t="s">
        <v>445</v>
      </c>
      <c r="F72" s="10" t="s">
        <v>496</v>
      </c>
      <c r="G72" s="5" t="s">
        <v>579</v>
      </c>
    </row>
    <row r="73" spans="1:7" ht="331.2" x14ac:dyDescent="0.3">
      <c r="A73" s="83"/>
      <c r="B73" s="23" t="s">
        <v>77</v>
      </c>
      <c r="C73" s="5" t="s">
        <v>92</v>
      </c>
      <c r="D73" s="5" t="s">
        <v>223</v>
      </c>
      <c r="E73" s="15" t="s">
        <v>373</v>
      </c>
      <c r="F73" s="10"/>
      <c r="G73" s="5" t="s">
        <v>580</v>
      </c>
    </row>
    <row r="74" spans="1:7" ht="86.4" x14ac:dyDescent="0.3">
      <c r="A74" s="83"/>
      <c r="B74" s="23" t="s">
        <v>78</v>
      </c>
      <c r="C74" s="5" t="s">
        <v>93</v>
      </c>
      <c r="D74" s="5" t="s">
        <v>228</v>
      </c>
      <c r="E74" s="15" t="s">
        <v>377</v>
      </c>
      <c r="F74" s="10"/>
      <c r="G74" s="5" t="s">
        <v>228</v>
      </c>
    </row>
    <row r="75" spans="1:7" ht="273.60000000000002" customHeight="1" x14ac:dyDescent="0.3">
      <c r="A75" s="83"/>
      <c r="B75" s="23" t="s">
        <v>79</v>
      </c>
      <c r="C75" s="5" t="s">
        <v>94</v>
      </c>
      <c r="D75" s="81" t="s">
        <v>226</v>
      </c>
      <c r="E75" s="15"/>
      <c r="F75" s="10" t="s">
        <v>509</v>
      </c>
      <c r="G75" s="5" t="s">
        <v>581</v>
      </c>
    </row>
    <row r="76" spans="1:7" ht="28.8" x14ac:dyDescent="0.3">
      <c r="A76" s="83"/>
      <c r="B76" s="23" t="s">
        <v>80</v>
      </c>
      <c r="C76" s="5" t="s">
        <v>95</v>
      </c>
      <c r="D76" s="81"/>
      <c r="E76" s="15"/>
      <c r="F76" s="10"/>
      <c r="G76" s="5" t="s">
        <v>95</v>
      </c>
    </row>
    <row r="77" spans="1:7" ht="53.4" customHeight="1" x14ac:dyDescent="0.3">
      <c r="A77" s="83"/>
      <c r="B77" s="23" t="s">
        <v>81</v>
      </c>
      <c r="C77" s="5" t="s">
        <v>96</v>
      </c>
      <c r="D77" s="14" t="s">
        <v>204</v>
      </c>
      <c r="E77" s="15" t="s">
        <v>407</v>
      </c>
      <c r="F77" s="10"/>
      <c r="G77" s="15" t="s">
        <v>407</v>
      </c>
    </row>
    <row r="78" spans="1:7" ht="67.2" customHeight="1" x14ac:dyDescent="0.3">
      <c r="A78" s="83"/>
      <c r="B78" s="23" t="s">
        <v>82</v>
      </c>
      <c r="C78" s="5" t="s">
        <v>97</v>
      </c>
      <c r="D78" s="14" t="s">
        <v>204</v>
      </c>
      <c r="E78" s="15" t="s">
        <v>380</v>
      </c>
      <c r="F78" s="10"/>
      <c r="G78" s="15" t="s">
        <v>380</v>
      </c>
    </row>
    <row r="79" spans="1:7" ht="129.6" x14ac:dyDescent="0.3">
      <c r="A79" s="83"/>
      <c r="B79" s="23" t="s">
        <v>83</v>
      </c>
      <c r="C79" s="5" t="s">
        <v>98</v>
      </c>
      <c r="D79" s="14" t="s">
        <v>204</v>
      </c>
      <c r="E79" s="15" t="s">
        <v>372</v>
      </c>
      <c r="F79" s="10"/>
      <c r="G79" s="15" t="s">
        <v>372</v>
      </c>
    </row>
    <row r="80" spans="1:7" ht="115.2" x14ac:dyDescent="0.3">
      <c r="A80" s="83"/>
      <c r="B80" s="23" t="s">
        <v>84</v>
      </c>
      <c r="C80" s="5" t="s">
        <v>99</v>
      </c>
      <c r="D80" s="14" t="s">
        <v>204</v>
      </c>
      <c r="E80" s="15" t="s">
        <v>382</v>
      </c>
      <c r="F80" s="10"/>
      <c r="G80" s="5" t="s">
        <v>582</v>
      </c>
    </row>
    <row r="81" spans="1:7" ht="57.6" x14ac:dyDescent="0.3">
      <c r="A81" s="83"/>
      <c r="B81" s="23" t="s">
        <v>85</v>
      </c>
      <c r="C81" s="5" t="s">
        <v>100</v>
      </c>
      <c r="D81" s="14" t="s">
        <v>204</v>
      </c>
      <c r="E81" s="15" t="s">
        <v>379</v>
      </c>
      <c r="F81" s="10"/>
      <c r="G81" s="5" t="s">
        <v>583</v>
      </c>
    </row>
    <row r="82" spans="1:7" ht="354.6" customHeight="1" x14ac:dyDescent="0.3">
      <c r="A82" s="83"/>
      <c r="B82" s="23" t="s">
        <v>86</v>
      </c>
      <c r="C82" s="5" t="s">
        <v>101</v>
      </c>
      <c r="D82" s="5" t="s">
        <v>227</v>
      </c>
      <c r="E82" s="15" t="s">
        <v>378</v>
      </c>
      <c r="F82" s="10"/>
      <c r="G82" s="5" t="s">
        <v>584</v>
      </c>
    </row>
    <row r="83" spans="1:7" ht="28.8" x14ac:dyDescent="0.3">
      <c r="A83" s="83"/>
      <c r="B83" s="23" t="s">
        <v>87</v>
      </c>
      <c r="C83" s="5" t="s">
        <v>102</v>
      </c>
      <c r="D83" s="14" t="s">
        <v>204</v>
      </c>
      <c r="E83" s="15"/>
      <c r="F83" s="10"/>
      <c r="G83" s="5" t="s">
        <v>102</v>
      </c>
    </row>
    <row r="84" spans="1:7" ht="108" customHeight="1" thickBot="1" x14ac:dyDescent="0.35">
      <c r="A84" s="84"/>
      <c r="B84" s="25" t="s">
        <v>88</v>
      </c>
      <c r="C84" s="6" t="s">
        <v>164</v>
      </c>
      <c r="D84" s="6" t="s">
        <v>283</v>
      </c>
      <c r="E84" s="30"/>
      <c r="F84" s="33" t="s">
        <v>504</v>
      </c>
      <c r="G84" s="6" t="s">
        <v>585</v>
      </c>
    </row>
    <row r="85" spans="1:7" ht="283.2" customHeight="1" x14ac:dyDescent="0.3">
      <c r="A85" s="82" t="s">
        <v>103</v>
      </c>
      <c r="B85" s="26" t="s">
        <v>104</v>
      </c>
      <c r="C85" s="4" t="s">
        <v>105</v>
      </c>
      <c r="D85" s="10"/>
      <c r="E85" s="15" t="s">
        <v>461</v>
      </c>
      <c r="F85" s="34" t="s">
        <v>383</v>
      </c>
      <c r="G85" s="15" t="s">
        <v>461</v>
      </c>
    </row>
    <row r="86" spans="1:7" ht="43.2" x14ac:dyDescent="0.3">
      <c r="A86" s="83"/>
      <c r="B86" s="22" t="s">
        <v>464</v>
      </c>
      <c r="C86" s="5"/>
      <c r="D86" s="10"/>
      <c r="E86" s="15" t="s">
        <v>465</v>
      </c>
      <c r="F86" s="15"/>
      <c r="G86" s="15" t="s">
        <v>465</v>
      </c>
    </row>
    <row r="87" spans="1:7" ht="226.2" customHeight="1" x14ac:dyDescent="0.3">
      <c r="A87" s="83"/>
      <c r="B87" s="23" t="s">
        <v>106</v>
      </c>
      <c r="C87" s="5" t="s">
        <v>161</v>
      </c>
      <c r="D87" s="5" t="s">
        <v>261</v>
      </c>
      <c r="E87" s="15" t="s">
        <v>419</v>
      </c>
      <c r="F87" s="10"/>
      <c r="G87" s="5" t="s">
        <v>614</v>
      </c>
    </row>
    <row r="88" spans="1:7" ht="102.6" customHeight="1" x14ac:dyDescent="0.3">
      <c r="A88" s="83"/>
      <c r="B88" s="23" t="s">
        <v>107</v>
      </c>
      <c r="C88" s="5" t="s">
        <v>162</v>
      </c>
      <c r="D88" s="5" t="s">
        <v>237</v>
      </c>
      <c r="E88" s="15" t="s">
        <v>459</v>
      </c>
      <c r="F88" s="10"/>
      <c r="G88" s="5" t="s">
        <v>615</v>
      </c>
    </row>
    <row r="89" spans="1:7" ht="93.6" customHeight="1" x14ac:dyDescent="0.3">
      <c r="A89" s="83"/>
      <c r="B89" s="23" t="s">
        <v>108</v>
      </c>
      <c r="C89" s="5" t="s">
        <v>109</v>
      </c>
      <c r="D89" s="5" t="s">
        <v>288</v>
      </c>
      <c r="E89" s="15"/>
      <c r="F89" s="10"/>
      <c r="G89" s="5" t="s">
        <v>612</v>
      </c>
    </row>
    <row r="90" spans="1:7" ht="43.2" x14ac:dyDescent="0.3">
      <c r="A90" s="83"/>
      <c r="B90" s="23" t="s">
        <v>289</v>
      </c>
      <c r="C90" s="9" t="s">
        <v>204</v>
      </c>
      <c r="D90" s="5" t="s">
        <v>290</v>
      </c>
      <c r="E90" s="15"/>
      <c r="F90" s="10"/>
      <c r="G90" s="5" t="s">
        <v>290</v>
      </c>
    </row>
    <row r="91" spans="1:7" ht="165.6" customHeight="1" x14ac:dyDescent="0.3">
      <c r="A91" s="83"/>
      <c r="B91" s="23" t="s">
        <v>262</v>
      </c>
      <c r="C91" s="9" t="s">
        <v>204</v>
      </c>
      <c r="D91" s="5" t="s">
        <v>263</v>
      </c>
      <c r="E91" s="15" t="s">
        <v>429</v>
      </c>
      <c r="F91" s="10" t="s">
        <v>499</v>
      </c>
      <c r="G91" s="15" t="s">
        <v>613</v>
      </c>
    </row>
    <row r="92" spans="1:7" ht="186" customHeight="1" x14ac:dyDescent="0.3">
      <c r="A92" s="83"/>
      <c r="B92" s="23" t="s">
        <v>110</v>
      </c>
      <c r="C92" s="5" t="s">
        <v>111</v>
      </c>
      <c r="D92" s="5" t="s">
        <v>265</v>
      </c>
      <c r="E92" s="15" t="s">
        <v>423</v>
      </c>
      <c r="F92" s="5" t="s">
        <v>493</v>
      </c>
      <c r="G92" s="5" t="s">
        <v>265</v>
      </c>
    </row>
    <row r="93" spans="1:7" ht="288.60000000000002" customHeight="1" x14ac:dyDescent="0.3">
      <c r="A93" s="83"/>
      <c r="B93" s="23" t="s">
        <v>112</v>
      </c>
      <c r="C93" s="5" t="s">
        <v>165</v>
      </c>
      <c r="D93" s="5" t="s">
        <v>229</v>
      </c>
      <c r="E93" s="15" t="s">
        <v>431</v>
      </c>
      <c r="F93" s="10" t="s">
        <v>511</v>
      </c>
      <c r="G93" s="5" t="s">
        <v>611</v>
      </c>
    </row>
    <row r="94" spans="1:7" ht="227.4" customHeight="1" x14ac:dyDescent="0.3">
      <c r="A94" s="83"/>
      <c r="B94" s="23" t="s">
        <v>113</v>
      </c>
      <c r="C94" s="5" t="s">
        <v>114</v>
      </c>
      <c r="D94" s="5" t="s">
        <v>230</v>
      </c>
      <c r="E94" s="15" t="s">
        <v>460</v>
      </c>
      <c r="F94" s="5" t="s">
        <v>490</v>
      </c>
      <c r="G94" s="5" t="s">
        <v>610</v>
      </c>
    </row>
    <row r="95" spans="1:7" ht="244.2" customHeight="1" x14ac:dyDescent="0.3">
      <c r="A95" s="83"/>
      <c r="B95" s="23" t="s">
        <v>115</v>
      </c>
      <c r="C95" s="5" t="s">
        <v>169</v>
      </c>
      <c r="D95" s="5" t="s">
        <v>247</v>
      </c>
      <c r="E95" s="15" t="s">
        <v>457</v>
      </c>
      <c r="F95" s="10" t="s">
        <v>489</v>
      </c>
      <c r="G95" s="5" t="s">
        <v>609</v>
      </c>
    </row>
    <row r="96" spans="1:7" ht="170.4" customHeight="1" x14ac:dyDescent="0.3">
      <c r="A96" s="83"/>
      <c r="B96" s="23" t="s">
        <v>245</v>
      </c>
      <c r="C96" s="9" t="s">
        <v>204</v>
      </c>
      <c r="D96" s="5" t="s">
        <v>246</v>
      </c>
      <c r="E96" s="15" t="s">
        <v>456</v>
      </c>
      <c r="F96" s="10"/>
      <c r="G96" s="5" t="s">
        <v>246</v>
      </c>
    </row>
    <row r="97" spans="1:7" ht="144" x14ac:dyDescent="0.3">
      <c r="A97" s="83"/>
      <c r="B97" s="23" t="s">
        <v>116</v>
      </c>
      <c r="C97" s="5" t="s">
        <v>117</v>
      </c>
      <c r="D97" s="5" t="s">
        <v>243</v>
      </c>
      <c r="E97" s="15" t="s">
        <v>353</v>
      </c>
      <c r="F97" s="10" t="s">
        <v>503</v>
      </c>
      <c r="G97" s="5" t="s">
        <v>608</v>
      </c>
    </row>
    <row r="98" spans="1:7" ht="95.4" customHeight="1" x14ac:dyDescent="0.3">
      <c r="A98" s="83"/>
      <c r="B98" s="23" t="s">
        <v>275</v>
      </c>
      <c r="C98" s="9" t="s">
        <v>204</v>
      </c>
      <c r="D98" s="5" t="s">
        <v>276</v>
      </c>
      <c r="E98" s="15" t="s">
        <v>438</v>
      </c>
      <c r="F98" s="5" t="s">
        <v>482</v>
      </c>
      <c r="G98" s="5" t="s">
        <v>607</v>
      </c>
    </row>
    <row r="99" spans="1:7" ht="102.6" customHeight="1" x14ac:dyDescent="0.3">
      <c r="A99" s="83"/>
      <c r="B99" s="23" t="s">
        <v>118</v>
      </c>
      <c r="C99" s="5" t="s">
        <v>119</v>
      </c>
      <c r="D99" s="5" t="s">
        <v>282</v>
      </c>
      <c r="E99" s="15" t="s">
        <v>396</v>
      </c>
      <c r="F99" s="10" t="s">
        <v>500</v>
      </c>
      <c r="G99" s="5" t="s">
        <v>606</v>
      </c>
    </row>
    <row r="100" spans="1:7" ht="57.6" x14ac:dyDescent="0.3">
      <c r="A100" s="83"/>
      <c r="B100" s="23" t="s">
        <v>120</v>
      </c>
      <c r="C100" s="5" t="s">
        <v>121</v>
      </c>
      <c r="D100" s="14" t="s">
        <v>204</v>
      </c>
      <c r="E100" s="15" t="s">
        <v>390</v>
      </c>
      <c r="F100" s="10"/>
      <c r="G100" s="5" t="s">
        <v>121</v>
      </c>
    </row>
    <row r="101" spans="1:7" ht="72" x14ac:dyDescent="0.3">
      <c r="A101" s="83"/>
      <c r="B101" s="23" t="s">
        <v>391</v>
      </c>
      <c r="C101" s="5"/>
      <c r="D101" s="14"/>
      <c r="E101" s="15" t="s">
        <v>392</v>
      </c>
      <c r="F101" s="10"/>
      <c r="G101" s="15" t="s">
        <v>392</v>
      </c>
    </row>
    <row r="102" spans="1:7" ht="187.2" x14ac:dyDescent="0.3">
      <c r="A102" s="83"/>
      <c r="B102" s="23" t="s">
        <v>280</v>
      </c>
      <c r="C102" s="9" t="s">
        <v>204</v>
      </c>
      <c r="D102" s="5" t="s">
        <v>281</v>
      </c>
      <c r="E102" s="15"/>
      <c r="F102" s="10"/>
      <c r="G102" s="5" t="s">
        <v>281</v>
      </c>
    </row>
    <row r="103" spans="1:7" ht="187.2" x14ac:dyDescent="0.3">
      <c r="A103" s="83"/>
      <c r="B103" s="23" t="s">
        <v>122</v>
      </c>
      <c r="C103" s="5" t="s">
        <v>123</v>
      </c>
      <c r="D103" s="5" t="s">
        <v>604</v>
      </c>
      <c r="E103" s="15" t="s">
        <v>397</v>
      </c>
      <c r="F103" s="10" t="s">
        <v>501</v>
      </c>
      <c r="G103" s="5" t="s">
        <v>605</v>
      </c>
    </row>
    <row r="104" spans="1:7" ht="172.8" x14ac:dyDescent="0.3">
      <c r="A104" s="83"/>
      <c r="B104" s="23" t="s">
        <v>278</v>
      </c>
      <c r="C104" s="9" t="s">
        <v>204</v>
      </c>
      <c r="D104" s="5" t="s">
        <v>279</v>
      </c>
      <c r="E104" s="15"/>
      <c r="F104" s="10"/>
      <c r="G104" s="5" t="s">
        <v>279</v>
      </c>
    </row>
    <row r="105" spans="1:7" ht="409.6" x14ac:dyDescent="0.3">
      <c r="A105" s="83"/>
      <c r="B105" s="23" t="s">
        <v>124</v>
      </c>
      <c r="C105" s="5" t="s">
        <v>166</v>
      </c>
      <c r="D105" s="5" t="s">
        <v>231</v>
      </c>
      <c r="E105" s="15" t="s">
        <v>462</v>
      </c>
      <c r="F105" s="10" t="s">
        <v>502</v>
      </c>
      <c r="G105" s="5" t="s">
        <v>603</v>
      </c>
    </row>
    <row r="106" spans="1:7" ht="72" x14ac:dyDescent="0.3">
      <c r="A106" s="83"/>
      <c r="B106" s="23" t="s">
        <v>232</v>
      </c>
      <c r="C106" s="9" t="s">
        <v>204</v>
      </c>
      <c r="D106" s="5" t="s">
        <v>233</v>
      </c>
      <c r="E106" s="15"/>
      <c r="F106" s="10"/>
      <c r="G106" s="5" t="s">
        <v>233</v>
      </c>
    </row>
    <row r="107" spans="1:7" ht="172.8" x14ac:dyDescent="0.3">
      <c r="A107" s="83"/>
      <c r="B107" s="23" t="s">
        <v>125</v>
      </c>
      <c r="C107" s="5" t="s">
        <v>126</v>
      </c>
      <c r="D107" s="5" t="s">
        <v>244</v>
      </c>
      <c r="E107" s="15"/>
      <c r="F107" s="10" t="s">
        <v>510</v>
      </c>
      <c r="G107" s="5" t="s">
        <v>602</v>
      </c>
    </row>
    <row r="108" spans="1:7" ht="213" customHeight="1" x14ac:dyDescent="0.3">
      <c r="A108" s="83"/>
      <c r="B108" s="23" t="s">
        <v>127</v>
      </c>
      <c r="C108" s="5" t="s">
        <v>167</v>
      </c>
      <c r="D108" s="5" t="s">
        <v>234</v>
      </c>
      <c r="E108" s="15" t="s">
        <v>442</v>
      </c>
      <c r="F108" s="15" t="s">
        <v>505</v>
      </c>
      <c r="G108" s="5" t="s">
        <v>601</v>
      </c>
    </row>
    <row r="109" spans="1:7" ht="187.2" x14ac:dyDescent="0.3">
      <c r="A109" s="83"/>
      <c r="B109" s="23" t="s">
        <v>235</v>
      </c>
      <c r="C109" s="9" t="s">
        <v>204</v>
      </c>
      <c r="D109" s="5" t="s">
        <v>236</v>
      </c>
      <c r="E109" s="15"/>
      <c r="F109" s="15"/>
      <c r="G109" s="5" t="s">
        <v>236</v>
      </c>
    </row>
    <row r="110" spans="1:7" ht="158.4" x14ac:dyDescent="0.3">
      <c r="A110" s="83"/>
      <c r="B110" s="23" t="s">
        <v>128</v>
      </c>
      <c r="C110" s="5" t="s">
        <v>129</v>
      </c>
      <c r="D110" s="5" t="s">
        <v>238</v>
      </c>
      <c r="E110" s="15" t="s">
        <v>440</v>
      </c>
      <c r="F110" s="15" t="s">
        <v>512</v>
      </c>
      <c r="G110" s="15" t="s">
        <v>600</v>
      </c>
    </row>
    <row r="111" spans="1:7" ht="147.6" customHeight="1" x14ac:dyDescent="0.3">
      <c r="A111" s="83"/>
      <c r="B111" s="23" t="s">
        <v>239</v>
      </c>
      <c r="C111" s="9" t="s">
        <v>204</v>
      </c>
      <c r="D111" s="5" t="s">
        <v>240</v>
      </c>
      <c r="E111" s="15"/>
      <c r="F111" s="10"/>
      <c r="G111" s="5" t="s">
        <v>240</v>
      </c>
    </row>
    <row r="112" spans="1:7" ht="57.6" x14ac:dyDescent="0.3">
      <c r="A112" s="83"/>
      <c r="B112" s="23" t="s">
        <v>241</v>
      </c>
      <c r="C112" s="9" t="s">
        <v>204</v>
      </c>
      <c r="D112" s="5" t="s">
        <v>242</v>
      </c>
      <c r="E112" s="15" t="s">
        <v>439</v>
      </c>
      <c r="F112" s="10"/>
      <c r="G112" s="15" t="s">
        <v>439</v>
      </c>
    </row>
    <row r="113" spans="1:7" ht="100.8" x14ac:dyDescent="0.3">
      <c r="A113" s="83"/>
      <c r="B113" s="23" t="s">
        <v>185</v>
      </c>
      <c r="C113" s="5" t="s">
        <v>184</v>
      </c>
      <c r="D113" s="14" t="s">
        <v>204</v>
      </c>
      <c r="E113" s="15"/>
      <c r="F113" s="10"/>
      <c r="G113" s="5" t="s">
        <v>184</v>
      </c>
    </row>
    <row r="114" spans="1:7" ht="72" x14ac:dyDescent="0.3">
      <c r="A114" s="83"/>
      <c r="B114" s="23" t="s">
        <v>130</v>
      </c>
      <c r="C114" s="5" t="s">
        <v>168</v>
      </c>
      <c r="D114" s="14" t="s">
        <v>204</v>
      </c>
      <c r="E114" s="15" t="s">
        <v>441</v>
      </c>
      <c r="F114" s="10"/>
      <c r="G114" s="5" t="s">
        <v>599</v>
      </c>
    </row>
    <row r="115" spans="1:7" ht="100.8" x14ac:dyDescent="0.3">
      <c r="A115" s="83"/>
      <c r="B115" s="23" t="s">
        <v>131</v>
      </c>
      <c r="C115" s="5" t="s">
        <v>163</v>
      </c>
      <c r="D115" s="14" t="s">
        <v>204</v>
      </c>
      <c r="E115" s="15"/>
      <c r="F115" s="10"/>
      <c r="G115" s="5" t="s">
        <v>163</v>
      </c>
    </row>
    <row r="116" spans="1:7" ht="72" x14ac:dyDescent="0.3">
      <c r="A116" s="83"/>
      <c r="B116" s="23" t="s">
        <v>132</v>
      </c>
      <c r="C116" s="5" t="s">
        <v>183</v>
      </c>
      <c r="D116" s="14" t="s">
        <v>204</v>
      </c>
      <c r="E116" s="15" t="s">
        <v>354</v>
      </c>
      <c r="F116" s="10" t="s">
        <v>506</v>
      </c>
      <c r="G116" s="5" t="s">
        <v>598</v>
      </c>
    </row>
    <row r="117" spans="1:7" ht="187.2" x14ac:dyDescent="0.3">
      <c r="A117" s="83"/>
      <c r="B117" s="23" t="s">
        <v>133</v>
      </c>
      <c r="C117" s="5" t="s">
        <v>134</v>
      </c>
      <c r="D117" s="5" t="s">
        <v>268</v>
      </c>
      <c r="E117" s="15" t="s">
        <v>432</v>
      </c>
      <c r="F117" s="10" t="s">
        <v>508</v>
      </c>
      <c r="G117" s="5" t="s">
        <v>597</v>
      </c>
    </row>
    <row r="118" spans="1:7" ht="230.4" x14ac:dyDescent="0.3">
      <c r="A118" s="83"/>
      <c r="B118" s="23" t="s">
        <v>135</v>
      </c>
      <c r="C118" s="5" t="s">
        <v>136</v>
      </c>
      <c r="D118" s="5" t="s">
        <v>269</v>
      </c>
      <c r="E118" s="15" t="s">
        <v>430</v>
      </c>
      <c r="F118" s="10"/>
      <c r="G118" s="5" t="s">
        <v>269</v>
      </c>
    </row>
    <row r="119" spans="1:7" ht="43.2" x14ac:dyDescent="0.3">
      <c r="A119" s="83"/>
      <c r="B119" s="23" t="s">
        <v>270</v>
      </c>
      <c r="C119" s="9" t="s">
        <v>204</v>
      </c>
      <c r="D119" s="5" t="s">
        <v>271</v>
      </c>
      <c r="E119" s="15"/>
      <c r="F119" s="10"/>
      <c r="G119" s="5" t="s">
        <v>271</v>
      </c>
    </row>
    <row r="120" spans="1:7" ht="72" x14ac:dyDescent="0.3">
      <c r="A120" s="83"/>
      <c r="B120" s="23" t="s">
        <v>272</v>
      </c>
      <c r="C120" s="9" t="s">
        <v>204</v>
      </c>
      <c r="D120" s="5" t="s">
        <v>273</v>
      </c>
      <c r="E120" s="15"/>
      <c r="F120" s="10"/>
      <c r="G120" s="5" t="s">
        <v>273</v>
      </c>
    </row>
    <row r="121" spans="1:7" ht="115.2" x14ac:dyDescent="0.3">
      <c r="A121" s="83"/>
      <c r="B121" s="23" t="s">
        <v>137</v>
      </c>
      <c r="C121" s="5" t="s">
        <v>180</v>
      </c>
      <c r="D121" s="5" t="s">
        <v>274</v>
      </c>
      <c r="E121" s="15" t="s">
        <v>435</v>
      </c>
      <c r="F121" s="10"/>
      <c r="G121" s="5" t="s">
        <v>596</v>
      </c>
    </row>
    <row r="122" spans="1:7" ht="115.2" x14ac:dyDescent="0.3">
      <c r="A122" s="83"/>
      <c r="B122" s="23" t="s">
        <v>187</v>
      </c>
      <c r="C122" s="5" t="s">
        <v>177</v>
      </c>
      <c r="D122" s="14" t="s">
        <v>204</v>
      </c>
      <c r="E122" s="15"/>
      <c r="F122" s="10"/>
      <c r="G122" s="5" t="s">
        <v>177</v>
      </c>
    </row>
    <row r="123" spans="1:7" ht="43.2" x14ac:dyDescent="0.3">
      <c r="A123" s="83"/>
      <c r="B123" s="23" t="s">
        <v>188</v>
      </c>
      <c r="C123" s="5" t="s">
        <v>178</v>
      </c>
      <c r="D123" s="14" t="s">
        <v>204</v>
      </c>
      <c r="E123" s="15"/>
      <c r="F123" s="10"/>
      <c r="G123" s="5" t="s">
        <v>178</v>
      </c>
    </row>
    <row r="124" spans="1:7" ht="100.8" x14ac:dyDescent="0.3">
      <c r="A124" s="83"/>
      <c r="B124" s="23" t="s">
        <v>248</v>
      </c>
      <c r="C124" s="9" t="s">
        <v>204</v>
      </c>
      <c r="D124" s="5" t="s">
        <v>249</v>
      </c>
      <c r="E124" s="15" t="s">
        <v>433</v>
      </c>
      <c r="F124" s="10"/>
      <c r="G124" s="5" t="s">
        <v>249</v>
      </c>
    </row>
    <row r="125" spans="1:7" ht="28.8" x14ac:dyDescent="0.3">
      <c r="A125" s="83"/>
      <c r="B125" s="23" t="s">
        <v>436</v>
      </c>
      <c r="C125" s="9"/>
      <c r="D125" s="5"/>
      <c r="E125" s="15" t="s">
        <v>437</v>
      </c>
      <c r="F125" s="10"/>
      <c r="G125" s="15" t="s">
        <v>437</v>
      </c>
    </row>
    <row r="126" spans="1:7" ht="28.8" x14ac:dyDescent="0.3">
      <c r="A126" s="83"/>
      <c r="B126" s="23" t="s">
        <v>138</v>
      </c>
      <c r="C126" s="5" t="s">
        <v>139</v>
      </c>
      <c r="D126" s="14" t="s">
        <v>204</v>
      </c>
      <c r="E126" s="15"/>
      <c r="F126" s="10"/>
      <c r="G126" s="5" t="s">
        <v>139</v>
      </c>
    </row>
    <row r="127" spans="1:7" ht="409.2" customHeight="1" x14ac:dyDescent="0.3">
      <c r="A127" s="83"/>
      <c r="B127" s="23" t="s">
        <v>140</v>
      </c>
      <c r="C127" s="5" t="s">
        <v>179</v>
      </c>
      <c r="D127" s="5" t="s">
        <v>368</v>
      </c>
      <c r="E127" s="15" t="s">
        <v>367</v>
      </c>
      <c r="F127" s="10"/>
      <c r="G127" s="15" t="s">
        <v>367</v>
      </c>
    </row>
    <row r="128" spans="1:7" ht="57.6" x14ac:dyDescent="0.3">
      <c r="A128" s="83"/>
      <c r="B128" s="23" t="s">
        <v>355</v>
      </c>
      <c r="C128" s="5"/>
      <c r="D128" s="5"/>
      <c r="E128" s="15" t="s">
        <v>356</v>
      </c>
      <c r="F128" s="10"/>
      <c r="G128" s="15" t="s">
        <v>356</v>
      </c>
    </row>
    <row r="129" spans="1:7" ht="129.6" customHeight="1" x14ac:dyDescent="0.3">
      <c r="A129" s="83"/>
      <c r="B129" s="23" t="s">
        <v>357</v>
      </c>
      <c r="C129" s="5"/>
      <c r="D129" s="5"/>
      <c r="E129" s="15" t="s">
        <v>358</v>
      </c>
      <c r="F129" s="10"/>
      <c r="G129" s="15" t="s">
        <v>358</v>
      </c>
    </row>
    <row r="130" spans="1:7" ht="172.8" x14ac:dyDescent="0.3">
      <c r="A130" s="83"/>
      <c r="B130" s="23" t="s">
        <v>360</v>
      </c>
      <c r="C130" s="5"/>
      <c r="D130" s="5" t="s">
        <v>369</v>
      </c>
      <c r="E130" s="15" t="s">
        <v>594</v>
      </c>
      <c r="F130" s="10"/>
      <c r="G130" s="5" t="s">
        <v>595</v>
      </c>
    </row>
    <row r="131" spans="1:7" ht="72" x14ac:dyDescent="0.3">
      <c r="A131" s="83"/>
      <c r="B131" s="23" t="s">
        <v>361</v>
      </c>
      <c r="C131" s="5"/>
      <c r="D131" s="5"/>
      <c r="E131" s="15" t="s">
        <v>362</v>
      </c>
      <c r="F131" s="10"/>
      <c r="G131" s="15" t="s">
        <v>362</v>
      </c>
    </row>
    <row r="132" spans="1:7" ht="43.2" x14ac:dyDescent="0.3">
      <c r="A132" s="83"/>
      <c r="B132" s="23" t="s">
        <v>363</v>
      </c>
      <c r="C132" s="5"/>
      <c r="D132" s="5"/>
      <c r="E132" s="15" t="s">
        <v>364</v>
      </c>
      <c r="F132" s="10"/>
      <c r="G132" s="15" t="s">
        <v>364</v>
      </c>
    </row>
    <row r="133" spans="1:7" ht="57.6" x14ac:dyDescent="0.3">
      <c r="A133" s="83"/>
      <c r="B133" s="23" t="s">
        <v>365</v>
      </c>
      <c r="C133" s="5"/>
      <c r="D133" s="5"/>
      <c r="E133" s="15" t="s">
        <v>366</v>
      </c>
      <c r="F133" s="10"/>
      <c r="G133" s="15" t="s">
        <v>366</v>
      </c>
    </row>
    <row r="134" spans="1:7" ht="86.4" x14ac:dyDescent="0.3">
      <c r="A134" s="83"/>
      <c r="B134" s="23" t="s">
        <v>370</v>
      </c>
      <c r="C134" s="5"/>
      <c r="D134" s="5"/>
      <c r="E134" s="15" t="s">
        <v>371</v>
      </c>
      <c r="F134" s="10"/>
      <c r="G134" s="15" t="s">
        <v>371</v>
      </c>
    </row>
    <row r="135" spans="1:7" ht="82.2" customHeight="1" x14ac:dyDescent="0.3">
      <c r="A135" s="83"/>
      <c r="B135" s="23" t="s">
        <v>443</v>
      </c>
      <c r="C135" s="5"/>
      <c r="D135" s="5"/>
      <c r="E135" s="15" t="s">
        <v>444</v>
      </c>
      <c r="F135" s="10"/>
      <c r="G135" s="15" t="s">
        <v>444</v>
      </c>
    </row>
    <row r="136" spans="1:7" ht="144" x14ac:dyDescent="0.3">
      <c r="A136" s="83"/>
      <c r="B136" s="23" t="s">
        <v>141</v>
      </c>
      <c r="C136" s="5" t="s">
        <v>181</v>
      </c>
      <c r="D136" s="5" t="s">
        <v>322</v>
      </c>
      <c r="E136" s="15" t="s">
        <v>348</v>
      </c>
      <c r="F136" s="5" t="s">
        <v>507</v>
      </c>
      <c r="G136" s="5" t="s">
        <v>593</v>
      </c>
    </row>
    <row r="137" spans="1:7" ht="86.4" x14ac:dyDescent="0.3">
      <c r="A137" s="83"/>
      <c r="B137" s="23" t="s">
        <v>142</v>
      </c>
      <c r="C137" s="5" t="s">
        <v>143</v>
      </c>
      <c r="D137" s="14" t="s">
        <v>204</v>
      </c>
      <c r="E137" s="15" t="s">
        <v>346</v>
      </c>
      <c r="F137" s="10"/>
      <c r="G137" s="15" t="s">
        <v>592</v>
      </c>
    </row>
    <row r="138" spans="1:7" ht="60" customHeight="1" x14ac:dyDescent="0.3">
      <c r="A138" s="83"/>
      <c r="B138" s="23" t="s">
        <v>144</v>
      </c>
      <c r="C138" s="5" t="s">
        <v>145</v>
      </c>
      <c r="D138" s="14" t="s">
        <v>204</v>
      </c>
      <c r="E138" s="15" t="s">
        <v>347</v>
      </c>
      <c r="F138" s="10"/>
      <c r="G138" s="5" t="s">
        <v>145</v>
      </c>
    </row>
    <row r="139" spans="1:7" x14ac:dyDescent="0.3">
      <c r="A139" s="83"/>
      <c r="B139" s="23" t="s">
        <v>146</v>
      </c>
      <c r="C139" s="5" t="s">
        <v>147</v>
      </c>
      <c r="D139" s="14" t="s">
        <v>204</v>
      </c>
      <c r="E139" s="15"/>
      <c r="F139" s="10"/>
      <c r="G139" s="5" t="s">
        <v>147</v>
      </c>
    </row>
    <row r="140" spans="1:7" ht="129.6" x14ac:dyDescent="0.3">
      <c r="A140" s="83"/>
      <c r="B140" s="23" t="s">
        <v>148</v>
      </c>
      <c r="C140" s="5" t="s">
        <v>149</v>
      </c>
      <c r="D140" s="5" t="s">
        <v>287</v>
      </c>
      <c r="E140" s="15" t="s">
        <v>349</v>
      </c>
      <c r="F140" s="10"/>
      <c r="G140" s="5" t="s">
        <v>591</v>
      </c>
    </row>
    <row r="141" spans="1:7" ht="144" x14ac:dyDescent="0.3">
      <c r="A141" s="83"/>
      <c r="B141" s="23" t="s">
        <v>150</v>
      </c>
      <c r="C141" s="5" t="s">
        <v>151</v>
      </c>
      <c r="D141" s="5" t="s">
        <v>284</v>
      </c>
      <c r="E141" s="15"/>
      <c r="F141" s="10"/>
      <c r="G141" s="5" t="s">
        <v>284</v>
      </c>
    </row>
    <row r="142" spans="1:7" ht="86.4" x14ac:dyDescent="0.3">
      <c r="A142" s="83"/>
      <c r="B142" s="23" t="s">
        <v>152</v>
      </c>
      <c r="C142" s="5" t="s">
        <v>153</v>
      </c>
      <c r="D142" s="5" t="s">
        <v>293</v>
      </c>
      <c r="E142" s="15" t="s">
        <v>434</v>
      </c>
      <c r="F142" s="15" t="s">
        <v>383</v>
      </c>
      <c r="G142" s="5" t="s">
        <v>590</v>
      </c>
    </row>
    <row r="143" spans="1:7" ht="302.39999999999998" x14ac:dyDescent="0.3">
      <c r="A143" s="83"/>
      <c r="B143" s="23" t="s">
        <v>154</v>
      </c>
      <c r="C143" s="5" t="s">
        <v>182</v>
      </c>
      <c r="D143" s="5" t="s">
        <v>286</v>
      </c>
      <c r="E143" s="15" t="s">
        <v>588</v>
      </c>
      <c r="F143" s="35"/>
      <c r="G143" s="5" t="s">
        <v>589</v>
      </c>
    </row>
    <row r="144" spans="1:7" ht="73.2" customHeight="1" x14ac:dyDescent="0.3">
      <c r="A144" s="83"/>
      <c r="B144" s="23" t="s">
        <v>291</v>
      </c>
      <c r="C144" s="9" t="s">
        <v>204</v>
      </c>
      <c r="D144" s="5" t="s">
        <v>292</v>
      </c>
      <c r="E144" s="15"/>
      <c r="F144" s="10"/>
      <c r="G144" s="5" t="s">
        <v>292</v>
      </c>
    </row>
    <row r="145" spans="1:7" x14ac:dyDescent="0.3">
      <c r="A145" s="83"/>
      <c r="B145" s="23" t="s">
        <v>155</v>
      </c>
      <c r="C145" s="5" t="s">
        <v>156</v>
      </c>
      <c r="D145" s="14" t="s">
        <v>204</v>
      </c>
      <c r="E145" s="15"/>
      <c r="F145" s="10"/>
      <c r="G145" s="5" t="s">
        <v>156</v>
      </c>
    </row>
    <row r="146" spans="1:7" ht="159" thickBot="1" x14ac:dyDescent="0.35">
      <c r="A146" s="84"/>
      <c r="B146" s="25" t="s">
        <v>157</v>
      </c>
      <c r="C146" s="6" t="s">
        <v>158</v>
      </c>
      <c r="D146" s="6" t="s">
        <v>310</v>
      </c>
      <c r="E146" s="30"/>
      <c r="F146" s="33"/>
      <c r="G146" s="6" t="s">
        <v>587</v>
      </c>
    </row>
    <row r="147" spans="1:7" ht="55.8" customHeight="1" x14ac:dyDescent="0.3">
      <c r="A147" s="82" t="s">
        <v>323</v>
      </c>
      <c r="B147" s="26" t="s">
        <v>315</v>
      </c>
      <c r="C147" s="11" t="s">
        <v>204</v>
      </c>
      <c r="D147" s="4" t="s">
        <v>318</v>
      </c>
      <c r="E147" s="15"/>
      <c r="F147" s="32"/>
      <c r="G147" s="4" t="s">
        <v>318</v>
      </c>
    </row>
    <row r="148" spans="1:7" ht="55.8" customHeight="1" x14ac:dyDescent="0.3">
      <c r="A148" s="83"/>
      <c r="B148" s="23" t="s">
        <v>314</v>
      </c>
      <c r="C148" s="12" t="s">
        <v>204</v>
      </c>
      <c r="D148" s="5" t="s">
        <v>319</v>
      </c>
      <c r="E148" s="15"/>
      <c r="F148" s="10"/>
      <c r="G148" s="5" t="s">
        <v>319</v>
      </c>
    </row>
    <row r="149" spans="1:7" ht="55.8" customHeight="1" x14ac:dyDescent="0.3">
      <c r="A149" s="83"/>
      <c r="B149" s="23" t="s">
        <v>316</v>
      </c>
      <c r="C149" s="12" t="s">
        <v>204</v>
      </c>
      <c r="D149" s="5" t="s">
        <v>320</v>
      </c>
      <c r="E149" s="15" t="s">
        <v>577</v>
      </c>
      <c r="F149" s="10"/>
      <c r="G149" s="15" t="s">
        <v>577</v>
      </c>
    </row>
    <row r="150" spans="1:7" ht="133.19999999999999" customHeight="1" thickBot="1" x14ac:dyDescent="0.35">
      <c r="A150" s="84"/>
      <c r="B150" s="25" t="s">
        <v>317</v>
      </c>
      <c r="C150" s="13" t="s">
        <v>204</v>
      </c>
      <c r="D150" s="6" t="s">
        <v>321</v>
      </c>
      <c r="E150" s="30"/>
      <c r="F150" s="33"/>
      <c r="G150" s="6" t="s">
        <v>321</v>
      </c>
    </row>
    <row r="151" spans="1:7" ht="302.39999999999998" x14ac:dyDescent="0.3">
      <c r="A151" s="82" t="s">
        <v>324</v>
      </c>
      <c r="B151" s="23" t="s">
        <v>325</v>
      </c>
      <c r="C151" s="18" t="s">
        <v>204</v>
      </c>
      <c r="D151" s="19" t="s">
        <v>326</v>
      </c>
      <c r="E151" s="15"/>
      <c r="F151" s="32"/>
      <c r="G151" s="19" t="s">
        <v>326</v>
      </c>
    </row>
    <row r="152" spans="1:7" ht="201.6" x14ac:dyDescent="0.3">
      <c r="A152" s="83"/>
      <c r="B152" s="23" t="s">
        <v>327</v>
      </c>
      <c r="C152" s="14" t="s">
        <v>204</v>
      </c>
      <c r="D152" s="20" t="s">
        <v>328</v>
      </c>
      <c r="E152" s="15"/>
      <c r="F152" s="10"/>
      <c r="G152" s="20" t="s">
        <v>328</v>
      </c>
    </row>
    <row r="153" spans="1:7" ht="172.8" x14ac:dyDescent="0.3">
      <c r="A153" s="83"/>
      <c r="B153" s="23" t="s">
        <v>329</v>
      </c>
      <c r="C153" s="14" t="s">
        <v>204</v>
      </c>
      <c r="D153" s="20" t="s">
        <v>330</v>
      </c>
      <c r="E153" s="15"/>
      <c r="F153" s="10"/>
      <c r="G153" s="20" t="s">
        <v>330</v>
      </c>
    </row>
    <row r="154" spans="1:7" ht="244.8" x14ac:dyDescent="0.3">
      <c r="A154" s="83"/>
      <c r="B154" s="23" t="s">
        <v>331</v>
      </c>
      <c r="C154" s="14" t="s">
        <v>204</v>
      </c>
      <c r="D154" s="20" t="s">
        <v>332</v>
      </c>
      <c r="E154" s="15"/>
      <c r="F154" s="10"/>
      <c r="G154" s="20" t="s">
        <v>332</v>
      </c>
    </row>
    <row r="155" spans="1:7" ht="115.2" x14ac:dyDescent="0.3">
      <c r="A155" s="83"/>
      <c r="B155" s="23" t="s">
        <v>333</v>
      </c>
      <c r="C155" s="14" t="s">
        <v>204</v>
      </c>
      <c r="D155" s="20" t="s">
        <v>334</v>
      </c>
      <c r="E155" s="15"/>
      <c r="F155" s="10"/>
      <c r="G155" s="20" t="s">
        <v>334</v>
      </c>
    </row>
    <row r="156" spans="1:7" ht="86.4" x14ac:dyDescent="0.3">
      <c r="A156" s="83"/>
      <c r="B156" s="23" t="s">
        <v>335</v>
      </c>
      <c r="C156" s="14" t="s">
        <v>204</v>
      </c>
      <c r="D156" s="20" t="s">
        <v>336</v>
      </c>
      <c r="E156" s="15"/>
      <c r="F156" s="10"/>
      <c r="G156" s="20" t="s">
        <v>336</v>
      </c>
    </row>
    <row r="157" spans="1:7" ht="86.4" x14ac:dyDescent="0.3">
      <c r="A157" s="83"/>
      <c r="B157" s="23" t="s">
        <v>337</v>
      </c>
      <c r="C157" s="14" t="s">
        <v>204</v>
      </c>
      <c r="D157" s="20" t="s">
        <v>338</v>
      </c>
      <c r="E157" s="15"/>
      <c r="F157" s="10"/>
      <c r="G157" s="20" t="s">
        <v>338</v>
      </c>
    </row>
    <row r="158" spans="1:7" ht="158.4" x14ac:dyDescent="0.3">
      <c r="A158" s="83"/>
      <c r="B158" s="23" t="s">
        <v>339</v>
      </c>
      <c r="C158" s="14" t="s">
        <v>204</v>
      </c>
      <c r="D158" s="20" t="s">
        <v>340</v>
      </c>
      <c r="E158" s="15"/>
      <c r="F158" s="10"/>
      <c r="G158" s="20" t="s">
        <v>340</v>
      </c>
    </row>
    <row r="159" spans="1:7" ht="72.599999999999994" thickBot="1" x14ac:dyDescent="0.35">
      <c r="A159" s="84"/>
      <c r="B159" s="25" t="s">
        <v>341</v>
      </c>
      <c r="C159" s="37" t="s">
        <v>537</v>
      </c>
      <c r="D159" s="21" t="s">
        <v>342</v>
      </c>
      <c r="E159" s="30" t="s">
        <v>398</v>
      </c>
      <c r="F159" s="33"/>
      <c r="G159" s="30" t="s">
        <v>586</v>
      </c>
    </row>
    <row r="161" spans="3:3" x14ac:dyDescent="0.3">
      <c r="C161" s="8"/>
    </row>
    <row r="162" spans="3:3" x14ac:dyDescent="0.3">
      <c r="C162" s="8"/>
    </row>
    <row r="163" spans="3:3" x14ac:dyDescent="0.3">
      <c r="C163" s="8"/>
    </row>
    <row r="164" spans="3:3" x14ac:dyDescent="0.3">
      <c r="C164" s="8"/>
    </row>
    <row r="165" spans="3:3" x14ac:dyDescent="0.3">
      <c r="C165" s="8"/>
    </row>
    <row r="166" spans="3:3" x14ac:dyDescent="0.3">
      <c r="C166" s="8"/>
    </row>
    <row r="167" spans="3:3" x14ac:dyDescent="0.3">
      <c r="C167" s="8"/>
    </row>
    <row r="168" spans="3:3" x14ac:dyDescent="0.3">
      <c r="C168" s="8"/>
    </row>
  </sheetData>
  <autoFilter ref="A1:F146" xr:uid="{810E0F51-B105-4417-8E70-D3A31BE0C00B}"/>
  <mergeCells count="8">
    <mergeCell ref="A147:A150"/>
    <mergeCell ref="A151:A159"/>
    <mergeCell ref="A2:A60"/>
    <mergeCell ref="D12:D13"/>
    <mergeCell ref="A61:A69"/>
    <mergeCell ref="A70:A84"/>
    <mergeCell ref="D75:D76"/>
    <mergeCell ref="A85:A14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D556-03B1-438C-8CAF-5DD6395A8E92}">
  <sheetPr filterMode="1"/>
  <dimension ref="A1:E154"/>
  <sheetViews>
    <sheetView zoomScale="80" zoomScaleNormal="80" workbookViewId="0">
      <selection activeCell="D42" sqref="D42"/>
    </sheetView>
  </sheetViews>
  <sheetFormatPr defaultRowHeight="14.4" x14ac:dyDescent="0.3"/>
  <cols>
    <col min="1" max="1" width="20.44140625" style="38" customWidth="1"/>
    <col min="2" max="2" width="61.44140625" style="61" customWidth="1"/>
    <col min="3" max="3" width="28.77734375" style="38" customWidth="1"/>
    <col min="4" max="4" width="116.21875" style="43" customWidth="1"/>
    <col min="5" max="5" width="16.77734375" style="65" bestFit="1" customWidth="1"/>
    <col min="6" max="16384" width="8.88671875" style="40"/>
  </cols>
  <sheetData>
    <row r="1" spans="1:5" x14ac:dyDescent="0.3">
      <c r="A1" s="42" t="s">
        <v>1323</v>
      </c>
      <c r="B1" s="60" t="s">
        <v>1324</v>
      </c>
      <c r="C1" s="42" t="s">
        <v>616</v>
      </c>
      <c r="D1" s="60" t="s">
        <v>1318</v>
      </c>
      <c r="E1" s="64" t="s">
        <v>1330</v>
      </c>
    </row>
    <row r="2" spans="1:5" ht="69" hidden="1" x14ac:dyDescent="0.3">
      <c r="A2" s="41" t="s">
        <v>654</v>
      </c>
      <c r="B2" s="39" t="s">
        <v>912</v>
      </c>
      <c r="C2" s="39" t="s">
        <v>913</v>
      </c>
      <c r="D2" s="43" t="s">
        <v>1349</v>
      </c>
      <c r="E2" s="65" t="s">
        <v>1329</v>
      </c>
    </row>
    <row r="3" spans="1:5" ht="153" hidden="1" customHeight="1" x14ac:dyDescent="0.3">
      <c r="A3" s="41" t="s">
        <v>654</v>
      </c>
      <c r="B3" s="39" t="s">
        <v>656</v>
      </c>
      <c r="C3" s="39" t="s">
        <v>1319</v>
      </c>
      <c r="D3" s="43" t="s">
        <v>934</v>
      </c>
      <c r="E3" s="65" t="s">
        <v>1329</v>
      </c>
    </row>
    <row r="4" spans="1:5" ht="161.4" hidden="1" customHeight="1" x14ac:dyDescent="0.3">
      <c r="A4" s="41" t="s">
        <v>654</v>
      </c>
      <c r="B4" s="39" t="s">
        <v>660</v>
      </c>
      <c r="C4" s="39" t="s">
        <v>655</v>
      </c>
      <c r="D4" s="43" t="s">
        <v>933</v>
      </c>
      <c r="E4" s="65" t="s">
        <v>1331</v>
      </c>
    </row>
    <row r="5" spans="1:5" ht="27.6" hidden="1" x14ac:dyDescent="0.3">
      <c r="A5" s="41" t="s">
        <v>654</v>
      </c>
      <c r="B5" s="39" t="s">
        <v>661</v>
      </c>
      <c r="C5" s="39" t="s">
        <v>657</v>
      </c>
      <c r="D5" s="43" t="s">
        <v>916</v>
      </c>
      <c r="E5" s="65" t="s">
        <v>1332</v>
      </c>
    </row>
    <row r="6" spans="1:5" ht="119.4" hidden="1" customHeight="1" x14ac:dyDescent="0.3">
      <c r="A6" s="41" t="s">
        <v>654</v>
      </c>
      <c r="B6" s="39" t="s">
        <v>662</v>
      </c>
      <c r="C6" s="39" t="s">
        <v>658</v>
      </c>
      <c r="D6" s="43" t="s">
        <v>932</v>
      </c>
      <c r="E6" s="65" t="s">
        <v>1331</v>
      </c>
    </row>
    <row r="7" spans="1:5" ht="54.6" hidden="1" customHeight="1" x14ac:dyDescent="0.3">
      <c r="A7" s="41" t="s">
        <v>654</v>
      </c>
      <c r="B7" s="39" t="s">
        <v>716</v>
      </c>
      <c r="C7" s="39" t="s">
        <v>659</v>
      </c>
      <c r="D7" s="43" t="s">
        <v>1363</v>
      </c>
      <c r="E7" s="65" t="s">
        <v>1333</v>
      </c>
    </row>
    <row r="8" spans="1:5" ht="76.2" hidden="1" customHeight="1" x14ac:dyDescent="0.3">
      <c r="A8" s="41" t="s">
        <v>654</v>
      </c>
      <c r="B8" s="39" t="s">
        <v>717</v>
      </c>
      <c r="C8" s="39" t="s">
        <v>715</v>
      </c>
      <c r="D8" s="43" t="s">
        <v>1364</v>
      </c>
      <c r="E8" s="65" t="s">
        <v>1333</v>
      </c>
    </row>
    <row r="9" spans="1:5" ht="41.4" hidden="1" x14ac:dyDescent="0.3">
      <c r="A9" s="41" t="s">
        <v>654</v>
      </c>
      <c r="B9" s="39" t="s">
        <v>720</v>
      </c>
      <c r="C9" s="39" t="s">
        <v>718</v>
      </c>
      <c r="D9" s="43" t="s">
        <v>917</v>
      </c>
      <c r="E9" s="65" t="s">
        <v>1329</v>
      </c>
    </row>
    <row r="10" spans="1:5" ht="84" hidden="1" customHeight="1" x14ac:dyDescent="0.3">
      <c r="A10" s="41" t="s">
        <v>654</v>
      </c>
      <c r="B10" s="39" t="s">
        <v>726</v>
      </c>
      <c r="C10" s="39" t="s">
        <v>719</v>
      </c>
      <c r="D10" s="43" t="s">
        <v>918</v>
      </c>
      <c r="E10" s="65" t="s">
        <v>1332</v>
      </c>
    </row>
    <row r="11" spans="1:5" ht="27.6" hidden="1" x14ac:dyDescent="0.3">
      <c r="A11" s="41" t="s">
        <v>654</v>
      </c>
      <c r="B11" s="39" t="s">
        <v>728</v>
      </c>
      <c r="C11" s="39" t="s">
        <v>725</v>
      </c>
      <c r="D11" s="43" t="s">
        <v>1365</v>
      </c>
      <c r="E11" s="65" t="s">
        <v>1332</v>
      </c>
    </row>
    <row r="12" spans="1:5" ht="165.6" hidden="1" x14ac:dyDescent="0.3">
      <c r="A12" s="41" t="s">
        <v>654</v>
      </c>
      <c r="B12" s="39" t="s">
        <v>786</v>
      </c>
      <c r="C12" s="39" t="s">
        <v>727</v>
      </c>
      <c r="D12" s="43" t="s">
        <v>788</v>
      </c>
      <c r="E12" s="65" t="s">
        <v>1334</v>
      </c>
    </row>
    <row r="13" spans="1:5" ht="41.4" hidden="1" x14ac:dyDescent="0.3">
      <c r="A13" s="41" t="s">
        <v>654</v>
      </c>
      <c r="B13" s="39" t="s">
        <v>800</v>
      </c>
      <c r="C13" s="39" t="s">
        <v>787</v>
      </c>
      <c r="D13" s="43" t="s">
        <v>919</v>
      </c>
      <c r="E13" s="65" t="s">
        <v>1331</v>
      </c>
    </row>
    <row r="14" spans="1:5" ht="41.4" hidden="1" x14ac:dyDescent="0.3">
      <c r="A14" s="41" t="s">
        <v>654</v>
      </c>
      <c r="B14" s="39" t="s">
        <v>802</v>
      </c>
      <c r="C14" s="39" t="s">
        <v>801</v>
      </c>
      <c r="D14" s="43" t="s">
        <v>1350</v>
      </c>
      <c r="E14" s="65" t="s">
        <v>1335</v>
      </c>
    </row>
    <row r="15" spans="1:5" ht="110.4" hidden="1" x14ac:dyDescent="0.3">
      <c r="A15" s="41" t="s">
        <v>654</v>
      </c>
      <c r="B15" s="39" t="s">
        <v>804</v>
      </c>
      <c r="C15" s="39" t="s">
        <v>803</v>
      </c>
      <c r="D15" s="43" t="s">
        <v>920</v>
      </c>
      <c r="E15" s="65" t="s">
        <v>1332</v>
      </c>
    </row>
    <row r="16" spans="1:5" ht="96.6" hidden="1" x14ac:dyDescent="0.3">
      <c r="A16" s="41" t="s">
        <v>654</v>
      </c>
      <c r="B16" s="39" t="s">
        <v>806</v>
      </c>
      <c r="C16" s="39" t="s">
        <v>805</v>
      </c>
      <c r="D16" s="43" t="s">
        <v>808</v>
      </c>
      <c r="E16" s="65" t="s">
        <v>1336</v>
      </c>
    </row>
    <row r="17" spans="1:5" ht="124.2" hidden="1" x14ac:dyDescent="0.3">
      <c r="A17" s="41" t="s">
        <v>654</v>
      </c>
      <c r="B17" s="39" t="s">
        <v>810</v>
      </c>
      <c r="C17" s="39" t="s">
        <v>807</v>
      </c>
      <c r="D17" s="43" t="s">
        <v>811</v>
      </c>
      <c r="E17" s="65" t="s">
        <v>1331</v>
      </c>
    </row>
    <row r="18" spans="1:5" ht="168" hidden="1" customHeight="1" x14ac:dyDescent="0.3">
      <c r="A18" s="41" t="s">
        <v>654</v>
      </c>
      <c r="B18" s="39" t="s">
        <v>824</v>
      </c>
      <c r="C18" s="39" t="s">
        <v>809</v>
      </c>
      <c r="D18" s="43" t="s">
        <v>827</v>
      </c>
      <c r="E18" s="65" t="s">
        <v>1336</v>
      </c>
    </row>
    <row r="19" spans="1:5" ht="110.4" hidden="1" x14ac:dyDescent="0.3">
      <c r="A19" s="41" t="s">
        <v>729</v>
      </c>
      <c r="B19" s="39" t="s">
        <v>730</v>
      </c>
      <c r="C19" s="39" t="s">
        <v>731</v>
      </c>
      <c r="D19" s="43" t="s">
        <v>1366</v>
      </c>
      <c r="E19" s="65" t="s">
        <v>1329</v>
      </c>
    </row>
    <row r="20" spans="1:5" hidden="1" x14ac:dyDescent="0.3">
      <c r="A20" s="41" t="s">
        <v>729</v>
      </c>
      <c r="B20" s="39" t="s">
        <v>1310</v>
      </c>
      <c r="C20" s="39" t="s">
        <v>732</v>
      </c>
      <c r="D20" s="44" t="s">
        <v>1351</v>
      </c>
      <c r="E20" s="65" t="s">
        <v>1337</v>
      </c>
    </row>
    <row r="21" spans="1:5" ht="58.2" hidden="1" customHeight="1" x14ac:dyDescent="0.3">
      <c r="A21" s="41" t="s">
        <v>729</v>
      </c>
      <c r="B21" s="39" t="s">
        <v>733</v>
      </c>
      <c r="C21" s="39" t="s">
        <v>734</v>
      </c>
      <c r="D21" s="43" t="s">
        <v>1367</v>
      </c>
      <c r="E21" s="65" t="s">
        <v>1329</v>
      </c>
    </row>
    <row r="22" spans="1:5" ht="138" hidden="1" x14ac:dyDescent="0.3">
      <c r="A22" s="41" t="s">
        <v>729</v>
      </c>
      <c r="B22" s="39" t="s">
        <v>735</v>
      </c>
      <c r="C22" s="39" t="s">
        <v>736</v>
      </c>
      <c r="D22" s="43" t="s">
        <v>922</v>
      </c>
      <c r="E22" s="65" t="s">
        <v>1331</v>
      </c>
    </row>
    <row r="23" spans="1:5" ht="60" hidden="1" customHeight="1" x14ac:dyDescent="0.3">
      <c r="A23" s="41" t="s">
        <v>729</v>
      </c>
      <c r="B23" s="39" t="s">
        <v>738</v>
      </c>
      <c r="C23" s="39" t="s">
        <v>737</v>
      </c>
      <c r="D23" s="43" t="s">
        <v>1352</v>
      </c>
      <c r="E23" s="65" t="s">
        <v>1338</v>
      </c>
    </row>
    <row r="24" spans="1:5" ht="73.8" hidden="1" customHeight="1" x14ac:dyDescent="0.3">
      <c r="A24" s="41" t="s">
        <v>729</v>
      </c>
      <c r="B24" s="39" t="s">
        <v>739</v>
      </c>
      <c r="C24" s="39" t="s">
        <v>740</v>
      </c>
      <c r="D24" s="43" t="s">
        <v>931</v>
      </c>
      <c r="E24" s="65" t="s">
        <v>1329</v>
      </c>
    </row>
    <row r="25" spans="1:5" ht="116.4" hidden="1" customHeight="1" x14ac:dyDescent="0.3">
      <c r="A25" s="41" t="s">
        <v>729</v>
      </c>
      <c r="B25" s="39" t="s">
        <v>742</v>
      </c>
      <c r="C25" s="39" t="s">
        <v>741</v>
      </c>
      <c r="D25" s="43" t="s">
        <v>930</v>
      </c>
      <c r="E25" s="65" t="s">
        <v>1329</v>
      </c>
    </row>
    <row r="26" spans="1:5" ht="64.2" hidden="1" customHeight="1" x14ac:dyDescent="0.3">
      <c r="A26" s="41" t="s">
        <v>729</v>
      </c>
      <c r="B26" s="39" t="s">
        <v>743</v>
      </c>
      <c r="C26" s="39" t="s">
        <v>744</v>
      </c>
      <c r="D26" s="43" t="s">
        <v>923</v>
      </c>
      <c r="E26" s="65" t="s">
        <v>1335</v>
      </c>
    </row>
    <row r="27" spans="1:5" ht="113.4" hidden="1" customHeight="1" x14ac:dyDescent="0.3">
      <c r="A27" s="41" t="s">
        <v>729</v>
      </c>
      <c r="B27" s="39" t="s">
        <v>745</v>
      </c>
      <c r="C27" s="39" t="s">
        <v>746</v>
      </c>
      <c r="D27" s="43" t="s">
        <v>928</v>
      </c>
      <c r="E27" s="65" t="s">
        <v>1329</v>
      </c>
    </row>
    <row r="28" spans="1:5" ht="214.8" customHeight="1" x14ac:dyDescent="0.3">
      <c r="A28" s="41" t="s">
        <v>1321</v>
      </c>
      <c r="B28" s="41" t="s">
        <v>722</v>
      </c>
      <c r="C28" s="39" t="s">
        <v>721</v>
      </c>
      <c r="D28" s="43" t="s">
        <v>929</v>
      </c>
      <c r="E28" s="65" t="s">
        <v>1329</v>
      </c>
    </row>
    <row r="29" spans="1:5" ht="55.2" x14ac:dyDescent="0.3">
      <c r="A29" s="41" t="s">
        <v>1321</v>
      </c>
      <c r="B29" s="41" t="s">
        <v>724</v>
      </c>
      <c r="C29" s="39" t="s">
        <v>723</v>
      </c>
      <c r="D29" s="43" t="s">
        <v>1353</v>
      </c>
      <c r="E29" s="65" t="s">
        <v>1335</v>
      </c>
    </row>
    <row r="30" spans="1:5" ht="179.4" x14ac:dyDescent="0.3">
      <c r="A30" s="41" t="s">
        <v>1321</v>
      </c>
      <c r="B30" s="41" t="s">
        <v>712</v>
      </c>
      <c r="C30" s="39" t="s">
        <v>709</v>
      </c>
      <c r="D30" s="43" t="s">
        <v>924</v>
      </c>
      <c r="E30" s="65" t="s">
        <v>1331</v>
      </c>
    </row>
    <row r="31" spans="1:5" ht="41.4" x14ac:dyDescent="0.3">
      <c r="A31" s="41" t="s">
        <v>1321</v>
      </c>
      <c r="B31" s="41" t="s">
        <v>711</v>
      </c>
      <c r="C31" s="39" t="s">
        <v>710</v>
      </c>
      <c r="D31" s="43" t="s">
        <v>925</v>
      </c>
      <c r="E31" s="65" t="s">
        <v>1339</v>
      </c>
    </row>
    <row r="32" spans="1:5" ht="151.80000000000001" x14ac:dyDescent="0.3">
      <c r="A32" s="41" t="s">
        <v>1321</v>
      </c>
      <c r="B32" s="41" t="s">
        <v>889</v>
      </c>
      <c r="C32" s="39" t="s">
        <v>890</v>
      </c>
      <c r="D32" s="43" t="s">
        <v>926</v>
      </c>
      <c r="E32" s="65" t="s">
        <v>1329</v>
      </c>
    </row>
    <row r="33" spans="1:5" ht="41.4" x14ac:dyDescent="0.3">
      <c r="A33" s="41" t="s">
        <v>1321</v>
      </c>
      <c r="B33" s="41" t="s">
        <v>640</v>
      </c>
      <c r="C33" s="39" t="s">
        <v>638</v>
      </c>
      <c r="D33" s="43" t="s">
        <v>935</v>
      </c>
      <c r="E33" s="65" t="s">
        <v>1329</v>
      </c>
    </row>
    <row r="34" spans="1:5" ht="27.6" x14ac:dyDescent="0.3">
      <c r="A34" s="41" t="s">
        <v>1321</v>
      </c>
      <c r="B34" s="41" t="s">
        <v>641</v>
      </c>
      <c r="C34" s="39" t="s">
        <v>639</v>
      </c>
      <c r="D34" s="43" t="s">
        <v>936</v>
      </c>
      <c r="E34" s="65" t="s">
        <v>1329</v>
      </c>
    </row>
    <row r="35" spans="1:5" ht="55.2" x14ac:dyDescent="0.3">
      <c r="A35" s="41" t="s">
        <v>1321</v>
      </c>
      <c r="B35" s="41" t="s">
        <v>635</v>
      </c>
      <c r="C35" s="39" t="s">
        <v>634</v>
      </c>
      <c r="D35" s="43" t="s">
        <v>937</v>
      </c>
      <c r="E35" s="65" t="s">
        <v>1329</v>
      </c>
    </row>
    <row r="36" spans="1:5" ht="166.2" customHeight="1" x14ac:dyDescent="0.3">
      <c r="A36" s="41" t="s">
        <v>1321</v>
      </c>
      <c r="B36" s="41" t="s">
        <v>1311</v>
      </c>
      <c r="C36" s="39" t="s">
        <v>663</v>
      </c>
      <c r="D36" s="43" t="s">
        <v>938</v>
      </c>
      <c r="E36" s="65" t="s">
        <v>1331</v>
      </c>
    </row>
    <row r="37" spans="1:5" ht="96.6" x14ac:dyDescent="0.3">
      <c r="A37" s="41" t="s">
        <v>1321</v>
      </c>
      <c r="B37" s="41" t="s">
        <v>665</v>
      </c>
      <c r="C37" s="39" t="s">
        <v>664</v>
      </c>
      <c r="D37" s="43" t="s">
        <v>927</v>
      </c>
      <c r="E37" s="65" t="s">
        <v>1340</v>
      </c>
    </row>
    <row r="38" spans="1:5" ht="263.39999999999998" customHeight="1" x14ac:dyDescent="0.3">
      <c r="A38" s="41" t="s">
        <v>1321</v>
      </c>
      <c r="B38" s="41" t="s">
        <v>668</v>
      </c>
      <c r="C38" s="39" t="s">
        <v>666</v>
      </c>
      <c r="D38" s="43" t="s">
        <v>1326</v>
      </c>
      <c r="E38" s="65" t="s">
        <v>1340</v>
      </c>
    </row>
    <row r="39" spans="1:5" ht="41.4" x14ac:dyDescent="0.3">
      <c r="A39" s="41" t="s">
        <v>1321</v>
      </c>
      <c r="B39" s="41" t="s">
        <v>670</v>
      </c>
      <c r="C39" s="39" t="s">
        <v>669</v>
      </c>
      <c r="D39" s="43" t="s">
        <v>939</v>
      </c>
      <c r="E39" s="65" t="s">
        <v>1336</v>
      </c>
    </row>
    <row r="40" spans="1:5" ht="27.6" x14ac:dyDescent="0.3">
      <c r="A40" s="41" t="s">
        <v>1321</v>
      </c>
      <c r="B40" s="41" t="s">
        <v>672</v>
      </c>
      <c r="C40" s="39" t="s">
        <v>671</v>
      </c>
      <c r="D40" s="43" t="s">
        <v>940</v>
      </c>
      <c r="E40" s="65" t="s">
        <v>1332</v>
      </c>
    </row>
    <row r="41" spans="1:5" ht="55.2" x14ac:dyDescent="0.3">
      <c r="A41" s="41" t="s">
        <v>1321</v>
      </c>
      <c r="B41" s="41" t="s">
        <v>1312</v>
      </c>
      <c r="C41" s="39" t="s">
        <v>673</v>
      </c>
      <c r="D41" s="43" t="s">
        <v>941</v>
      </c>
      <c r="E41" s="65" t="s">
        <v>1339</v>
      </c>
    </row>
    <row r="42" spans="1:5" ht="82.8" x14ac:dyDescent="0.3">
      <c r="A42" s="41" t="s">
        <v>1321</v>
      </c>
      <c r="B42" s="41" t="s">
        <v>675</v>
      </c>
      <c r="C42" s="39" t="s">
        <v>674</v>
      </c>
      <c r="D42" s="43" t="s">
        <v>942</v>
      </c>
      <c r="E42" s="65" t="s">
        <v>1336</v>
      </c>
    </row>
    <row r="43" spans="1:5" ht="55.2" x14ac:dyDescent="0.3">
      <c r="A43" s="41" t="s">
        <v>1321</v>
      </c>
      <c r="B43" s="41" t="s">
        <v>677</v>
      </c>
      <c r="C43" s="39" t="s">
        <v>676</v>
      </c>
      <c r="D43" s="43" t="s">
        <v>1368</v>
      </c>
      <c r="E43" s="65" t="s">
        <v>1339</v>
      </c>
    </row>
    <row r="44" spans="1:5" ht="216.6" customHeight="1" x14ac:dyDescent="0.3">
      <c r="A44" s="41" t="s">
        <v>1321</v>
      </c>
      <c r="B44" s="41" t="s">
        <v>780</v>
      </c>
      <c r="C44" s="39" t="s">
        <v>779</v>
      </c>
      <c r="D44" s="43" t="s">
        <v>943</v>
      </c>
      <c r="E44" s="65" t="s">
        <v>1329</v>
      </c>
    </row>
    <row r="45" spans="1:5" ht="112.2" customHeight="1" x14ac:dyDescent="0.3">
      <c r="A45" s="41" t="s">
        <v>1321</v>
      </c>
      <c r="B45" s="41" t="s">
        <v>1313</v>
      </c>
      <c r="C45" s="39" t="s">
        <v>633</v>
      </c>
      <c r="D45" s="43" t="s">
        <v>944</v>
      </c>
      <c r="E45" s="65" t="s">
        <v>1339</v>
      </c>
    </row>
    <row r="46" spans="1:5" ht="243" customHeight="1" x14ac:dyDescent="0.3">
      <c r="A46" s="41" t="s">
        <v>1321</v>
      </c>
      <c r="B46" s="41" t="s">
        <v>692</v>
      </c>
      <c r="C46" s="39" t="s">
        <v>693</v>
      </c>
      <c r="D46" s="43" t="s">
        <v>945</v>
      </c>
      <c r="E46" s="65" t="s">
        <v>1331</v>
      </c>
    </row>
    <row r="47" spans="1:5" ht="69" x14ac:dyDescent="0.3">
      <c r="A47" s="41" t="s">
        <v>1321</v>
      </c>
      <c r="B47" s="41" t="s">
        <v>694</v>
      </c>
      <c r="C47" s="39" t="s">
        <v>695</v>
      </c>
      <c r="D47" s="43" t="s">
        <v>946</v>
      </c>
      <c r="E47" s="65" t="s">
        <v>1331</v>
      </c>
    </row>
    <row r="48" spans="1:5" ht="110.4" x14ac:dyDescent="0.3">
      <c r="A48" s="41" t="s">
        <v>1321</v>
      </c>
      <c r="B48" s="41" t="s">
        <v>696</v>
      </c>
      <c r="C48" s="39" t="s">
        <v>697</v>
      </c>
      <c r="D48" s="43" t="s">
        <v>1354</v>
      </c>
      <c r="E48" s="65" t="s">
        <v>1331</v>
      </c>
    </row>
    <row r="49" spans="1:5" ht="46.2" customHeight="1" x14ac:dyDescent="0.3">
      <c r="A49" s="41" t="s">
        <v>1321</v>
      </c>
      <c r="B49" s="41" t="s">
        <v>699</v>
      </c>
      <c r="C49" s="39" t="s">
        <v>698</v>
      </c>
      <c r="D49" s="43" t="s">
        <v>947</v>
      </c>
      <c r="E49" s="65" t="s">
        <v>1337</v>
      </c>
    </row>
    <row r="50" spans="1:5" ht="41.4" x14ac:dyDescent="0.3">
      <c r="A50" s="41" t="s">
        <v>1321</v>
      </c>
      <c r="B50" s="41" t="s">
        <v>700</v>
      </c>
      <c r="C50" s="39" t="s">
        <v>701</v>
      </c>
      <c r="D50" s="43" t="s">
        <v>948</v>
      </c>
      <c r="E50" s="65" t="s">
        <v>1337</v>
      </c>
    </row>
    <row r="51" spans="1:5" ht="41.4" x14ac:dyDescent="0.3">
      <c r="A51" s="41" t="s">
        <v>1321</v>
      </c>
      <c r="B51" s="41" t="s">
        <v>703</v>
      </c>
      <c r="C51" s="39" t="s">
        <v>702</v>
      </c>
      <c r="D51" s="43" t="s">
        <v>949</v>
      </c>
      <c r="E51" s="65" t="s">
        <v>1338</v>
      </c>
    </row>
    <row r="52" spans="1:5" ht="41.4" x14ac:dyDescent="0.3">
      <c r="A52" s="41" t="s">
        <v>1321</v>
      </c>
      <c r="B52" s="41" t="s">
        <v>705</v>
      </c>
      <c r="C52" s="39" t="s">
        <v>704</v>
      </c>
      <c r="D52" s="43" t="s">
        <v>950</v>
      </c>
      <c r="E52" s="65" t="s">
        <v>1341</v>
      </c>
    </row>
    <row r="53" spans="1:5" ht="65.400000000000006" customHeight="1" x14ac:dyDescent="0.3">
      <c r="A53" s="41" t="s">
        <v>1321</v>
      </c>
      <c r="B53" s="41" t="s">
        <v>707</v>
      </c>
      <c r="C53" s="39" t="s">
        <v>706</v>
      </c>
      <c r="D53" s="43" t="s">
        <v>951</v>
      </c>
      <c r="E53" s="65" t="s">
        <v>1331</v>
      </c>
    </row>
    <row r="54" spans="1:5" ht="90" customHeight="1" x14ac:dyDescent="0.3">
      <c r="A54" s="41" t="s">
        <v>1321</v>
      </c>
      <c r="B54" s="41" t="s">
        <v>914</v>
      </c>
      <c r="C54" s="39" t="s">
        <v>651</v>
      </c>
      <c r="D54" s="43" t="s">
        <v>952</v>
      </c>
      <c r="E54" s="65" t="s">
        <v>1331</v>
      </c>
    </row>
    <row r="55" spans="1:5" ht="41.4" x14ac:dyDescent="0.3">
      <c r="A55" s="41" t="s">
        <v>1321</v>
      </c>
      <c r="B55" s="41" t="s">
        <v>893</v>
      </c>
      <c r="C55" s="39" t="s">
        <v>894</v>
      </c>
      <c r="D55" s="43" t="s">
        <v>953</v>
      </c>
      <c r="E55" s="65" t="s">
        <v>1336</v>
      </c>
    </row>
    <row r="56" spans="1:5" ht="41.4" x14ac:dyDescent="0.3">
      <c r="A56" s="41" t="s">
        <v>1321</v>
      </c>
      <c r="B56" s="41" t="s">
        <v>896</v>
      </c>
      <c r="C56" s="39" t="s">
        <v>895</v>
      </c>
      <c r="D56" s="43" t="s">
        <v>954</v>
      </c>
      <c r="E56" s="65" t="s">
        <v>1336</v>
      </c>
    </row>
    <row r="57" spans="1:5" ht="82.8" x14ac:dyDescent="0.3">
      <c r="A57" s="41" t="s">
        <v>1321</v>
      </c>
      <c r="B57" s="41" t="s">
        <v>898</v>
      </c>
      <c r="C57" s="39" t="s">
        <v>897</v>
      </c>
      <c r="D57" s="43" t="s">
        <v>1355</v>
      </c>
      <c r="E57" s="65" t="s">
        <v>1339</v>
      </c>
    </row>
    <row r="58" spans="1:5" ht="41.4" x14ac:dyDescent="0.3">
      <c r="A58" s="41" t="s">
        <v>1321</v>
      </c>
      <c r="B58" s="41" t="s">
        <v>1314</v>
      </c>
      <c r="C58" s="39" t="s">
        <v>650</v>
      </c>
      <c r="D58" s="43" t="s">
        <v>955</v>
      </c>
      <c r="E58" s="65" t="s">
        <v>1335</v>
      </c>
    </row>
    <row r="59" spans="1:5" ht="151.80000000000001" x14ac:dyDescent="0.3">
      <c r="A59" s="41" t="s">
        <v>1321</v>
      </c>
      <c r="B59" s="41" t="s">
        <v>617</v>
      </c>
      <c r="C59" s="39" t="s">
        <v>619</v>
      </c>
      <c r="D59" s="43" t="s">
        <v>957</v>
      </c>
      <c r="E59" s="65" t="s">
        <v>1331</v>
      </c>
    </row>
    <row r="60" spans="1:5" ht="69" x14ac:dyDescent="0.3">
      <c r="A60" s="41" t="s">
        <v>1321</v>
      </c>
      <c r="B60" s="41" t="s">
        <v>618</v>
      </c>
      <c r="C60" s="39" t="s">
        <v>620</v>
      </c>
      <c r="D60" s="43" t="s">
        <v>1382</v>
      </c>
      <c r="E60" s="65" t="s">
        <v>1331</v>
      </c>
    </row>
    <row r="61" spans="1:5" ht="97.2" customHeight="1" x14ac:dyDescent="0.3">
      <c r="A61" s="41" t="s">
        <v>1321</v>
      </c>
      <c r="B61" s="41" t="s">
        <v>621</v>
      </c>
      <c r="C61" s="39" t="s">
        <v>622</v>
      </c>
      <c r="D61" s="43" t="s">
        <v>1327</v>
      </c>
      <c r="E61" s="65" t="s">
        <v>1332</v>
      </c>
    </row>
    <row r="62" spans="1:5" ht="165.6" x14ac:dyDescent="0.3">
      <c r="A62" s="41" t="s">
        <v>1321</v>
      </c>
      <c r="B62" s="41" t="s">
        <v>623</v>
      </c>
      <c r="C62" s="39" t="s">
        <v>624</v>
      </c>
      <c r="D62" s="43" t="s">
        <v>1356</v>
      </c>
      <c r="E62" s="65" t="s">
        <v>1331</v>
      </c>
    </row>
    <row r="63" spans="1:5" ht="151.80000000000001" x14ac:dyDescent="0.3">
      <c r="A63" s="41" t="s">
        <v>1321</v>
      </c>
      <c r="B63" s="41" t="s">
        <v>632</v>
      </c>
      <c r="C63" s="39" t="s">
        <v>626</v>
      </c>
      <c r="D63" s="43" t="s">
        <v>958</v>
      </c>
      <c r="E63" s="65" t="s">
        <v>1340</v>
      </c>
    </row>
    <row r="64" spans="1:5" ht="69" x14ac:dyDescent="0.3">
      <c r="A64" s="41" t="s">
        <v>1321</v>
      </c>
      <c r="B64" s="41" t="s">
        <v>625</v>
      </c>
      <c r="C64" s="39" t="s">
        <v>628</v>
      </c>
      <c r="D64" s="43" t="s">
        <v>959</v>
      </c>
      <c r="E64" s="65" t="s">
        <v>1334</v>
      </c>
    </row>
    <row r="65" spans="1:5" ht="87" customHeight="1" x14ac:dyDescent="0.3">
      <c r="A65" s="41" t="s">
        <v>1321</v>
      </c>
      <c r="B65" s="41" t="s">
        <v>627</v>
      </c>
      <c r="C65" s="41" t="s">
        <v>1325</v>
      </c>
      <c r="D65" s="43" t="s">
        <v>956</v>
      </c>
      <c r="E65" s="65" t="s">
        <v>1337</v>
      </c>
    </row>
    <row r="66" spans="1:5" ht="55.2" x14ac:dyDescent="0.3">
      <c r="A66" s="41" t="s">
        <v>1321</v>
      </c>
      <c r="B66" s="41" t="s">
        <v>629</v>
      </c>
      <c r="C66" s="41" t="s">
        <v>631</v>
      </c>
      <c r="D66" s="43" t="s">
        <v>960</v>
      </c>
      <c r="E66" s="65" t="s">
        <v>1336</v>
      </c>
    </row>
    <row r="67" spans="1:5" ht="128.4" customHeight="1" x14ac:dyDescent="0.3">
      <c r="A67" s="41" t="s">
        <v>1321</v>
      </c>
      <c r="B67" s="41" t="s">
        <v>636</v>
      </c>
      <c r="C67" s="39" t="s">
        <v>637</v>
      </c>
      <c r="D67" s="43" t="s">
        <v>961</v>
      </c>
      <c r="E67" s="65" t="s">
        <v>1331</v>
      </c>
    </row>
    <row r="68" spans="1:5" ht="55.2" x14ac:dyDescent="0.3">
      <c r="A68" s="41" t="s">
        <v>1321</v>
      </c>
      <c r="B68" s="41" t="s">
        <v>691</v>
      </c>
      <c r="C68" s="39" t="s">
        <v>690</v>
      </c>
      <c r="D68" s="43" t="s">
        <v>1369</v>
      </c>
      <c r="E68" s="65" t="s">
        <v>1329</v>
      </c>
    </row>
    <row r="69" spans="1:5" ht="193.2" x14ac:dyDescent="0.3">
      <c r="A69" s="41" t="s">
        <v>1321</v>
      </c>
      <c r="B69" s="41" t="s">
        <v>1315</v>
      </c>
      <c r="C69" s="39" t="s">
        <v>708</v>
      </c>
      <c r="D69" s="43" t="s">
        <v>962</v>
      </c>
      <c r="E69" s="65" t="s">
        <v>1331</v>
      </c>
    </row>
    <row r="70" spans="1:5" ht="41.4" x14ac:dyDescent="0.3">
      <c r="A70" s="41" t="s">
        <v>1321</v>
      </c>
      <c r="B70" s="41" t="s">
        <v>713</v>
      </c>
      <c r="C70" s="39" t="s">
        <v>714</v>
      </c>
      <c r="D70" s="43" t="s">
        <v>1357</v>
      </c>
      <c r="E70" s="65" t="s">
        <v>1335</v>
      </c>
    </row>
    <row r="71" spans="1:5" ht="247.2" customHeight="1" x14ac:dyDescent="0.3">
      <c r="A71" s="41" t="s">
        <v>1321</v>
      </c>
      <c r="B71" s="41" t="s">
        <v>653</v>
      </c>
      <c r="C71" s="39" t="s">
        <v>915</v>
      </c>
      <c r="D71" s="43" t="s">
        <v>963</v>
      </c>
      <c r="E71" s="65" t="s">
        <v>1329</v>
      </c>
    </row>
    <row r="72" spans="1:5" ht="163.19999999999999" customHeight="1" x14ac:dyDescent="0.3">
      <c r="A72" s="41" t="s">
        <v>1321</v>
      </c>
      <c r="B72" s="41" t="s">
        <v>642</v>
      </c>
      <c r="C72" s="39" t="s">
        <v>644</v>
      </c>
      <c r="D72" s="43" t="s">
        <v>964</v>
      </c>
      <c r="E72" s="65" t="s">
        <v>1334</v>
      </c>
    </row>
    <row r="73" spans="1:5" ht="64.8" customHeight="1" x14ac:dyDescent="0.3">
      <c r="A73" s="41" t="s">
        <v>1321</v>
      </c>
      <c r="B73" s="41" t="s">
        <v>643</v>
      </c>
      <c r="C73" s="39" t="s">
        <v>645</v>
      </c>
      <c r="D73" s="43" t="s">
        <v>965</v>
      </c>
      <c r="E73" s="65" t="s">
        <v>1342</v>
      </c>
    </row>
    <row r="74" spans="1:5" ht="85.8" customHeight="1" x14ac:dyDescent="0.3">
      <c r="A74" s="41" t="s">
        <v>1321</v>
      </c>
      <c r="B74" s="41" t="s">
        <v>646</v>
      </c>
      <c r="C74" s="39" t="s">
        <v>647</v>
      </c>
      <c r="D74" s="43" t="s">
        <v>966</v>
      </c>
      <c r="E74" s="65" t="s">
        <v>1337</v>
      </c>
    </row>
    <row r="75" spans="1:5" ht="55.2" x14ac:dyDescent="0.3">
      <c r="A75" s="41" t="s">
        <v>1321</v>
      </c>
      <c r="B75" s="41" t="s">
        <v>648</v>
      </c>
      <c r="C75" s="39" t="s">
        <v>649</v>
      </c>
      <c r="D75" s="43" t="s">
        <v>967</v>
      </c>
      <c r="E75" s="65" t="s">
        <v>1337</v>
      </c>
    </row>
    <row r="76" spans="1:5" ht="248.4" x14ac:dyDescent="0.3">
      <c r="A76" s="41" t="s">
        <v>1321</v>
      </c>
      <c r="B76" s="41" t="s">
        <v>679</v>
      </c>
      <c r="C76" s="39" t="s">
        <v>678</v>
      </c>
      <c r="D76" s="43" t="s">
        <v>968</v>
      </c>
      <c r="E76" s="65" t="s">
        <v>1331</v>
      </c>
    </row>
    <row r="77" spans="1:5" ht="124.2" x14ac:dyDescent="0.3">
      <c r="A77" s="41" t="s">
        <v>1321</v>
      </c>
      <c r="B77" s="41" t="s">
        <v>680</v>
      </c>
      <c r="C77" s="39" t="s">
        <v>681</v>
      </c>
      <c r="D77" s="43" t="s">
        <v>969</v>
      </c>
      <c r="E77" s="65" t="s">
        <v>1331</v>
      </c>
    </row>
    <row r="78" spans="1:5" ht="110.4" x14ac:dyDescent="0.3">
      <c r="A78" s="41" t="s">
        <v>1321</v>
      </c>
      <c r="B78" s="41" t="s">
        <v>682</v>
      </c>
      <c r="C78" s="39" t="s">
        <v>683</v>
      </c>
      <c r="D78" s="43" t="s">
        <v>1381</v>
      </c>
      <c r="E78" s="65" t="s">
        <v>1342</v>
      </c>
    </row>
    <row r="79" spans="1:5" ht="214.2" customHeight="1" x14ac:dyDescent="0.3">
      <c r="A79" s="41" t="s">
        <v>1321</v>
      </c>
      <c r="B79" s="41" t="s">
        <v>684</v>
      </c>
      <c r="C79" s="39" t="s">
        <v>685</v>
      </c>
      <c r="D79" s="43" t="s">
        <v>970</v>
      </c>
      <c r="E79" s="65" t="s">
        <v>1334</v>
      </c>
    </row>
    <row r="80" spans="1:5" ht="155.4" customHeight="1" x14ac:dyDescent="0.3">
      <c r="A80" s="41" t="s">
        <v>1321</v>
      </c>
      <c r="B80" s="41" t="s">
        <v>687</v>
      </c>
      <c r="C80" s="39" t="s">
        <v>686</v>
      </c>
      <c r="D80" s="43" t="s">
        <v>1358</v>
      </c>
      <c r="E80" s="65" t="s">
        <v>1331</v>
      </c>
    </row>
    <row r="81" spans="1:5" ht="106.2" hidden="1" customHeight="1" x14ac:dyDescent="0.3">
      <c r="A81" s="41" t="s">
        <v>747</v>
      </c>
      <c r="B81" s="39" t="s">
        <v>748</v>
      </c>
      <c r="C81" s="39" t="s">
        <v>752</v>
      </c>
      <c r="D81" s="43" t="s">
        <v>971</v>
      </c>
      <c r="E81" s="65" t="s">
        <v>1329</v>
      </c>
    </row>
    <row r="82" spans="1:5" ht="173.4" hidden="1" customHeight="1" x14ac:dyDescent="0.3">
      <c r="A82" s="41" t="s">
        <v>747</v>
      </c>
      <c r="B82" s="39" t="s">
        <v>751</v>
      </c>
      <c r="C82" s="39" t="s">
        <v>753</v>
      </c>
      <c r="D82" s="43" t="s">
        <v>1359</v>
      </c>
      <c r="E82" s="65" t="s">
        <v>1331</v>
      </c>
    </row>
    <row r="83" spans="1:5" ht="267.60000000000002" hidden="1" customHeight="1" x14ac:dyDescent="0.3">
      <c r="A83" s="41" t="s">
        <v>747</v>
      </c>
      <c r="B83" s="39" t="s">
        <v>757</v>
      </c>
      <c r="C83" s="39" t="s">
        <v>754</v>
      </c>
      <c r="D83" s="43" t="s">
        <v>1360</v>
      </c>
      <c r="E83" s="65" t="s">
        <v>1329</v>
      </c>
    </row>
    <row r="84" spans="1:5" ht="84" hidden="1" customHeight="1" x14ac:dyDescent="0.3">
      <c r="A84" s="41" t="s">
        <v>747</v>
      </c>
      <c r="B84" s="39" t="s">
        <v>755</v>
      </c>
      <c r="C84" s="39" t="s">
        <v>756</v>
      </c>
      <c r="D84" s="43" t="s">
        <v>972</v>
      </c>
      <c r="E84" s="65" t="s">
        <v>1329</v>
      </c>
    </row>
    <row r="85" spans="1:5" ht="44.4" hidden="1" customHeight="1" x14ac:dyDescent="0.3">
      <c r="A85" s="41" t="s">
        <v>747</v>
      </c>
      <c r="B85" s="39" t="s">
        <v>1328</v>
      </c>
      <c r="C85" s="39" t="s">
        <v>758</v>
      </c>
      <c r="D85" s="43" t="s">
        <v>973</v>
      </c>
      <c r="E85" s="65" t="s">
        <v>1335</v>
      </c>
    </row>
    <row r="86" spans="1:5" ht="27.6" hidden="1" x14ac:dyDescent="0.3">
      <c r="A86" s="41" t="s">
        <v>747</v>
      </c>
      <c r="B86" s="39" t="s">
        <v>760</v>
      </c>
      <c r="C86" s="39" t="s">
        <v>759</v>
      </c>
      <c r="D86" s="43" t="s">
        <v>1370</v>
      </c>
      <c r="E86" s="65" t="s">
        <v>1332</v>
      </c>
    </row>
    <row r="87" spans="1:5" ht="55.8" hidden="1" customHeight="1" x14ac:dyDescent="0.3">
      <c r="A87" s="41" t="s">
        <v>747</v>
      </c>
      <c r="B87" s="39" t="s">
        <v>762</v>
      </c>
      <c r="C87" s="39" t="s">
        <v>761</v>
      </c>
      <c r="D87" s="43" t="s">
        <v>974</v>
      </c>
      <c r="E87" s="65" t="s">
        <v>1341</v>
      </c>
    </row>
    <row r="88" spans="1:5" ht="124.2" hidden="1" customHeight="1" x14ac:dyDescent="0.3">
      <c r="A88" s="41" t="s">
        <v>747</v>
      </c>
      <c r="B88" s="39" t="s">
        <v>763</v>
      </c>
      <c r="C88" s="39" t="s">
        <v>764</v>
      </c>
      <c r="D88" s="43" t="s">
        <v>1371</v>
      </c>
      <c r="E88" s="65" t="s">
        <v>1341</v>
      </c>
    </row>
    <row r="89" spans="1:5" ht="109.8" hidden="1" customHeight="1" x14ac:dyDescent="0.3">
      <c r="A89" s="41" t="s">
        <v>747</v>
      </c>
      <c r="B89" s="39" t="s">
        <v>765</v>
      </c>
      <c r="C89" s="39" t="s">
        <v>766</v>
      </c>
      <c r="D89" s="43" t="s">
        <v>1372</v>
      </c>
      <c r="E89" s="65" t="s">
        <v>1335</v>
      </c>
    </row>
    <row r="90" spans="1:5" ht="124.2" hidden="1" x14ac:dyDescent="0.3">
      <c r="A90" s="41" t="s">
        <v>747</v>
      </c>
      <c r="B90" s="39" t="s">
        <v>767</v>
      </c>
      <c r="C90" s="39" t="s">
        <v>768</v>
      </c>
      <c r="D90" s="43" t="s">
        <v>975</v>
      </c>
      <c r="E90" s="65" t="s">
        <v>1329</v>
      </c>
    </row>
    <row r="91" spans="1:5" hidden="1" x14ac:dyDescent="0.3">
      <c r="A91" s="41" t="s">
        <v>747</v>
      </c>
      <c r="B91" s="39" t="s">
        <v>1343</v>
      </c>
      <c r="C91" s="39" t="s">
        <v>769</v>
      </c>
      <c r="D91" s="43" t="s">
        <v>976</v>
      </c>
      <c r="E91" s="65" t="s">
        <v>1333</v>
      </c>
    </row>
    <row r="92" spans="1:5" ht="100.8" hidden="1" customHeight="1" x14ac:dyDescent="0.3">
      <c r="A92" s="41" t="s">
        <v>747</v>
      </c>
      <c r="B92" s="39" t="s">
        <v>770</v>
      </c>
      <c r="C92" s="39" t="s">
        <v>771</v>
      </c>
      <c r="D92" s="43" t="s">
        <v>977</v>
      </c>
      <c r="E92" s="65" t="s">
        <v>1341</v>
      </c>
    </row>
    <row r="93" spans="1:5" ht="55.2" hidden="1" x14ac:dyDescent="0.3">
      <c r="A93" s="41" t="s">
        <v>899</v>
      </c>
      <c r="B93" s="39" t="s">
        <v>909</v>
      </c>
      <c r="C93" s="39" t="s">
        <v>908</v>
      </c>
      <c r="D93" s="43" t="s">
        <v>978</v>
      </c>
      <c r="E93" s="65" t="s">
        <v>1336</v>
      </c>
    </row>
    <row r="94" spans="1:5" ht="207" hidden="1" x14ac:dyDescent="0.3">
      <c r="A94" s="41" t="s">
        <v>899</v>
      </c>
      <c r="B94" s="39" t="s">
        <v>906</v>
      </c>
      <c r="C94" s="39" t="s">
        <v>907</v>
      </c>
      <c r="D94" s="43" t="s">
        <v>979</v>
      </c>
      <c r="E94" s="65" t="s">
        <v>1336</v>
      </c>
    </row>
    <row r="95" spans="1:5" ht="192" hidden="1" customHeight="1" x14ac:dyDescent="0.3">
      <c r="A95" s="41" t="s">
        <v>899</v>
      </c>
      <c r="B95" s="39" t="s">
        <v>900</v>
      </c>
      <c r="C95" s="39" t="s">
        <v>901</v>
      </c>
      <c r="D95" s="43" t="s">
        <v>980</v>
      </c>
      <c r="E95" s="65" t="s">
        <v>1336</v>
      </c>
    </row>
    <row r="96" spans="1:5" ht="63.6" hidden="1" customHeight="1" x14ac:dyDescent="0.3">
      <c r="A96" s="41" t="s">
        <v>899</v>
      </c>
      <c r="B96" s="39" t="s">
        <v>337</v>
      </c>
      <c r="C96" s="39" t="s">
        <v>911</v>
      </c>
      <c r="D96" s="43" t="s">
        <v>1361</v>
      </c>
      <c r="E96" s="65" t="s">
        <v>1336</v>
      </c>
    </row>
    <row r="97" spans="1:5" ht="64.8" hidden="1" customHeight="1" x14ac:dyDescent="0.3">
      <c r="A97" s="41" t="s">
        <v>899</v>
      </c>
      <c r="B97" s="39" t="s">
        <v>335</v>
      </c>
      <c r="C97" s="39" t="s">
        <v>910</v>
      </c>
      <c r="D97" s="43" t="s">
        <v>981</v>
      </c>
      <c r="E97" s="65" t="s">
        <v>1336</v>
      </c>
    </row>
    <row r="98" spans="1:5" ht="138" hidden="1" x14ac:dyDescent="0.3">
      <c r="A98" s="41" t="s">
        <v>899</v>
      </c>
      <c r="B98" s="39" t="s">
        <v>902</v>
      </c>
      <c r="C98" s="39" t="s">
        <v>903</v>
      </c>
      <c r="D98" s="43" t="s">
        <v>982</v>
      </c>
      <c r="E98" s="65" t="s">
        <v>1336</v>
      </c>
    </row>
    <row r="99" spans="1:5" ht="162" hidden="1" customHeight="1" x14ac:dyDescent="0.3">
      <c r="A99" s="41" t="s">
        <v>899</v>
      </c>
      <c r="B99" s="39" t="s">
        <v>905</v>
      </c>
      <c r="C99" s="39" t="s">
        <v>904</v>
      </c>
      <c r="D99" s="43" t="s">
        <v>983</v>
      </c>
      <c r="E99" s="65" t="s">
        <v>1336</v>
      </c>
    </row>
    <row r="100" spans="1:5" ht="27.6" hidden="1" x14ac:dyDescent="0.3">
      <c r="A100" s="41" t="s">
        <v>1322</v>
      </c>
      <c r="B100" s="39" t="s">
        <v>883</v>
      </c>
      <c r="C100" s="39" t="s">
        <v>881</v>
      </c>
      <c r="D100" s="43" t="s">
        <v>984</v>
      </c>
      <c r="E100" s="65" t="s">
        <v>1335</v>
      </c>
    </row>
    <row r="101" spans="1:5" ht="96.6" hidden="1" x14ac:dyDescent="0.3">
      <c r="A101" s="41" t="s">
        <v>1322</v>
      </c>
      <c r="B101" s="39" t="s">
        <v>891</v>
      </c>
      <c r="C101" s="39" t="s">
        <v>892</v>
      </c>
      <c r="D101" s="43" t="s">
        <v>985</v>
      </c>
      <c r="E101" s="65" t="s">
        <v>1338</v>
      </c>
    </row>
    <row r="102" spans="1:5" hidden="1" x14ac:dyDescent="0.3">
      <c r="A102" s="41" t="s">
        <v>1322</v>
      </c>
      <c r="B102" s="39" t="s">
        <v>688</v>
      </c>
      <c r="C102" s="39" t="s">
        <v>652</v>
      </c>
      <c r="D102" s="44" t="s">
        <v>986</v>
      </c>
      <c r="E102" s="65" t="s">
        <v>1332</v>
      </c>
    </row>
    <row r="103" spans="1:5" ht="261" hidden="1" customHeight="1" x14ac:dyDescent="0.3">
      <c r="A103" s="41" t="s">
        <v>1322</v>
      </c>
      <c r="B103" s="39" t="s">
        <v>667</v>
      </c>
      <c r="C103" s="39" t="s">
        <v>689</v>
      </c>
      <c r="D103" s="43" t="s">
        <v>987</v>
      </c>
      <c r="E103" s="65" t="s">
        <v>1338</v>
      </c>
    </row>
    <row r="104" spans="1:5" ht="130.80000000000001" hidden="1" customHeight="1" x14ac:dyDescent="0.3">
      <c r="A104" s="41" t="s">
        <v>1322</v>
      </c>
      <c r="B104" s="39" t="s">
        <v>790</v>
      </c>
      <c r="C104" s="39" t="s">
        <v>789</v>
      </c>
      <c r="D104" s="43" t="s">
        <v>988</v>
      </c>
      <c r="E104" s="65" t="s">
        <v>1331</v>
      </c>
    </row>
    <row r="105" spans="1:5" ht="151.80000000000001" hidden="1" customHeight="1" x14ac:dyDescent="0.3">
      <c r="A105" s="41" t="s">
        <v>1322</v>
      </c>
      <c r="B105" s="39" t="s">
        <v>791</v>
      </c>
      <c r="C105" s="39" t="s">
        <v>792</v>
      </c>
      <c r="D105" s="43" t="s">
        <v>989</v>
      </c>
      <c r="E105" s="65" t="s">
        <v>1331</v>
      </c>
    </row>
    <row r="106" spans="1:5" ht="41.4" hidden="1" x14ac:dyDescent="0.3">
      <c r="A106" s="41" t="s">
        <v>1322</v>
      </c>
      <c r="B106" s="39" t="s">
        <v>842</v>
      </c>
      <c r="C106" s="39" t="s">
        <v>798</v>
      </c>
      <c r="D106" s="43" t="s">
        <v>990</v>
      </c>
      <c r="E106" s="65" t="s">
        <v>1331</v>
      </c>
    </row>
    <row r="107" spans="1:5" ht="92.4" hidden="1" customHeight="1" x14ac:dyDescent="0.3">
      <c r="A107" s="41" t="s">
        <v>1322</v>
      </c>
      <c r="B107" s="39" t="s">
        <v>879</v>
      </c>
      <c r="C107" s="39" t="s">
        <v>880</v>
      </c>
      <c r="D107" s="43" t="s">
        <v>1373</v>
      </c>
      <c r="E107" s="65" t="s">
        <v>1331</v>
      </c>
    </row>
    <row r="108" spans="1:5" ht="41.4" hidden="1" x14ac:dyDescent="0.3">
      <c r="A108" s="41" t="s">
        <v>1322</v>
      </c>
      <c r="B108" s="39" t="s">
        <v>882</v>
      </c>
      <c r="C108" s="39" t="s">
        <v>884</v>
      </c>
      <c r="D108" s="43" t="s">
        <v>991</v>
      </c>
      <c r="E108" s="65" t="s">
        <v>1329</v>
      </c>
    </row>
    <row r="109" spans="1:5" ht="192" hidden="1" customHeight="1" x14ac:dyDescent="0.3">
      <c r="A109" s="41" t="s">
        <v>1322</v>
      </c>
      <c r="B109" s="39" t="s">
        <v>886</v>
      </c>
      <c r="C109" s="39" t="s">
        <v>885</v>
      </c>
      <c r="D109" s="43" t="s">
        <v>1374</v>
      </c>
      <c r="E109" s="65" t="s">
        <v>1338</v>
      </c>
    </row>
    <row r="110" spans="1:5" ht="160.19999999999999" hidden="1" customHeight="1" x14ac:dyDescent="0.3">
      <c r="A110" s="41" t="s">
        <v>1322</v>
      </c>
      <c r="B110" s="39" t="s">
        <v>888</v>
      </c>
      <c r="C110" s="39" t="s">
        <v>887</v>
      </c>
      <c r="D110" s="43" t="s">
        <v>992</v>
      </c>
      <c r="E110" s="65" t="s">
        <v>1329</v>
      </c>
    </row>
    <row r="111" spans="1:5" ht="182.4" hidden="1" customHeight="1" x14ac:dyDescent="0.3">
      <c r="A111" s="41" t="s">
        <v>1322</v>
      </c>
      <c r="B111" s="39" t="s">
        <v>774</v>
      </c>
      <c r="C111" s="39" t="s">
        <v>772</v>
      </c>
      <c r="D111" s="43" t="s">
        <v>993</v>
      </c>
      <c r="E111" s="65" t="s">
        <v>1335</v>
      </c>
    </row>
    <row r="112" spans="1:5" ht="27.6" hidden="1" x14ac:dyDescent="0.3">
      <c r="A112" s="41" t="s">
        <v>1322</v>
      </c>
      <c r="B112" s="39" t="s">
        <v>773</v>
      </c>
      <c r="C112" s="39" t="s">
        <v>775</v>
      </c>
      <c r="D112" s="43" t="s">
        <v>776</v>
      </c>
      <c r="E112" s="65" t="s">
        <v>1332</v>
      </c>
    </row>
    <row r="113" spans="1:5" ht="27.6" hidden="1" x14ac:dyDescent="0.3">
      <c r="A113" s="41" t="s">
        <v>1322</v>
      </c>
      <c r="B113" s="39" t="s">
        <v>777</v>
      </c>
      <c r="C113" s="39" t="s">
        <v>778</v>
      </c>
      <c r="D113" s="43" t="s">
        <v>994</v>
      </c>
      <c r="E113" s="65" t="s">
        <v>1332</v>
      </c>
    </row>
    <row r="114" spans="1:5" ht="64.8" hidden="1" customHeight="1" x14ac:dyDescent="0.3">
      <c r="A114" s="41" t="s">
        <v>1322</v>
      </c>
      <c r="B114" s="39" t="s">
        <v>851</v>
      </c>
      <c r="C114" s="39" t="s">
        <v>854</v>
      </c>
      <c r="D114" s="43" t="s">
        <v>995</v>
      </c>
      <c r="E114" s="65" t="s">
        <v>1333</v>
      </c>
    </row>
    <row r="115" spans="1:5" ht="82.8" hidden="1" x14ac:dyDescent="0.3">
      <c r="A115" s="41" t="s">
        <v>1322</v>
      </c>
      <c r="B115" s="39" t="s">
        <v>852</v>
      </c>
      <c r="C115" s="39" t="s">
        <v>853</v>
      </c>
      <c r="D115" s="43" t="s">
        <v>996</v>
      </c>
      <c r="E115" s="65" t="s">
        <v>1339</v>
      </c>
    </row>
    <row r="116" spans="1:5" ht="41.4" hidden="1" x14ac:dyDescent="0.3">
      <c r="A116" s="41" t="s">
        <v>1322</v>
      </c>
      <c r="B116" s="39" t="s">
        <v>1316</v>
      </c>
      <c r="C116" s="39" t="s">
        <v>781</v>
      </c>
      <c r="D116" s="43" t="s">
        <v>997</v>
      </c>
      <c r="E116" s="65" t="s">
        <v>1329</v>
      </c>
    </row>
    <row r="117" spans="1:5" ht="42.6" hidden="1" customHeight="1" x14ac:dyDescent="0.3">
      <c r="A117" s="41" t="s">
        <v>1322</v>
      </c>
      <c r="B117" s="39" t="s">
        <v>783</v>
      </c>
      <c r="C117" s="39" t="s">
        <v>782</v>
      </c>
      <c r="D117" s="43" t="s">
        <v>1375</v>
      </c>
      <c r="E117" s="65" t="s">
        <v>1338</v>
      </c>
    </row>
    <row r="118" spans="1:5" ht="63" hidden="1" customHeight="1" x14ac:dyDescent="0.3">
      <c r="A118" s="41" t="s">
        <v>1322</v>
      </c>
      <c r="B118" s="39" t="s">
        <v>858</v>
      </c>
      <c r="C118" s="39" t="s">
        <v>859</v>
      </c>
      <c r="D118" s="43" t="s">
        <v>998</v>
      </c>
      <c r="E118" s="65" t="s">
        <v>1329</v>
      </c>
    </row>
    <row r="119" spans="1:5" ht="27.6" hidden="1" x14ac:dyDescent="0.3">
      <c r="A119" s="41" t="s">
        <v>1322</v>
      </c>
      <c r="B119" s="39" t="s">
        <v>860</v>
      </c>
      <c r="C119" s="39" t="s">
        <v>861</v>
      </c>
      <c r="D119" s="43" t="s">
        <v>999</v>
      </c>
      <c r="E119" s="65" t="s">
        <v>1329</v>
      </c>
    </row>
    <row r="120" spans="1:5" ht="80.400000000000006" hidden="1" customHeight="1" x14ac:dyDescent="0.3">
      <c r="A120" s="41" t="s">
        <v>1322</v>
      </c>
      <c r="B120" s="39" t="s">
        <v>862</v>
      </c>
      <c r="C120" s="39" t="s">
        <v>863</v>
      </c>
      <c r="D120" s="43" t="s">
        <v>1376</v>
      </c>
      <c r="E120" s="65" t="s">
        <v>1329</v>
      </c>
    </row>
    <row r="121" spans="1:5" ht="144.6" hidden="1" customHeight="1" x14ac:dyDescent="0.3">
      <c r="A121" s="41" t="s">
        <v>1322</v>
      </c>
      <c r="B121" s="39" t="s">
        <v>864</v>
      </c>
      <c r="C121" s="39" t="s">
        <v>865</v>
      </c>
      <c r="D121" s="43" t="s">
        <v>1377</v>
      </c>
      <c r="E121" s="65" t="s">
        <v>1329</v>
      </c>
    </row>
    <row r="122" spans="1:5" ht="69" hidden="1" x14ac:dyDescent="0.3">
      <c r="A122" s="41" t="s">
        <v>1322</v>
      </c>
      <c r="B122" s="39" t="s">
        <v>866</v>
      </c>
      <c r="C122" s="39" t="s">
        <v>867</v>
      </c>
      <c r="D122" s="43" t="s">
        <v>1378</v>
      </c>
      <c r="E122" s="65" t="s">
        <v>1329</v>
      </c>
    </row>
    <row r="123" spans="1:5" ht="27.6" hidden="1" x14ac:dyDescent="0.3">
      <c r="A123" s="41" t="s">
        <v>1322</v>
      </c>
      <c r="B123" s="39" t="s">
        <v>869</v>
      </c>
      <c r="C123" s="39" t="s">
        <v>868</v>
      </c>
      <c r="D123" s="43" t="s">
        <v>1379</v>
      </c>
      <c r="E123" s="65" t="s">
        <v>1339</v>
      </c>
    </row>
    <row r="124" spans="1:5" ht="58.2" hidden="1" customHeight="1" x14ac:dyDescent="0.3">
      <c r="A124" s="41" t="s">
        <v>1322</v>
      </c>
      <c r="B124" s="39" t="s">
        <v>870</v>
      </c>
      <c r="C124" s="39" t="s">
        <v>871</v>
      </c>
      <c r="D124" s="43" t="s">
        <v>1380</v>
      </c>
      <c r="E124" s="65" t="s">
        <v>1339</v>
      </c>
    </row>
    <row r="125" spans="1:5" ht="57" hidden="1" customHeight="1" x14ac:dyDescent="0.3">
      <c r="A125" s="41" t="s">
        <v>1322</v>
      </c>
      <c r="B125" s="39" t="s">
        <v>876</v>
      </c>
      <c r="C125" s="39" t="s">
        <v>872</v>
      </c>
      <c r="D125" s="43" t="s">
        <v>1000</v>
      </c>
      <c r="E125" s="65" t="s">
        <v>1332</v>
      </c>
    </row>
    <row r="126" spans="1:5" ht="55.2" hidden="1" customHeight="1" x14ac:dyDescent="0.3">
      <c r="A126" s="41" t="s">
        <v>1322</v>
      </c>
      <c r="B126" s="39" t="s">
        <v>877</v>
      </c>
      <c r="C126" s="39" t="s">
        <v>873</v>
      </c>
      <c r="D126" s="43" t="s">
        <v>1001</v>
      </c>
      <c r="E126" s="65" t="s">
        <v>1339</v>
      </c>
    </row>
    <row r="127" spans="1:5" ht="55.2" hidden="1" customHeight="1" x14ac:dyDescent="0.3">
      <c r="A127" s="41" t="s">
        <v>1322</v>
      </c>
      <c r="B127" s="39" t="s">
        <v>878</v>
      </c>
      <c r="C127" s="39" t="s">
        <v>874</v>
      </c>
      <c r="D127" s="43" t="s">
        <v>1002</v>
      </c>
      <c r="E127" s="65" t="s">
        <v>1332</v>
      </c>
    </row>
    <row r="128" spans="1:5" ht="55.2" hidden="1" customHeight="1" x14ac:dyDescent="0.3">
      <c r="A128" s="41" t="s">
        <v>1322</v>
      </c>
      <c r="B128" s="39" t="s">
        <v>1317</v>
      </c>
      <c r="C128" s="39" t="s">
        <v>875</v>
      </c>
      <c r="D128" s="43" t="s">
        <v>1003</v>
      </c>
      <c r="E128" s="65" t="s">
        <v>1332</v>
      </c>
    </row>
    <row r="129" spans="1:5" ht="231" hidden="1" customHeight="1" x14ac:dyDescent="0.3">
      <c r="A129" s="41" t="s">
        <v>1322</v>
      </c>
      <c r="B129" s="39" t="s">
        <v>823</v>
      </c>
      <c r="C129" s="39" t="s">
        <v>826</v>
      </c>
      <c r="D129" s="43" t="s">
        <v>1004</v>
      </c>
      <c r="E129" s="65" t="s">
        <v>1331</v>
      </c>
    </row>
    <row r="130" spans="1:5" ht="187.2" hidden="1" customHeight="1" x14ac:dyDescent="0.3">
      <c r="A130" s="41" t="s">
        <v>1322</v>
      </c>
      <c r="B130" s="39" t="s">
        <v>828</v>
      </c>
      <c r="C130" s="39" t="s">
        <v>829</v>
      </c>
      <c r="D130" s="43" t="s">
        <v>1005</v>
      </c>
      <c r="E130" s="65" t="s">
        <v>1331</v>
      </c>
    </row>
    <row r="131" spans="1:5" ht="55.2" hidden="1" customHeight="1" x14ac:dyDescent="0.3">
      <c r="A131" s="41" t="s">
        <v>1322</v>
      </c>
      <c r="B131" s="39" t="s">
        <v>830</v>
      </c>
      <c r="C131" s="39" t="s">
        <v>831</v>
      </c>
      <c r="D131" s="43" t="s">
        <v>1006</v>
      </c>
      <c r="E131" s="65" t="s">
        <v>1336</v>
      </c>
    </row>
    <row r="132" spans="1:5" ht="55.2" hidden="1" customHeight="1" x14ac:dyDescent="0.3">
      <c r="A132" s="41" t="s">
        <v>1322</v>
      </c>
      <c r="B132" s="39" t="s">
        <v>833</v>
      </c>
      <c r="C132" s="39" t="s">
        <v>832</v>
      </c>
      <c r="D132" s="43" t="s">
        <v>1007</v>
      </c>
      <c r="E132" s="65" t="s">
        <v>1339</v>
      </c>
    </row>
    <row r="133" spans="1:5" ht="41.4" hidden="1" x14ac:dyDescent="0.3">
      <c r="A133" s="41" t="s">
        <v>1322</v>
      </c>
      <c r="B133" s="39" t="s">
        <v>1270</v>
      </c>
      <c r="C133" s="39" t="s">
        <v>855</v>
      </c>
      <c r="D133" s="43" t="s">
        <v>1008</v>
      </c>
      <c r="E133" s="65" t="s">
        <v>1332</v>
      </c>
    </row>
    <row r="134" spans="1:5" ht="55.2" hidden="1" x14ac:dyDescent="0.3">
      <c r="A134" s="41" t="s">
        <v>1322</v>
      </c>
      <c r="B134" s="39" t="s">
        <v>749</v>
      </c>
      <c r="C134" s="39" t="s">
        <v>750</v>
      </c>
      <c r="D134" s="43" t="s">
        <v>1362</v>
      </c>
      <c r="E134" s="65" t="s">
        <v>1333</v>
      </c>
    </row>
    <row r="135" spans="1:5" ht="58.8" hidden="1" customHeight="1" x14ac:dyDescent="0.3">
      <c r="A135" s="41" t="s">
        <v>1322</v>
      </c>
      <c r="B135" s="39" t="s">
        <v>841</v>
      </c>
      <c r="C135" s="39" t="s">
        <v>799</v>
      </c>
      <c r="D135" s="43" t="s">
        <v>1009</v>
      </c>
      <c r="E135" s="65" t="s">
        <v>1334</v>
      </c>
    </row>
    <row r="136" spans="1:5" ht="151.80000000000001" hidden="1" x14ac:dyDescent="0.3">
      <c r="A136" s="41" t="s">
        <v>1322</v>
      </c>
      <c r="B136" s="39" t="s">
        <v>840</v>
      </c>
      <c r="C136" s="39" t="s">
        <v>844</v>
      </c>
      <c r="D136" s="43" t="s">
        <v>1010</v>
      </c>
      <c r="E136" s="65" t="s">
        <v>1331</v>
      </c>
    </row>
    <row r="137" spans="1:5" ht="145.19999999999999" hidden="1" customHeight="1" x14ac:dyDescent="0.3">
      <c r="A137" s="41" t="s">
        <v>1322</v>
      </c>
      <c r="B137" s="39" t="s">
        <v>843</v>
      </c>
      <c r="C137" s="39" t="s">
        <v>845</v>
      </c>
      <c r="D137" s="43" t="s">
        <v>1011</v>
      </c>
      <c r="E137" s="65" t="s">
        <v>1329</v>
      </c>
    </row>
    <row r="138" spans="1:5" ht="27.6" hidden="1" x14ac:dyDescent="0.3">
      <c r="A138" s="41" t="s">
        <v>1322</v>
      </c>
      <c r="B138" s="39" t="s">
        <v>846</v>
      </c>
      <c r="C138" s="39" t="s">
        <v>848</v>
      </c>
      <c r="D138" s="43" t="s">
        <v>1012</v>
      </c>
      <c r="E138" s="65" t="s">
        <v>1336</v>
      </c>
    </row>
    <row r="139" spans="1:5" ht="27.6" hidden="1" x14ac:dyDescent="0.3">
      <c r="A139" s="41" t="s">
        <v>1322</v>
      </c>
      <c r="B139" s="39" t="s">
        <v>847</v>
      </c>
      <c r="C139" s="39" t="s">
        <v>850</v>
      </c>
      <c r="D139" s="43" t="s">
        <v>1013</v>
      </c>
      <c r="E139" s="65" t="s">
        <v>1336</v>
      </c>
    </row>
    <row r="140" spans="1:5" ht="141.6" hidden="1" customHeight="1" x14ac:dyDescent="0.3">
      <c r="A140" s="41" t="s">
        <v>1322</v>
      </c>
      <c r="B140" s="39" t="s">
        <v>849</v>
      </c>
      <c r="C140" s="39" t="s">
        <v>1320</v>
      </c>
      <c r="D140" s="43" t="s">
        <v>1014</v>
      </c>
      <c r="E140" s="65" t="s">
        <v>1329</v>
      </c>
    </row>
    <row r="141" spans="1:5" ht="169.8" hidden="1" customHeight="1" x14ac:dyDescent="0.3">
      <c r="A141" s="41" t="s">
        <v>1322</v>
      </c>
      <c r="B141" s="39" t="s">
        <v>815</v>
      </c>
      <c r="C141" s="39" t="s">
        <v>814</v>
      </c>
      <c r="D141" s="43" t="s">
        <v>1015</v>
      </c>
      <c r="E141" s="65" t="s">
        <v>1331</v>
      </c>
    </row>
    <row r="142" spans="1:5" ht="110.4" hidden="1" x14ac:dyDescent="0.3">
      <c r="A142" s="41" t="s">
        <v>1322</v>
      </c>
      <c r="B142" s="39" t="s">
        <v>818</v>
      </c>
      <c r="C142" s="39" t="s">
        <v>817</v>
      </c>
      <c r="D142" s="43" t="s">
        <v>1016</v>
      </c>
      <c r="E142" s="65" t="s">
        <v>1338</v>
      </c>
    </row>
    <row r="143" spans="1:5" ht="72" hidden="1" customHeight="1" x14ac:dyDescent="0.3">
      <c r="A143" s="41" t="s">
        <v>1322</v>
      </c>
      <c r="B143" s="39" t="s">
        <v>816</v>
      </c>
      <c r="C143" s="39" t="s">
        <v>819</v>
      </c>
      <c r="D143" s="43" t="s">
        <v>1017</v>
      </c>
      <c r="E143" s="65" t="s">
        <v>1336</v>
      </c>
    </row>
    <row r="144" spans="1:5" ht="84.6" hidden="1" customHeight="1" x14ac:dyDescent="0.3">
      <c r="A144" s="41" t="s">
        <v>1322</v>
      </c>
      <c r="B144" s="39" t="s">
        <v>821</v>
      </c>
      <c r="C144" s="39" t="s">
        <v>820</v>
      </c>
      <c r="D144" s="43" t="s">
        <v>1018</v>
      </c>
      <c r="E144" s="65" t="s">
        <v>1336</v>
      </c>
    </row>
    <row r="145" spans="1:5" ht="69" hidden="1" x14ac:dyDescent="0.3">
      <c r="A145" s="41" t="s">
        <v>1322</v>
      </c>
      <c r="B145" s="39" t="s">
        <v>822</v>
      </c>
      <c r="C145" s="39" t="s">
        <v>825</v>
      </c>
      <c r="D145" s="43" t="s">
        <v>1019</v>
      </c>
      <c r="E145" s="65" t="s">
        <v>1341</v>
      </c>
    </row>
    <row r="146" spans="1:5" ht="178.2" hidden="1" customHeight="1" x14ac:dyDescent="0.3">
      <c r="A146" s="41" t="s">
        <v>1322</v>
      </c>
      <c r="B146" s="39" t="s">
        <v>793</v>
      </c>
      <c r="C146" s="39" t="s">
        <v>794</v>
      </c>
      <c r="D146" s="43" t="s">
        <v>1020</v>
      </c>
      <c r="E146" s="65" t="s">
        <v>1341</v>
      </c>
    </row>
    <row r="147" spans="1:5" ht="179.4" hidden="1" x14ac:dyDescent="0.3">
      <c r="A147" s="41" t="s">
        <v>1322</v>
      </c>
      <c r="B147" s="39" t="s">
        <v>797</v>
      </c>
      <c r="C147" s="39" t="s">
        <v>795</v>
      </c>
      <c r="D147" s="43" t="s">
        <v>1021</v>
      </c>
      <c r="E147" s="65" t="s">
        <v>1331</v>
      </c>
    </row>
    <row r="148" spans="1:5" ht="114.6" hidden="1" customHeight="1" x14ac:dyDescent="0.3">
      <c r="A148" s="41" t="s">
        <v>1322</v>
      </c>
      <c r="B148" s="39" t="s">
        <v>245</v>
      </c>
      <c r="C148" s="39" t="s">
        <v>796</v>
      </c>
      <c r="D148" s="43" t="s">
        <v>1022</v>
      </c>
      <c r="E148" s="65" t="s">
        <v>1339</v>
      </c>
    </row>
    <row r="149" spans="1:5" ht="138" hidden="1" x14ac:dyDescent="0.3">
      <c r="A149" s="41" t="s">
        <v>1322</v>
      </c>
      <c r="B149" s="39" t="s">
        <v>813</v>
      </c>
      <c r="C149" s="39" t="s">
        <v>812</v>
      </c>
      <c r="D149" s="43" t="s">
        <v>1023</v>
      </c>
      <c r="E149" s="65" t="s">
        <v>1336</v>
      </c>
    </row>
    <row r="150" spans="1:5" ht="27.6" hidden="1" x14ac:dyDescent="0.3">
      <c r="A150" s="41" t="s">
        <v>1322</v>
      </c>
      <c r="B150" s="39" t="s">
        <v>839</v>
      </c>
      <c r="C150" s="39" t="s">
        <v>838</v>
      </c>
      <c r="D150" s="43" t="s">
        <v>1024</v>
      </c>
      <c r="E150" s="65" t="s">
        <v>1340</v>
      </c>
    </row>
    <row r="151" spans="1:5" ht="55.2" hidden="1" x14ac:dyDescent="0.3">
      <c r="A151" s="41" t="s">
        <v>1322</v>
      </c>
      <c r="B151" s="39" t="s">
        <v>834</v>
      </c>
      <c r="C151" s="39" t="s">
        <v>835</v>
      </c>
      <c r="D151" s="43" t="s">
        <v>1025</v>
      </c>
      <c r="E151" s="65" t="s">
        <v>1335</v>
      </c>
    </row>
    <row r="152" spans="1:5" ht="110.4" hidden="1" x14ac:dyDescent="0.3">
      <c r="A152" s="41" t="s">
        <v>1322</v>
      </c>
      <c r="B152" s="39" t="s">
        <v>836</v>
      </c>
      <c r="C152" s="39" t="s">
        <v>837</v>
      </c>
      <c r="D152" s="43" t="s">
        <v>1026</v>
      </c>
      <c r="E152" s="65" t="s">
        <v>1333</v>
      </c>
    </row>
    <row r="153" spans="1:5" ht="96.6" hidden="1" x14ac:dyDescent="0.3">
      <c r="A153" s="41" t="s">
        <v>1322</v>
      </c>
      <c r="B153" s="39" t="s">
        <v>784</v>
      </c>
      <c r="C153" s="39" t="s">
        <v>785</v>
      </c>
      <c r="D153" s="43" t="s">
        <v>1027</v>
      </c>
      <c r="E153" s="65" t="s">
        <v>1336</v>
      </c>
    </row>
    <row r="154" spans="1:5" ht="39" hidden="1" customHeight="1" x14ac:dyDescent="0.3">
      <c r="A154" s="41" t="s">
        <v>1322</v>
      </c>
      <c r="B154" s="39" t="s">
        <v>856</v>
      </c>
      <c r="C154" s="39" t="s">
        <v>857</v>
      </c>
      <c r="D154" s="43" t="s">
        <v>1028</v>
      </c>
      <c r="E154" s="65" t="s">
        <v>1333</v>
      </c>
    </row>
  </sheetData>
  <autoFilter ref="A1:E154" xr:uid="{85C8D556-03B1-438C-8CAF-5DD6395A8E92}">
    <filterColumn colId="0">
      <filters>
        <filter val="Organisation"/>
      </filters>
    </filterColumn>
  </autoFilter>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36E84-DF2B-4931-8CD2-FE85F43FAAC3}">
  <dimension ref="A3:S54"/>
  <sheetViews>
    <sheetView topLeftCell="D1" workbookViewId="0">
      <selection activeCell="N25" sqref="N25"/>
    </sheetView>
  </sheetViews>
  <sheetFormatPr defaultRowHeight="14.4" x14ac:dyDescent="0.3"/>
  <cols>
    <col min="1" max="1" width="20.109375" bestFit="1" customWidth="1"/>
    <col min="2" max="2" width="19.21875" bestFit="1" customWidth="1"/>
    <col min="3" max="3" width="8" bestFit="1" customWidth="1"/>
    <col min="4" max="4" width="12.88671875" bestFit="1" customWidth="1"/>
    <col min="5" max="5" width="8.5546875" bestFit="1" customWidth="1"/>
    <col min="6" max="6" width="8.5546875" customWidth="1"/>
    <col min="7" max="7" width="11.77734375" customWidth="1"/>
    <col min="8" max="8" width="7.5546875" bestFit="1" customWidth="1"/>
    <col min="9" max="9" width="11.88671875" bestFit="1" customWidth="1"/>
    <col min="10" max="10" width="16.88671875" bestFit="1" customWidth="1"/>
    <col min="11" max="11" width="12.44140625" bestFit="1" customWidth="1"/>
    <col min="12" max="12" width="8.21875" bestFit="1" customWidth="1"/>
    <col min="13" max="13" width="13.21875" bestFit="1" customWidth="1"/>
    <col min="14" max="14" width="4.88671875" bestFit="1" customWidth="1"/>
    <col min="15" max="15" width="7" bestFit="1" customWidth="1"/>
    <col min="16" max="16" width="10.77734375" bestFit="1" customWidth="1"/>
  </cols>
  <sheetData>
    <row r="3" spans="1:19" x14ac:dyDescent="0.3">
      <c r="A3" s="66" t="s">
        <v>1345</v>
      </c>
      <c r="B3" t="s">
        <v>1348</v>
      </c>
    </row>
    <row r="4" spans="1:19" ht="15" thickBot="1" x14ac:dyDescent="0.35">
      <c r="A4" s="67" t="s">
        <v>654</v>
      </c>
      <c r="B4">
        <v>17</v>
      </c>
      <c r="D4" s="80" t="s">
        <v>1333</v>
      </c>
      <c r="E4" s="80" t="s">
        <v>1336</v>
      </c>
      <c r="F4" s="80" t="s">
        <v>1332</v>
      </c>
      <c r="G4" s="80" t="s">
        <v>1337</v>
      </c>
      <c r="I4" s="80" t="s">
        <v>1333</v>
      </c>
      <c r="J4" s="80" t="s">
        <v>1336</v>
      </c>
      <c r="K4" s="80" t="s">
        <v>1332</v>
      </c>
      <c r="L4" s="80" t="s">
        <v>1337</v>
      </c>
      <c r="P4" s="80" t="s">
        <v>1333</v>
      </c>
      <c r="Q4" s="80" t="s">
        <v>1336</v>
      </c>
      <c r="R4" s="80" t="s">
        <v>1332</v>
      </c>
      <c r="S4" s="80" t="s">
        <v>1337</v>
      </c>
    </row>
    <row r="5" spans="1:19" x14ac:dyDescent="0.3">
      <c r="A5" s="68" t="s">
        <v>1336</v>
      </c>
      <c r="B5">
        <v>2</v>
      </c>
      <c r="D5" s="69"/>
      <c r="E5" s="70">
        <v>2</v>
      </c>
      <c r="F5" s="70"/>
      <c r="G5" s="71"/>
      <c r="I5">
        <v>10</v>
      </c>
      <c r="J5">
        <v>10</v>
      </c>
      <c r="K5">
        <v>13</v>
      </c>
      <c r="L5">
        <v>5</v>
      </c>
      <c r="P5">
        <v>11</v>
      </c>
      <c r="Q5">
        <v>8</v>
      </c>
      <c r="R5">
        <v>8</v>
      </c>
      <c r="S5">
        <v>4</v>
      </c>
    </row>
    <row r="6" spans="1:19" x14ac:dyDescent="0.3">
      <c r="A6" s="68" t="s">
        <v>1334</v>
      </c>
      <c r="B6">
        <v>1</v>
      </c>
      <c r="D6" s="72"/>
      <c r="E6">
        <v>1</v>
      </c>
      <c r="F6">
        <v>1</v>
      </c>
      <c r="G6" s="73">
        <v>1</v>
      </c>
    </row>
    <row r="7" spans="1:19" x14ac:dyDescent="0.3">
      <c r="A7" s="68" t="s">
        <v>1332</v>
      </c>
      <c r="B7">
        <v>4</v>
      </c>
      <c r="D7" s="72"/>
      <c r="F7">
        <v>4</v>
      </c>
      <c r="G7" s="73"/>
    </row>
    <row r="8" spans="1:19" x14ac:dyDescent="0.3">
      <c r="A8" s="68" t="s">
        <v>1333</v>
      </c>
      <c r="B8">
        <v>2</v>
      </c>
      <c r="D8" s="72">
        <v>2</v>
      </c>
      <c r="G8" s="73"/>
    </row>
    <row r="9" spans="1:19" x14ac:dyDescent="0.3">
      <c r="A9" s="68" t="s">
        <v>1329</v>
      </c>
      <c r="B9">
        <v>3</v>
      </c>
      <c r="D9" s="72">
        <v>3</v>
      </c>
      <c r="E9">
        <v>3</v>
      </c>
      <c r="F9">
        <v>3</v>
      </c>
      <c r="G9" s="73"/>
    </row>
    <row r="10" spans="1:19" x14ac:dyDescent="0.3">
      <c r="A10" s="68" t="s">
        <v>1331</v>
      </c>
      <c r="B10">
        <v>4</v>
      </c>
      <c r="D10" s="72">
        <v>4</v>
      </c>
      <c r="E10">
        <v>4</v>
      </c>
      <c r="F10">
        <v>4</v>
      </c>
      <c r="G10" s="73">
        <v>4</v>
      </c>
    </row>
    <row r="11" spans="1:19" ht="15" thickBot="1" x14ac:dyDescent="0.35">
      <c r="A11" s="68" t="s">
        <v>1335</v>
      </c>
      <c r="B11">
        <v>1</v>
      </c>
      <c r="D11" s="74">
        <v>1</v>
      </c>
      <c r="E11" s="75"/>
      <c r="F11" s="75">
        <v>1</v>
      </c>
      <c r="G11" s="76"/>
    </row>
    <row r="12" spans="1:19" ht="15" thickBot="1" x14ac:dyDescent="0.35">
      <c r="A12" s="67" t="s">
        <v>1321</v>
      </c>
      <c r="B12">
        <v>53</v>
      </c>
      <c r="D12" s="77">
        <f>SUM(D5:D11)</f>
        <v>10</v>
      </c>
      <c r="E12" s="77">
        <f t="shared" ref="E12:G12" si="0">SUM(E5:E11)</f>
        <v>10</v>
      </c>
      <c r="F12" s="77">
        <f t="shared" si="0"/>
        <v>13</v>
      </c>
      <c r="G12" s="77">
        <f t="shared" si="0"/>
        <v>5</v>
      </c>
    </row>
    <row r="13" spans="1:19" x14ac:dyDescent="0.3">
      <c r="A13" s="68" t="s">
        <v>1336</v>
      </c>
      <c r="B13">
        <v>5</v>
      </c>
      <c r="D13" s="69"/>
      <c r="E13" s="70">
        <v>5</v>
      </c>
      <c r="F13" s="70"/>
      <c r="G13" s="71"/>
    </row>
    <row r="14" spans="1:19" x14ac:dyDescent="0.3">
      <c r="A14" s="68" t="s">
        <v>1339</v>
      </c>
      <c r="B14">
        <v>5</v>
      </c>
      <c r="D14" s="72"/>
      <c r="E14">
        <v>5</v>
      </c>
      <c r="F14">
        <v>5</v>
      </c>
      <c r="G14" s="73"/>
    </row>
    <row r="15" spans="1:19" x14ac:dyDescent="0.3">
      <c r="A15" s="68" t="s">
        <v>1334</v>
      </c>
      <c r="B15">
        <v>3</v>
      </c>
      <c r="D15" s="72"/>
      <c r="E15">
        <v>3</v>
      </c>
      <c r="F15">
        <v>3</v>
      </c>
      <c r="G15" s="73">
        <v>3</v>
      </c>
    </row>
    <row r="16" spans="1:19" x14ac:dyDescent="0.3">
      <c r="A16" s="68" t="s">
        <v>1342</v>
      </c>
      <c r="B16">
        <v>2</v>
      </c>
      <c r="D16" s="72"/>
      <c r="E16">
        <v>2</v>
      </c>
      <c r="G16" s="73">
        <v>2</v>
      </c>
    </row>
    <row r="17" spans="1:19" x14ac:dyDescent="0.3">
      <c r="A17" s="68" t="s">
        <v>1332</v>
      </c>
      <c r="B17">
        <v>2</v>
      </c>
      <c r="D17" s="72"/>
      <c r="F17">
        <v>2</v>
      </c>
      <c r="G17" s="73"/>
    </row>
    <row r="18" spans="1:19" x14ac:dyDescent="0.3">
      <c r="A18" s="68" t="s">
        <v>1338</v>
      </c>
      <c r="B18">
        <v>1</v>
      </c>
      <c r="D18" s="72">
        <v>1</v>
      </c>
      <c r="E18">
        <v>1</v>
      </c>
      <c r="G18" s="73"/>
    </row>
    <row r="19" spans="1:19" x14ac:dyDescent="0.3">
      <c r="A19" s="68" t="s">
        <v>1329</v>
      </c>
      <c r="B19">
        <v>8</v>
      </c>
      <c r="D19" s="72">
        <v>8</v>
      </c>
      <c r="E19">
        <v>8</v>
      </c>
      <c r="F19">
        <v>8</v>
      </c>
      <c r="G19" s="73"/>
    </row>
    <row r="20" spans="1:19" x14ac:dyDescent="0.3">
      <c r="A20" s="68" t="s">
        <v>1331</v>
      </c>
      <c r="B20">
        <v>15</v>
      </c>
      <c r="D20" s="72">
        <v>15</v>
      </c>
      <c r="E20">
        <v>15</v>
      </c>
      <c r="F20">
        <v>15</v>
      </c>
      <c r="G20" s="73">
        <v>15</v>
      </c>
    </row>
    <row r="21" spans="1:19" x14ac:dyDescent="0.3">
      <c r="A21" s="68" t="s">
        <v>1341</v>
      </c>
      <c r="B21">
        <v>1</v>
      </c>
      <c r="D21" s="72">
        <v>1</v>
      </c>
      <c r="E21">
        <v>1</v>
      </c>
      <c r="G21" s="73">
        <v>1</v>
      </c>
    </row>
    <row r="22" spans="1:19" x14ac:dyDescent="0.3">
      <c r="A22" s="68" t="s">
        <v>1335</v>
      </c>
      <c r="B22">
        <v>3</v>
      </c>
      <c r="D22" s="72">
        <v>3</v>
      </c>
      <c r="F22">
        <v>3</v>
      </c>
      <c r="G22" s="73"/>
    </row>
    <row r="23" spans="1:19" x14ac:dyDescent="0.3">
      <c r="A23" s="68" t="s">
        <v>1340</v>
      </c>
      <c r="B23">
        <v>3</v>
      </c>
      <c r="D23" s="72">
        <v>3</v>
      </c>
      <c r="F23">
        <v>3</v>
      </c>
      <c r="G23" s="73">
        <v>3</v>
      </c>
    </row>
    <row r="24" spans="1:19" ht="15" thickBot="1" x14ac:dyDescent="0.35">
      <c r="A24" s="68" t="s">
        <v>1337</v>
      </c>
      <c r="B24">
        <v>5</v>
      </c>
      <c r="D24" s="74"/>
      <c r="E24" s="75"/>
      <c r="F24" s="75"/>
      <c r="G24" s="76">
        <v>5</v>
      </c>
      <c r="I24" s="80" t="s">
        <v>1333</v>
      </c>
      <c r="J24" s="80" t="s">
        <v>1336</v>
      </c>
      <c r="K24" s="80" t="s">
        <v>1332</v>
      </c>
      <c r="L24" s="80" t="s">
        <v>1337</v>
      </c>
      <c r="P24" s="80" t="s">
        <v>1333</v>
      </c>
      <c r="Q24" s="80" t="s">
        <v>1336</v>
      </c>
      <c r="R24" s="80" t="s">
        <v>1332</v>
      </c>
      <c r="S24" s="80" t="s">
        <v>1337</v>
      </c>
    </row>
    <row r="25" spans="1:19" ht="15" thickBot="1" x14ac:dyDescent="0.35">
      <c r="A25" s="67" t="s">
        <v>729</v>
      </c>
      <c r="B25">
        <v>9</v>
      </c>
      <c r="D25">
        <f>SUM(D13:D24)</f>
        <v>31</v>
      </c>
      <c r="E25">
        <f t="shared" ref="E25:G25" si="1">SUM(E13:E24)</f>
        <v>40</v>
      </c>
      <c r="F25">
        <f t="shared" si="1"/>
        <v>39</v>
      </c>
      <c r="G25">
        <f t="shared" si="1"/>
        <v>29</v>
      </c>
      <c r="I25">
        <v>31</v>
      </c>
      <c r="J25">
        <v>40</v>
      </c>
      <c r="K25">
        <v>39</v>
      </c>
      <c r="L25">
        <v>29</v>
      </c>
      <c r="Q25">
        <v>7</v>
      </c>
    </row>
    <row r="26" spans="1:19" x14ac:dyDescent="0.3">
      <c r="A26" s="68" t="s">
        <v>1338</v>
      </c>
      <c r="B26">
        <v>1</v>
      </c>
      <c r="D26" s="69">
        <v>1</v>
      </c>
      <c r="E26" s="70">
        <v>1</v>
      </c>
      <c r="F26" s="70"/>
      <c r="G26" s="71"/>
    </row>
    <row r="27" spans="1:19" x14ac:dyDescent="0.3">
      <c r="A27" s="68" t="s">
        <v>1329</v>
      </c>
      <c r="B27">
        <v>5</v>
      </c>
      <c r="D27" s="72">
        <v>5</v>
      </c>
      <c r="E27">
        <v>5</v>
      </c>
      <c r="F27">
        <v>5</v>
      </c>
      <c r="G27" s="73"/>
    </row>
    <row r="28" spans="1:19" x14ac:dyDescent="0.3">
      <c r="A28" s="68" t="s">
        <v>1331</v>
      </c>
      <c r="B28">
        <v>1</v>
      </c>
      <c r="D28" s="72">
        <v>1</v>
      </c>
      <c r="E28">
        <v>1</v>
      </c>
      <c r="F28">
        <v>1</v>
      </c>
      <c r="G28" s="73">
        <v>1</v>
      </c>
    </row>
    <row r="29" spans="1:19" x14ac:dyDescent="0.3">
      <c r="A29" s="68" t="s">
        <v>1335</v>
      </c>
      <c r="B29">
        <v>1</v>
      </c>
      <c r="D29" s="72">
        <v>1</v>
      </c>
      <c r="F29">
        <v>1</v>
      </c>
      <c r="G29" s="73"/>
    </row>
    <row r="30" spans="1:19" ht="15" thickBot="1" x14ac:dyDescent="0.35">
      <c r="A30" s="68" t="s">
        <v>1337</v>
      </c>
      <c r="B30">
        <v>1</v>
      </c>
      <c r="D30" s="74"/>
      <c r="E30" s="75"/>
      <c r="F30" s="75"/>
      <c r="G30" s="76">
        <v>1</v>
      </c>
    </row>
    <row r="31" spans="1:19" ht="15" thickBot="1" x14ac:dyDescent="0.35">
      <c r="A31" s="67" t="s">
        <v>747</v>
      </c>
      <c r="B31">
        <v>12</v>
      </c>
      <c r="D31">
        <f>SUM(D26:D30)</f>
        <v>8</v>
      </c>
      <c r="E31">
        <f t="shared" ref="E31:G31" si="2">SUM(E26:E30)</f>
        <v>7</v>
      </c>
      <c r="F31">
        <f t="shared" si="2"/>
        <v>7</v>
      </c>
      <c r="G31">
        <f t="shared" si="2"/>
        <v>2</v>
      </c>
    </row>
    <row r="32" spans="1:19" x14ac:dyDescent="0.3">
      <c r="A32" s="68" t="s">
        <v>1332</v>
      </c>
      <c r="B32">
        <v>1</v>
      </c>
      <c r="D32" s="69"/>
      <c r="E32" s="70"/>
      <c r="F32" s="70">
        <v>1</v>
      </c>
      <c r="G32" s="71"/>
    </row>
    <row r="33" spans="1:19" x14ac:dyDescent="0.3">
      <c r="A33" s="68" t="s">
        <v>1333</v>
      </c>
      <c r="B33">
        <v>1</v>
      </c>
      <c r="D33" s="72">
        <v>1</v>
      </c>
      <c r="G33" s="73"/>
    </row>
    <row r="34" spans="1:19" x14ac:dyDescent="0.3">
      <c r="A34" s="68" t="s">
        <v>1329</v>
      </c>
      <c r="B34">
        <v>4</v>
      </c>
      <c r="D34" s="72">
        <v>4</v>
      </c>
      <c r="E34">
        <v>4</v>
      </c>
      <c r="F34">
        <v>4</v>
      </c>
      <c r="G34" s="73"/>
    </row>
    <row r="35" spans="1:19" x14ac:dyDescent="0.3">
      <c r="A35" s="68" t="s">
        <v>1331</v>
      </c>
      <c r="B35">
        <v>1</v>
      </c>
      <c r="D35" s="72">
        <v>1</v>
      </c>
      <c r="E35">
        <v>1</v>
      </c>
      <c r="F35">
        <v>1</v>
      </c>
      <c r="G35" s="73">
        <v>1</v>
      </c>
    </row>
    <row r="36" spans="1:19" x14ac:dyDescent="0.3">
      <c r="A36" s="68" t="s">
        <v>1341</v>
      </c>
      <c r="B36">
        <v>3</v>
      </c>
      <c r="D36" s="72">
        <v>3</v>
      </c>
      <c r="E36">
        <v>3</v>
      </c>
      <c r="G36" s="73">
        <v>3</v>
      </c>
    </row>
    <row r="37" spans="1:19" ht="15" thickBot="1" x14ac:dyDescent="0.35">
      <c r="A37" s="68" t="s">
        <v>1335</v>
      </c>
      <c r="B37">
        <v>2</v>
      </c>
      <c r="D37" s="74">
        <v>2</v>
      </c>
      <c r="E37" s="75"/>
      <c r="F37" s="75">
        <v>2</v>
      </c>
      <c r="G37" s="76"/>
    </row>
    <row r="38" spans="1:19" ht="15" thickBot="1" x14ac:dyDescent="0.35">
      <c r="A38" s="67" t="s">
        <v>899</v>
      </c>
      <c r="B38">
        <v>7</v>
      </c>
      <c r="D38">
        <f>SUM(D32:D37)</f>
        <v>11</v>
      </c>
      <c r="E38">
        <f t="shared" ref="E38:G38" si="3">SUM(E32:E37)</f>
        <v>8</v>
      </c>
      <c r="F38">
        <f t="shared" si="3"/>
        <v>8</v>
      </c>
      <c r="G38">
        <f t="shared" si="3"/>
        <v>4</v>
      </c>
    </row>
    <row r="39" spans="1:19" ht="15" thickBot="1" x14ac:dyDescent="0.35">
      <c r="A39" s="68" t="s">
        <v>1336</v>
      </c>
      <c r="B39">
        <v>7</v>
      </c>
      <c r="D39" s="78"/>
      <c r="E39" s="77">
        <v>7</v>
      </c>
      <c r="F39" s="77"/>
      <c r="G39" s="79"/>
    </row>
    <row r="40" spans="1:19" ht="15" thickBot="1" x14ac:dyDescent="0.35">
      <c r="A40" s="67" t="s">
        <v>1322</v>
      </c>
      <c r="B40">
        <v>55</v>
      </c>
      <c r="E40">
        <v>7</v>
      </c>
    </row>
    <row r="41" spans="1:19" x14ac:dyDescent="0.3">
      <c r="A41" s="68" t="s">
        <v>1336</v>
      </c>
      <c r="B41">
        <v>7</v>
      </c>
      <c r="D41" s="69"/>
      <c r="E41" s="70">
        <v>7</v>
      </c>
      <c r="F41" s="70"/>
      <c r="G41" s="71"/>
    </row>
    <row r="42" spans="1:19" x14ac:dyDescent="0.3">
      <c r="A42" s="68" t="s">
        <v>1339</v>
      </c>
      <c r="B42">
        <v>6</v>
      </c>
      <c r="D42" s="72"/>
      <c r="E42">
        <v>6</v>
      </c>
      <c r="F42">
        <v>6</v>
      </c>
      <c r="G42" s="73"/>
    </row>
    <row r="43" spans="1:19" x14ac:dyDescent="0.3">
      <c r="A43" s="68" t="s">
        <v>1334</v>
      </c>
      <c r="B43">
        <v>1</v>
      </c>
      <c r="D43" s="72"/>
      <c r="E43">
        <v>1</v>
      </c>
      <c r="F43">
        <v>1</v>
      </c>
      <c r="G43" s="73">
        <v>1</v>
      </c>
      <c r="I43" s="80" t="s">
        <v>1333</v>
      </c>
      <c r="J43" s="80" t="s">
        <v>1336</v>
      </c>
      <c r="K43" s="80" t="s">
        <v>1332</v>
      </c>
      <c r="L43" s="80" t="s">
        <v>1337</v>
      </c>
      <c r="P43" s="80" t="s">
        <v>1333</v>
      </c>
      <c r="Q43" s="80" t="s">
        <v>1336</v>
      </c>
      <c r="R43" s="80" t="s">
        <v>1332</v>
      </c>
      <c r="S43" s="80" t="s">
        <v>1337</v>
      </c>
    </row>
    <row r="44" spans="1:19" x14ac:dyDescent="0.3">
      <c r="A44" s="68" t="s">
        <v>1332</v>
      </c>
      <c r="B44">
        <v>7</v>
      </c>
      <c r="D44" s="72"/>
      <c r="F44">
        <v>7</v>
      </c>
      <c r="G44" s="73"/>
      <c r="I44">
        <v>8</v>
      </c>
      <c r="J44">
        <v>7</v>
      </c>
      <c r="K44">
        <v>7</v>
      </c>
      <c r="L44">
        <v>2</v>
      </c>
      <c r="P44">
        <v>34</v>
      </c>
      <c r="Q44">
        <v>40</v>
      </c>
      <c r="R44">
        <v>37</v>
      </c>
      <c r="S44">
        <v>13</v>
      </c>
    </row>
    <row r="45" spans="1:19" x14ac:dyDescent="0.3">
      <c r="A45" s="68" t="s">
        <v>1333</v>
      </c>
      <c r="B45">
        <v>4</v>
      </c>
      <c r="D45" s="72">
        <v>4</v>
      </c>
      <c r="G45" s="73"/>
    </row>
    <row r="46" spans="1:19" x14ac:dyDescent="0.3">
      <c r="A46" s="68" t="s">
        <v>1338</v>
      </c>
      <c r="B46">
        <v>5</v>
      </c>
      <c r="D46" s="72">
        <v>5</v>
      </c>
      <c r="E46">
        <v>5</v>
      </c>
      <c r="G46" s="73"/>
    </row>
    <row r="47" spans="1:19" x14ac:dyDescent="0.3">
      <c r="A47" s="68" t="s">
        <v>1329</v>
      </c>
      <c r="B47">
        <v>10</v>
      </c>
      <c r="D47" s="72">
        <v>10</v>
      </c>
      <c r="E47">
        <v>10</v>
      </c>
      <c r="F47">
        <v>10</v>
      </c>
      <c r="G47" s="73"/>
    </row>
    <row r="48" spans="1:19" x14ac:dyDescent="0.3">
      <c r="A48" s="68" t="s">
        <v>1331</v>
      </c>
      <c r="B48">
        <v>9</v>
      </c>
      <c r="D48" s="72">
        <v>9</v>
      </c>
      <c r="E48">
        <v>9</v>
      </c>
      <c r="F48">
        <v>9</v>
      </c>
      <c r="G48" s="73">
        <v>9</v>
      </c>
    </row>
    <row r="49" spans="1:7" x14ac:dyDescent="0.3">
      <c r="A49" s="68" t="s">
        <v>1341</v>
      </c>
      <c r="B49">
        <v>2</v>
      </c>
      <c r="D49" s="72">
        <v>2</v>
      </c>
      <c r="E49">
        <v>2</v>
      </c>
      <c r="G49" s="73">
        <v>2</v>
      </c>
    </row>
    <row r="50" spans="1:7" x14ac:dyDescent="0.3">
      <c r="A50" s="68" t="s">
        <v>1335</v>
      </c>
      <c r="B50">
        <v>3</v>
      </c>
      <c r="D50" s="72">
        <v>3</v>
      </c>
      <c r="F50">
        <v>3</v>
      </c>
      <c r="G50" s="73"/>
    </row>
    <row r="51" spans="1:7" ht="15" thickBot="1" x14ac:dyDescent="0.35">
      <c r="A51" s="68" t="s">
        <v>1340</v>
      </c>
      <c r="B51">
        <v>1</v>
      </c>
      <c r="D51" s="74">
        <v>1</v>
      </c>
      <c r="E51" s="75"/>
      <c r="F51" s="75">
        <v>1</v>
      </c>
      <c r="G51" s="76">
        <v>1</v>
      </c>
    </row>
    <row r="52" spans="1:7" x14ac:dyDescent="0.3">
      <c r="A52" s="67" t="s">
        <v>1346</v>
      </c>
      <c r="D52">
        <f>SUM(D41:D51)</f>
        <v>34</v>
      </c>
      <c r="E52">
        <f>SUM(E41:E51)</f>
        <v>40</v>
      </c>
      <c r="F52">
        <f t="shared" ref="F52:G52" si="4">SUM(F41:F51)</f>
        <v>37</v>
      </c>
      <c r="G52">
        <f t="shared" si="4"/>
        <v>13</v>
      </c>
    </row>
    <row r="53" spans="1:7" x14ac:dyDescent="0.3">
      <c r="A53" s="68" t="s">
        <v>1346</v>
      </c>
    </row>
    <row r="54" spans="1:7" x14ac:dyDescent="0.3">
      <c r="A54" s="67" t="s">
        <v>1347</v>
      </c>
      <c r="B54">
        <v>153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69E68-72A5-42B1-A015-217BEB3A91FA}">
  <dimension ref="A1:E154"/>
  <sheetViews>
    <sheetView zoomScale="70" zoomScaleNormal="70" workbookViewId="0">
      <selection activeCell="D152" sqref="D152"/>
    </sheetView>
  </sheetViews>
  <sheetFormatPr defaultRowHeight="14.4" x14ac:dyDescent="0.3"/>
  <cols>
    <col min="1" max="1" width="20.44140625" style="38" customWidth="1"/>
    <col min="2" max="2" width="63.33203125" style="38" customWidth="1"/>
    <col min="3" max="3" width="28.77734375" style="38" customWidth="1"/>
    <col min="4" max="4" width="104.77734375" style="44" customWidth="1"/>
    <col min="5" max="5" width="16.77734375" style="65" bestFit="1" customWidth="1"/>
    <col min="6" max="16384" width="8.88671875" style="40"/>
  </cols>
  <sheetData>
    <row r="1" spans="1:5" x14ac:dyDescent="0.3">
      <c r="A1" s="42" t="s">
        <v>1029</v>
      </c>
      <c r="B1" s="42" t="s">
        <v>1030</v>
      </c>
      <c r="C1" s="42" t="s">
        <v>1031</v>
      </c>
      <c r="D1" s="42" t="s">
        <v>1032</v>
      </c>
      <c r="E1" s="64" t="s">
        <v>1344</v>
      </c>
    </row>
    <row r="2" spans="1:5" ht="69" x14ac:dyDescent="0.3">
      <c r="A2" s="41" t="s">
        <v>1033</v>
      </c>
      <c r="B2" s="39" t="s">
        <v>1034</v>
      </c>
      <c r="C2" s="39" t="s">
        <v>913</v>
      </c>
      <c r="D2" s="43" t="s">
        <v>1035</v>
      </c>
      <c r="E2" s="65" t="s">
        <v>1329</v>
      </c>
    </row>
    <row r="3" spans="1:5" ht="153" customHeight="1" x14ac:dyDescent="0.3">
      <c r="A3" s="41" t="s">
        <v>1033</v>
      </c>
      <c r="B3" s="39" t="s">
        <v>15</v>
      </c>
      <c r="C3" s="39" t="s">
        <v>1319</v>
      </c>
      <c r="D3" s="43" t="s">
        <v>1036</v>
      </c>
      <c r="E3" s="65" t="s">
        <v>1329</v>
      </c>
    </row>
    <row r="4" spans="1:5" ht="161.4" customHeight="1" x14ac:dyDescent="0.3">
      <c r="A4" s="41" t="s">
        <v>1033</v>
      </c>
      <c r="B4" s="39" t="s">
        <v>1037</v>
      </c>
      <c r="C4" s="39" t="s">
        <v>655</v>
      </c>
      <c r="D4" s="43" t="s">
        <v>1038</v>
      </c>
      <c r="E4" s="65" t="s">
        <v>1331</v>
      </c>
    </row>
    <row r="5" spans="1:5" ht="27.6" x14ac:dyDescent="0.3">
      <c r="A5" s="41" t="s">
        <v>1033</v>
      </c>
      <c r="B5" s="39" t="s">
        <v>1039</v>
      </c>
      <c r="C5" s="39" t="s">
        <v>657</v>
      </c>
      <c r="D5" s="43" t="s">
        <v>1040</v>
      </c>
      <c r="E5" s="65" t="s">
        <v>1332</v>
      </c>
    </row>
    <row r="6" spans="1:5" ht="119.4" customHeight="1" x14ac:dyDescent="0.3">
      <c r="A6" s="41" t="s">
        <v>1033</v>
      </c>
      <c r="B6" s="39" t="s">
        <v>1041</v>
      </c>
      <c r="C6" s="39" t="s">
        <v>658</v>
      </c>
      <c r="D6" s="43" t="s">
        <v>1042</v>
      </c>
      <c r="E6" s="65" t="s">
        <v>1331</v>
      </c>
    </row>
    <row r="7" spans="1:5" ht="54.6" customHeight="1" x14ac:dyDescent="0.3">
      <c r="A7" s="41" t="s">
        <v>1033</v>
      </c>
      <c r="B7" s="39" t="s">
        <v>1043</v>
      </c>
      <c r="C7" s="39" t="s">
        <v>659</v>
      </c>
      <c r="D7" s="43" t="s">
        <v>1044</v>
      </c>
      <c r="E7" s="65" t="s">
        <v>1333</v>
      </c>
    </row>
    <row r="8" spans="1:5" ht="76.2" customHeight="1" x14ac:dyDescent="0.3">
      <c r="A8" s="41" t="s">
        <v>1033</v>
      </c>
      <c r="B8" s="39" t="s">
        <v>36</v>
      </c>
      <c r="C8" s="39" t="s">
        <v>715</v>
      </c>
      <c r="D8" s="43" t="s">
        <v>1045</v>
      </c>
      <c r="E8" s="65" t="s">
        <v>1333</v>
      </c>
    </row>
    <row r="9" spans="1:5" ht="41.4" x14ac:dyDescent="0.3">
      <c r="A9" s="41" t="s">
        <v>1033</v>
      </c>
      <c r="B9" s="39" t="s">
        <v>1046</v>
      </c>
      <c r="C9" s="39" t="s">
        <v>718</v>
      </c>
      <c r="D9" s="43" t="s">
        <v>1047</v>
      </c>
      <c r="E9" s="65" t="s">
        <v>1329</v>
      </c>
    </row>
    <row r="10" spans="1:5" ht="84" customHeight="1" x14ac:dyDescent="0.3">
      <c r="A10" s="41" t="s">
        <v>1033</v>
      </c>
      <c r="B10" s="39" t="s">
        <v>1048</v>
      </c>
      <c r="C10" s="39" t="s">
        <v>719</v>
      </c>
      <c r="D10" s="43" t="s">
        <v>1049</v>
      </c>
      <c r="E10" s="65" t="s">
        <v>1332</v>
      </c>
    </row>
    <row r="11" spans="1:5" ht="61.2" customHeight="1" x14ac:dyDescent="0.3">
      <c r="A11" s="41" t="s">
        <v>1033</v>
      </c>
      <c r="B11" s="39" t="s">
        <v>1050</v>
      </c>
      <c r="C11" s="39" t="s">
        <v>725</v>
      </c>
      <c r="D11" s="43" t="s">
        <v>1051</v>
      </c>
      <c r="E11" s="65" t="s">
        <v>1332</v>
      </c>
    </row>
    <row r="12" spans="1:5" ht="186.6" customHeight="1" x14ac:dyDescent="0.3">
      <c r="A12" s="41" t="s">
        <v>1033</v>
      </c>
      <c r="B12" s="39" t="s">
        <v>262</v>
      </c>
      <c r="C12" s="39" t="s">
        <v>727</v>
      </c>
      <c r="D12" s="43" t="s">
        <v>1052</v>
      </c>
      <c r="E12" s="65" t="s">
        <v>1334</v>
      </c>
    </row>
    <row r="13" spans="1:5" ht="41.4" x14ac:dyDescent="0.3">
      <c r="A13" s="41" t="s">
        <v>1033</v>
      </c>
      <c r="B13" s="39" t="s">
        <v>1053</v>
      </c>
      <c r="C13" s="39" t="s">
        <v>787</v>
      </c>
      <c r="D13" s="43" t="s">
        <v>1054</v>
      </c>
      <c r="E13" s="65" t="s">
        <v>1331</v>
      </c>
    </row>
    <row r="14" spans="1:5" ht="27.6" x14ac:dyDescent="0.3">
      <c r="A14" s="41" t="s">
        <v>1033</v>
      </c>
      <c r="B14" s="39" t="s">
        <v>120</v>
      </c>
      <c r="C14" s="39" t="s">
        <v>801</v>
      </c>
      <c r="D14" s="43" t="s">
        <v>1055</v>
      </c>
      <c r="E14" s="65" t="s">
        <v>1335</v>
      </c>
    </row>
    <row r="15" spans="1:5" ht="153" customHeight="1" x14ac:dyDescent="0.3">
      <c r="A15" s="41" t="s">
        <v>1033</v>
      </c>
      <c r="B15" s="39" t="s">
        <v>804</v>
      </c>
      <c r="C15" s="39" t="s">
        <v>803</v>
      </c>
      <c r="D15" s="43" t="s">
        <v>1056</v>
      </c>
      <c r="E15" s="65" t="s">
        <v>1332</v>
      </c>
    </row>
    <row r="16" spans="1:5" ht="96.6" x14ac:dyDescent="0.3">
      <c r="A16" s="41" t="s">
        <v>1033</v>
      </c>
      <c r="B16" s="39" t="s">
        <v>1057</v>
      </c>
      <c r="C16" s="39" t="s">
        <v>805</v>
      </c>
      <c r="D16" s="43" t="s">
        <v>1058</v>
      </c>
      <c r="E16" s="65" t="s">
        <v>1336</v>
      </c>
    </row>
    <row r="17" spans="1:5" ht="124.2" x14ac:dyDescent="0.3">
      <c r="A17" s="41" t="s">
        <v>1033</v>
      </c>
      <c r="B17" s="39" t="s">
        <v>1059</v>
      </c>
      <c r="C17" s="39" t="s">
        <v>807</v>
      </c>
      <c r="D17" s="43" t="s">
        <v>1060</v>
      </c>
      <c r="E17" s="65" t="s">
        <v>1331</v>
      </c>
    </row>
    <row r="18" spans="1:5" ht="168" customHeight="1" x14ac:dyDescent="0.3">
      <c r="A18" s="41" t="s">
        <v>1033</v>
      </c>
      <c r="B18" s="39" t="s">
        <v>1061</v>
      </c>
      <c r="C18" s="39" t="s">
        <v>809</v>
      </c>
      <c r="D18" s="43" t="s">
        <v>1062</v>
      </c>
      <c r="E18" s="65" t="s">
        <v>1336</v>
      </c>
    </row>
    <row r="19" spans="1:5" ht="141" customHeight="1" x14ac:dyDescent="0.3">
      <c r="A19" s="41" t="s">
        <v>67</v>
      </c>
      <c r="B19" s="39" t="s">
        <v>1161</v>
      </c>
      <c r="C19" s="39" t="s">
        <v>731</v>
      </c>
      <c r="D19" s="43" t="s">
        <v>1162</v>
      </c>
      <c r="E19" s="65" t="s">
        <v>1329</v>
      </c>
    </row>
    <row r="20" spans="1:5" x14ac:dyDescent="0.3">
      <c r="A20" s="41" t="s">
        <v>67</v>
      </c>
      <c r="B20" s="39" t="s">
        <v>477</v>
      </c>
      <c r="C20" s="39" t="s">
        <v>732</v>
      </c>
      <c r="D20" s="44" t="s">
        <v>921</v>
      </c>
      <c r="E20" s="65" t="s">
        <v>1337</v>
      </c>
    </row>
    <row r="21" spans="1:5" ht="58.2" customHeight="1" x14ac:dyDescent="0.3">
      <c r="A21" s="41" t="s">
        <v>67</v>
      </c>
      <c r="B21" s="39" t="s">
        <v>1163</v>
      </c>
      <c r="C21" s="39" t="s">
        <v>734</v>
      </c>
      <c r="D21" s="43" t="s">
        <v>1164</v>
      </c>
      <c r="E21" s="65" t="s">
        <v>1329</v>
      </c>
    </row>
    <row r="22" spans="1:5" ht="165.6" customHeight="1" x14ac:dyDescent="0.3">
      <c r="A22" s="41" t="s">
        <v>67</v>
      </c>
      <c r="B22" s="39" t="s">
        <v>1165</v>
      </c>
      <c r="C22" s="39" t="s">
        <v>736</v>
      </c>
      <c r="D22" s="43" t="s">
        <v>1166</v>
      </c>
      <c r="E22" s="65" t="s">
        <v>1331</v>
      </c>
    </row>
    <row r="23" spans="1:5" ht="60" customHeight="1" x14ac:dyDescent="0.3">
      <c r="A23" s="41" t="s">
        <v>67</v>
      </c>
      <c r="B23" s="39" t="s">
        <v>1167</v>
      </c>
      <c r="C23" s="39" t="s">
        <v>737</v>
      </c>
      <c r="D23" s="43" t="s">
        <v>1171</v>
      </c>
      <c r="E23" s="65" t="s">
        <v>1338</v>
      </c>
    </row>
    <row r="24" spans="1:5" ht="73.8" customHeight="1" x14ac:dyDescent="0.3">
      <c r="A24" s="41" t="s">
        <v>67</v>
      </c>
      <c r="B24" s="39" t="s">
        <v>1168</v>
      </c>
      <c r="C24" s="39" t="s">
        <v>740</v>
      </c>
      <c r="D24" s="43" t="s">
        <v>1172</v>
      </c>
      <c r="E24" s="65" t="s">
        <v>1329</v>
      </c>
    </row>
    <row r="25" spans="1:5" ht="116.4" customHeight="1" x14ac:dyDescent="0.3">
      <c r="A25" s="41" t="s">
        <v>67</v>
      </c>
      <c r="B25" s="39" t="s">
        <v>1169</v>
      </c>
      <c r="C25" s="39" t="s">
        <v>741</v>
      </c>
      <c r="D25" s="43" t="s">
        <v>1173</v>
      </c>
      <c r="E25" s="65" t="s">
        <v>1329</v>
      </c>
    </row>
    <row r="26" spans="1:5" ht="64.2" customHeight="1" x14ac:dyDescent="0.3">
      <c r="A26" s="41" t="s">
        <v>67</v>
      </c>
      <c r="B26" s="39" t="s">
        <v>1170</v>
      </c>
      <c r="C26" s="39" t="s">
        <v>744</v>
      </c>
      <c r="D26" s="43" t="s">
        <v>1174</v>
      </c>
      <c r="E26" s="65" t="s">
        <v>1335</v>
      </c>
    </row>
    <row r="27" spans="1:5" ht="113.4" customHeight="1" x14ac:dyDescent="0.3">
      <c r="A27" s="41" t="s">
        <v>67</v>
      </c>
      <c r="B27" s="39" t="s">
        <v>745</v>
      </c>
      <c r="C27" s="39" t="s">
        <v>746</v>
      </c>
      <c r="D27" s="43" t="s">
        <v>1175</v>
      </c>
      <c r="E27" s="65" t="s">
        <v>1329</v>
      </c>
    </row>
    <row r="28" spans="1:5" ht="214.8" customHeight="1" x14ac:dyDescent="0.3">
      <c r="A28" s="41" t="s">
        <v>1063</v>
      </c>
      <c r="B28" s="39" t="s">
        <v>1064</v>
      </c>
      <c r="C28" s="39" t="s">
        <v>721</v>
      </c>
      <c r="D28" s="43" t="s">
        <v>1065</v>
      </c>
      <c r="E28" s="65" t="s">
        <v>1329</v>
      </c>
    </row>
    <row r="29" spans="1:5" ht="41.4" x14ac:dyDescent="0.3">
      <c r="A29" s="41" t="s">
        <v>1063</v>
      </c>
      <c r="B29" s="39" t="s">
        <v>1066</v>
      </c>
      <c r="C29" s="39" t="s">
        <v>723</v>
      </c>
      <c r="D29" s="43" t="s">
        <v>1067</v>
      </c>
      <c r="E29" s="65" t="s">
        <v>1335</v>
      </c>
    </row>
    <row r="30" spans="1:5" ht="179.4" x14ac:dyDescent="0.3">
      <c r="A30" s="41" t="s">
        <v>1063</v>
      </c>
      <c r="B30" s="39" t="s">
        <v>712</v>
      </c>
      <c r="C30" s="39" t="s">
        <v>709</v>
      </c>
      <c r="D30" s="43" t="s">
        <v>1068</v>
      </c>
      <c r="E30" s="65" t="s">
        <v>1331</v>
      </c>
    </row>
    <row r="31" spans="1:5" ht="41.4" x14ac:dyDescent="0.3">
      <c r="A31" s="41" t="s">
        <v>1063</v>
      </c>
      <c r="B31" s="39" t="s">
        <v>1069</v>
      </c>
      <c r="C31" s="39" t="s">
        <v>710</v>
      </c>
      <c r="D31" s="43" t="s">
        <v>1070</v>
      </c>
      <c r="E31" s="65" t="s">
        <v>1339</v>
      </c>
    </row>
    <row r="32" spans="1:5" ht="172.2" customHeight="1" x14ac:dyDescent="0.3">
      <c r="A32" s="41" t="s">
        <v>1063</v>
      </c>
      <c r="B32" s="39" t="s">
        <v>1071</v>
      </c>
      <c r="C32" s="39" t="s">
        <v>890</v>
      </c>
      <c r="D32" s="43" t="s">
        <v>1072</v>
      </c>
      <c r="E32" s="65" t="s">
        <v>1329</v>
      </c>
    </row>
    <row r="33" spans="1:5" ht="41.4" x14ac:dyDescent="0.3">
      <c r="A33" s="41" t="s">
        <v>1063</v>
      </c>
      <c r="B33" s="39" t="s">
        <v>1073</v>
      </c>
      <c r="C33" s="39" t="s">
        <v>638</v>
      </c>
      <c r="D33" s="43" t="s">
        <v>1076</v>
      </c>
      <c r="E33" s="65" t="s">
        <v>1329</v>
      </c>
    </row>
    <row r="34" spans="1:5" ht="41.4" x14ac:dyDescent="0.3">
      <c r="A34" s="41" t="s">
        <v>1063</v>
      </c>
      <c r="B34" s="39" t="s">
        <v>1074</v>
      </c>
      <c r="C34" s="39" t="s">
        <v>639</v>
      </c>
      <c r="D34" s="43" t="s">
        <v>1075</v>
      </c>
      <c r="E34" s="65" t="s">
        <v>1329</v>
      </c>
    </row>
    <row r="35" spans="1:5" ht="55.2" x14ac:dyDescent="0.3">
      <c r="A35" s="41" t="s">
        <v>1063</v>
      </c>
      <c r="B35" s="39" t="s">
        <v>1077</v>
      </c>
      <c r="C35" s="39" t="s">
        <v>634</v>
      </c>
      <c r="D35" s="43" t="s">
        <v>1078</v>
      </c>
      <c r="E35" s="65" t="s">
        <v>1329</v>
      </c>
    </row>
    <row r="36" spans="1:5" ht="166.2" customHeight="1" x14ac:dyDescent="0.3">
      <c r="A36" s="41" t="s">
        <v>1063</v>
      </c>
      <c r="B36" s="39" t="s">
        <v>19</v>
      </c>
      <c r="C36" s="39" t="s">
        <v>663</v>
      </c>
      <c r="D36" s="43" t="s">
        <v>1079</v>
      </c>
      <c r="E36" s="65" t="s">
        <v>1331</v>
      </c>
    </row>
    <row r="37" spans="1:5" ht="96.6" x14ac:dyDescent="0.3">
      <c r="A37" s="41" t="s">
        <v>1063</v>
      </c>
      <c r="B37" s="39" t="s">
        <v>20</v>
      </c>
      <c r="C37" s="39" t="s">
        <v>664</v>
      </c>
      <c r="D37" s="43" t="s">
        <v>1080</v>
      </c>
      <c r="E37" s="65" t="s">
        <v>1340</v>
      </c>
    </row>
    <row r="38" spans="1:5" ht="263.39999999999998" customHeight="1" x14ac:dyDescent="0.3">
      <c r="A38" s="41" t="s">
        <v>1063</v>
      </c>
      <c r="B38" s="39" t="s">
        <v>1081</v>
      </c>
      <c r="C38" s="39" t="s">
        <v>666</v>
      </c>
      <c r="D38" s="43" t="s">
        <v>1082</v>
      </c>
      <c r="E38" s="65" t="s">
        <v>1340</v>
      </c>
    </row>
    <row r="39" spans="1:5" ht="54" customHeight="1" x14ac:dyDescent="0.3">
      <c r="A39" s="41" t="s">
        <v>1063</v>
      </c>
      <c r="B39" s="39" t="s">
        <v>1083</v>
      </c>
      <c r="C39" s="39" t="s">
        <v>669</v>
      </c>
      <c r="D39" s="43" t="s">
        <v>1084</v>
      </c>
      <c r="E39" s="65" t="s">
        <v>1336</v>
      </c>
    </row>
    <row r="40" spans="1:5" ht="51" customHeight="1" x14ac:dyDescent="0.3">
      <c r="A40" s="41" t="s">
        <v>1063</v>
      </c>
      <c r="B40" s="39" t="s">
        <v>1085</v>
      </c>
      <c r="C40" s="39" t="s">
        <v>671</v>
      </c>
      <c r="D40" s="43" t="s">
        <v>1086</v>
      </c>
      <c r="E40" s="65" t="s">
        <v>1332</v>
      </c>
    </row>
    <row r="41" spans="1:5" ht="55.2" x14ac:dyDescent="0.3">
      <c r="A41" s="41" t="s">
        <v>1063</v>
      </c>
      <c r="B41" s="39" t="s">
        <v>255</v>
      </c>
      <c r="C41" s="39" t="s">
        <v>673</v>
      </c>
      <c r="D41" s="43" t="s">
        <v>1087</v>
      </c>
      <c r="E41" s="65" t="s">
        <v>1339</v>
      </c>
    </row>
    <row r="42" spans="1:5" ht="82.8" x14ac:dyDescent="0.3">
      <c r="A42" s="41" t="s">
        <v>1063</v>
      </c>
      <c r="B42" s="39" t="s">
        <v>1088</v>
      </c>
      <c r="C42" s="39" t="s">
        <v>674</v>
      </c>
      <c r="D42" s="43" t="s">
        <v>1089</v>
      </c>
      <c r="E42" s="65" t="s">
        <v>1336</v>
      </c>
    </row>
    <row r="43" spans="1:5" ht="55.2" x14ac:dyDescent="0.3">
      <c r="A43" s="41" t="s">
        <v>1063</v>
      </c>
      <c r="B43" s="39" t="s">
        <v>1090</v>
      </c>
      <c r="C43" s="39" t="s">
        <v>676</v>
      </c>
      <c r="D43" s="43" t="s">
        <v>1091</v>
      </c>
      <c r="E43" s="65" t="s">
        <v>1339</v>
      </c>
    </row>
    <row r="44" spans="1:5" ht="216.6" customHeight="1" x14ac:dyDescent="0.3">
      <c r="A44" s="41" t="s">
        <v>1063</v>
      </c>
      <c r="B44" s="39" t="s">
        <v>1092</v>
      </c>
      <c r="C44" s="39" t="s">
        <v>779</v>
      </c>
      <c r="D44" s="43" t="s">
        <v>1093</v>
      </c>
      <c r="E44" s="65" t="s">
        <v>1329</v>
      </c>
    </row>
    <row r="45" spans="1:5" ht="112.2" customHeight="1" x14ac:dyDescent="0.3">
      <c r="A45" s="41" t="s">
        <v>1063</v>
      </c>
      <c r="B45" s="39" t="s">
        <v>1094</v>
      </c>
      <c r="C45" s="39" t="s">
        <v>633</v>
      </c>
      <c r="D45" s="43" t="s">
        <v>1095</v>
      </c>
      <c r="E45" s="65" t="s">
        <v>1339</v>
      </c>
    </row>
    <row r="46" spans="1:5" ht="243" customHeight="1" x14ac:dyDescent="0.3">
      <c r="A46" s="41" t="s">
        <v>1063</v>
      </c>
      <c r="B46" s="39" t="s">
        <v>1096</v>
      </c>
      <c r="C46" s="39" t="s">
        <v>693</v>
      </c>
      <c r="D46" s="43" t="s">
        <v>1097</v>
      </c>
      <c r="E46" s="65" t="s">
        <v>1331</v>
      </c>
    </row>
    <row r="47" spans="1:5" ht="69" x14ac:dyDescent="0.3">
      <c r="A47" s="41" t="s">
        <v>1063</v>
      </c>
      <c r="B47" s="39" t="s">
        <v>1098</v>
      </c>
      <c r="C47" s="39" t="s">
        <v>695</v>
      </c>
      <c r="D47" s="43" t="s">
        <v>1099</v>
      </c>
      <c r="E47" s="65" t="s">
        <v>1331</v>
      </c>
    </row>
    <row r="48" spans="1:5" ht="110.4" x14ac:dyDescent="0.3">
      <c r="A48" s="41" t="s">
        <v>1063</v>
      </c>
      <c r="B48" s="41" t="s">
        <v>1100</v>
      </c>
      <c r="C48" s="39" t="s">
        <v>697</v>
      </c>
      <c r="D48" s="43" t="s">
        <v>1101</v>
      </c>
      <c r="E48" s="65" t="s">
        <v>1331</v>
      </c>
    </row>
    <row r="49" spans="1:5" ht="46.2" customHeight="1" x14ac:dyDescent="0.3">
      <c r="A49" s="41" t="s">
        <v>1063</v>
      </c>
      <c r="B49" s="39" t="s">
        <v>1102</v>
      </c>
      <c r="C49" s="39" t="s">
        <v>698</v>
      </c>
      <c r="D49" s="43" t="s">
        <v>1103</v>
      </c>
      <c r="E49" s="65" t="s">
        <v>1337</v>
      </c>
    </row>
    <row r="50" spans="1:5" ht="41.4" x14ac:dyDescent="0.3">
      <c r="A50" s="41" t="s">
        <v>1063</v>
      </c>
      <c r="B50" s="39" t="s">
        <v>518</v>
      </c>
      <c r="C50" s="39" t="s">
        <v>701</v>
      </c>
      <c r="D50" s="43" t="s">
        <v>1104</v>
      </c>
      <c r="E50" s="65" t="s">
        <v>1337</v>
      </c>
    </row>
    <row r="51" spans="1:5" ht="27.6" x14ac:dyDescent="0.3">
      <c r="A51" s="41" t="s">
        <v>1063</v>
      </c>
      <c r="B51" s="39" t="s">
        <v>1105</v>
      </c>
      <c r="C51" s="39" t="s">
        <v>702</v>
      </c>
      <c r="D51" s="43" t="s">
        <v>1106</v>
      </c>
      <c r="E51" s="65" t="s">
        <v>1338</v>
      </c>
    </row>
    <row r="52" spans="1:5" ht="41.4" x14ac:dyDescent="0.3">
      <c r="A52" s="41" t="s">
        <v>1063</v>
      </c>
      <c r="B52" s="39" t="s">
        <v>1107</v>
      </c>
      <c r="C52" s="39" t="s">
        <v>704</v>
      </c>
      <c r="D52" s="43" t="s">
        <v>1108</v>
      </c>
      <c r="E52" s="65" t="s">
        <v>1341</v>
      </c>
    </row>
    <row r="53" spans="1:5" ht="65.400000000000006" customHeight="1" x14ac:dyDescent="0.3">
      <c r="A53" s="41" t="s">
        <v>1063</v>
      </c>
      <c r="B53" s="39" t="s">
        <v>707</v>
      </c>
      <c r="C53" s="39" t="s">
        <v>706</v>
      </c>
      <c r="D53" s="43" t="s">
        <v>1109</v>
      </c>
      <c r="E53" s="65" t="s">
        <v>1331</v>
      </c>
    </row>
    <row r="54" spans="1:5" ht="90" customHeight="1" x14ac:dyDescent="0.3">
      <c r="A54" s="41" t="s">
        <v>1063</v>
      </c>
      <c r="B54" s="39" t="s">
        <v>1110</v>
      </c>
      <c r="C54" s="39" t="s">
        <v>651</v>
      </c>
      <c r="D54" s="43" t="s">
        <v>1111</v>
      </c>
      <c r="E54" s="65" t="s">
        <v>1331</v>
      </c>
    </row>
    <row r="55" spans="1:5" ht="41.4" x14ac:dyDescent="0.3">
      <c r="A55" s="41" t="s">
        <v>1063</v>
      </c>
      <c r="B55" s="39" t="s">
        <v>1112</v>
      </c>
      <c r="C55" s="39" t="s">
        <v>894</v>
      </c>
      <c r="D55" s="43" t="s">
        <v>1113</v>
      </c>
      <c r="E55" s="65" t="s">
        <v>1336</v>
      </c>
    </row>
    <row r="56" spans="1:5" ht="41.4" x14ac:dyDescent="0.3">
      <c r="A56" s="41" t="s">
        <v>1063</v>
      </c>
      <c r="B56" s="39" t="s">
        <v>1114</v>
      </c>
      <c r="C56" s="39" t="s">
        <v>895</v>
      </c>
      <c r="D56" s="43" t="s">
        <v>1115</v>
      </c>
      <c r="E56" s="65" t="s">
        <v>1336</v>
      </c>
    </row>
    <row r="57" spans="1:5" ht="101.4" customHeight="1" x14ac:dyDescent="0.3">
      <c r="A57" s="41" t="s">
        <v>1063</v>
      </c>
      <c r="B57" s="39" t="s">
        <v>1116</v>
      </c>
      <c r="C57" s="39" t="s">
        <v>897</v>
      </c>
      <c r="D57" s="43" t="s">
        <v>1117</v>
      </c>
      <c r="E57" s="65" t="s">
        <v>1339</v>
      </c>
    </row>
    <row r="58" spans="1:5" ht="41.4" x14ac:dyDescent="0.3">
      <c r="A58" s="41" t="s">
        <v>1063</v>
      </c>
      <c r="B58" s="39" t="s">
        <v>12</v>
      </c>
      <c r="C58" s="39" t="s">
        <v>650</v>
      </c>
      <c r="D58" s="43" t="s">
        <v>1118</v>
      </c>
      <c r="E58" s="65" t="s">
        <v>1335</v>
      </c>
    </row>
    <row r="59" spans="1:5" ht="41.4" x14ac:dyDescent="0.3">
      <c r="A59" s="41" t="s">
        <v>1063</v>
      </c>
      <c r="B59" s="39" t="s">
        <v>1119</v>
      </c>
      <c r="C59" s="41" t="s">
        <v>630</v>
      </c>
      <c r="D59" s="43" t="s">
        <v>1120</v>
      </c>
      <c r="E59" s="65" t="s">
        <v>1331</v>
      </c>
    </row>
    <row r="60" spans="1:5" ht="165.6" x14ac:dyDescent="0.3">
      <c r="A60" s="41" t="s">
        <v>1063</v>
      </c>
      <c r="B60" s="39" t="s">
        <v>1121</v>
      </c>
      <c r="C60" s="39" t="s">
        <v>619</v>
      </c>
      <c r="D60" s="43" t="s">
        <v>1122</v>
      </c>
      <c r="E60" s="65" t="s">
        <v>1331</v>
      </c>
    </row>
    <row r="61" spans="1:5" ht="97.2" customHeight="1" x14ac:dyDescent="0.3">
      <c r="A61" s="41" t="s">
        <v>1063</v>
      </c>
      <c r="B61" s="39" t="s">
        <v>1123</v>
      </c>
      <c r="C61" s="39" t="s">
        <v>620</v>
      </c>
      <c r="D61" s="43" t="s">
        <v>1124</v>
      </c>
      <c r="E61" s="65" t="s">
        <v>1332</v>
      </c>
    </row>
    <row r="62" spans="1:5" ht="151.80000000000001" x14ac:dyDescent="0.3">
      <c r="A62" s="41" t="s">
        <v>1063</v>
      </c>
      <c r="B62" s="39" t="s">
        <v>1126</v>
      </c>
      <c r="C62" s="39" t="s">
        <v>622</v>
      </c>
      <c r="D62" s="43" t="s">
        <v>1125</v>
      </c>
      <c r="E62" s="65" t="s">
        <v>1331</v>
      </c>
    </row>
    <row r="63" spans="1:5" ht="161.4" customHeight="1" x14ac:dyDescent="0.3">
      <c r="A63" s="41" t="s">
        <v>1063</v>
      </c>
      <c r="B63" s="39" t="s">
        <v>6</v>
      </c>
      <c r="C63" s="39" t="s">
        <v>624</v>
      </c>
      <c r="D63" s="43" t="s">
        <v>1127</v>
      </c>
      <c r="E63" s="65" t="s">
        <v>1340</v>
      </c>
    </row>
    <row r="64" spans="1:5" ht="167.4" customHeight="1" x14ac:dyDescent="0.3">
      <c r="A64" s="41" t="s">
        <v>1063</v>
      </c>
      <c r="B64" s="39" t="s">
        <v>632</v>
      </c>
      <c r="C64" s="39" t="s">
        <v>626</v>
      </c>
      <c r="D64" s="43" t="s">
        <v>1128</v>
      </c>
      <c r="E64" s="65" t="s">
        <v>1334</v>
      </c>
    </row>
    <row r="65" spans="1:5" ht="87" customHeight="1" x14ac:dyDescent="0.3">
      <c r="A65" s="41" t="s">
        <v>1063</v>
      </c>
      <c r="B65" s="39" t="s">
        <v>1129</v>
      </c>
      <c r="C65" s="39" t="s">
        <v>628</v>
      </c>
      <c r="D65" s="43" t="s">
        <v>1130</v>
      </c>
      <c r="E65" s="65" t="s">
        <v>1337</v>
      </c>
    </row>
    <row r="66" spans="1:5" ht="55.2" x14ac:dyDescent="0.3">
      <c r="A66" s="41" t="s">
        <v>1063</v>
      </c>
      <c r="B66" s="41" t="s">
        <v>1131</v>
      </c>
      <c r="C66" s="41" t="s">
        <v>631</v>
      </c>
      <c r="D66" s="43" t="s">
        <v>1132</v>
      </c>
      <c r="E66" s="65" t="s">
        <v>1336</v>
      </c>
    </row>
    <row r="67" spans="1:5" ht="128.4" customHeight="1" x14ac:dyDescent="0.3">
      <c r="A67" s="41" t="s">
        <v>1063</v>
      </c>
      <c r="B67" s="39" t="s">
        <v>1133</v>
      </c>
      <c r="C67" s="39" t="s">
        <v>637</v>
      </c>
      <c r="D67" s="43" t="s">
        <v>1134</v>
      </c>
      <c r="E67" s="65" t="s">
        <v>1331</v>
      </c>
    </row>
    <row r="68" spans="1:5" ht="55.2" x14ac:dyDescent="0.3">
      <c r="A68" s="41" t="s">
        <v>1063</v>
      </c>
      <c r="B68" s="39" t="s">
        <v>1135</v>
      </c>
      <c r="C68" s="39" t="s">
        <v>690</v>
      </c>
      <c r="D68" s="43" t="s">
        <v>1136</v>
      </c>
      <c r="E68" s="65" t="s">
        <v>1329</v>
      </c>
    </row>
    <row r="69" spans="1:5" ht="193.2" x14ac:dyDescent="0.3">
      <c r="A69" s="41" t="s">
        <v>1063</v>
      </c>
      <c r="B69" s="39" t="s">
        <v>1137</v>
      </c>
      <c r="C69" s="39" t="s">
        <v>708</v>
      </c>
      <c r="D69" s="43" t="s">
        <v>1138</v>
      </c>
      <c r="E69" s="65" t="s">
        <v>1331</v>
      </c>
    </row>
    <row r="70" spans="1:5" ht="69" customHeight="1" x14ac:dyDescent="0.3">
      <c r="A70" s="41" t="s">
        <v>1063</v>
      </c>
      <c r="B70" s="39" t="s">
        <v>1139</v>
      </c>
      <c r="C70" s="39" t="s">
        <v>714</v>
      </c>
      <c r="D70" s="43" t="s">
        <v>1140</v>
      </c>
      <c r="E70" s="65" t="s">
        <v>1335</v>
      </c>
    </row>
    <row r="71" spans="1:5" ht="247.2" customHeight="1" x14ac:dyDescent="0.3">
      <c r="A71" s="41" t="s">
        <v>1063</v>
      </c>
      <c r="B71" s="39" t="s">
        <v>1141</v>
      </c>
      <c r="C71" s="39" t="s">
        <v>915</v>
      </c>
      <c r="D71" s="43" t="s">
        <v>1142</v>
      </c>
      <c r="E71" s="65" t="s">
        <v>1329</v>
      </c>
    </row>
    <row r="72" spans="1:5" ht="163.19999999999999" customHeight="1" x14ac:dyDescent="0.3">
      <c r="A72" s="41" t="s">
        <v>1063</v>
      </c>
      <c r="B72" s="39" t="s">
        <v>1143</v>
      </c>
      <c r="C72" s="39" t="s">
        <v>644</v>
      </c>
      <c r="D72" s="43" t="s">
        <v>1144</v>
      </c>
      <c r="E72" s="65" t="s">
        <v>1334</v>
      </c>
    </row>
    <row r="73" spans="1:5" ht="64.8" customHeight="1" x14ac:dyDescent="0.3">
      <c r="A73" s="41" t="s">
        <v>1063</v>
      </c>
      <c r="B73" s="39" t="s">
        <v>1145</v>
      </c>
      <c r="C73" s="39" t="s">
        <v>645</v>
      </c>
      <c r="D73" s="43" t="s">
        <v>1146</v>
      </c>
      <c r="E73" s="65" t="s">
        <v>1342</v>
      </c>
    </row>
    <row r="74" spans="1:5" ht="85.8" customHeight="1" x14ac:dyDescent="0.3">
      <c r="A74" s="41" t="s">
        <v>1063</v>
      </c>
      <c r="B74" s="39" t="s">
        <v>1147</v>
      </c>
      <c r="C74" s="39" t="s">
        <v>647</v>
      </c>
      <c r="D74" s="43" t="s">
        <v>1148</v>
      </c>
      <c r="E74" s="65" t="s">
        <v>1337</v>
      </c>
    </row>
    <row r="75" spans="1:5" ht="95.4" customHeight="1" x14ac:dyDescent="0.3">
      <c r="A75" s="41" t="s">
        <v>1063</v>
      </c>
      <c r="B75" s="39" t="s">
        <v>1149</v>
      </c>
      <c r="C75" s="39" t="s">
        <v>649</v>
      </c>
      <c r="D75" s="43" t="s">
        <v>1150</v>
      </c>
      <c r="E75" s="65" t="s">
        <v>1337</v>
      </c>
    </row>
    <row r="76" spans="1:5" ht="248.4" x14ac:dyDescent="0.3">
      <c r="A76" s="41" t="s">
        <v>1063</v>
      </c>
      <c r="B76" s="39" t="s">
        <v>1151</v>
      </c>
      <c r="C76" s="39" t="s">
        <v>678</v>
      </c>
      <c r="D76" s="43" t="s">
        <v>1152</v>
      </c>
      <c r="E76" s="65" t="s">
        <v>1331</v>
      </c>
    </row>
    <row r="77" spans="1:5" ht="124.2" x14ac:dyDescent="0.3">
      <c r="A77" s="41" t="s">
        <v>1063</v>
      </c>
      <c r="B77" s="39" t="s">
        <v>1153</v>
      </c>
      <c r="C77" s="39" t="s">
        <v>681</v>
      </c>
      <c r="D77" s="43" t="s">
        <v>1154</v>
      </c>
      <c r="E77" s="65" t="s">
        <v>1331</v>
      </c>
    </row>
    <row r="78" spans="1:5" ht="124.2" x14ac:dyDescent="0.3">
      <c r="A78" s="41" t="s">
        <v>1063</v>
      </c>
      <c r="B78" s="39" t="s">
        <v>1155</v>
      </c>
      <c r="C78" s="39" t="s">
        <v>683</v>
      </c>
      <c r="D78" s="43" t="s">
        <v>1156</v>
      </c>
      <c r="E78" s="65" t="s">
        <v>1342</v>
      </c>
    </row>
    <row r="79" spans="1:5" ht="214.2" customHeight="1" x14ac:dyDescent="0.3">
      <c r="A79" s="41" t="s">
        <v>1063</v>
      </c>
      <c r="B79" s="39" t="s">
        <v>1157</v>
      </c>
      <c r="C79" s="39" t="s">
        <v>685</v>
      </c>
      <c r="D79" s="43" t="s">
        <v>1158</v>
      </c>
      <c r="E79" s="65" t="s">
        <v>1334</v>
      </c>
    </row>
    <row r="80" spans="1:5" ht="155.4" customHeight="1" x14ac:dyDescent="0.3">
      <c r="A80" s="41" t="s">
        <v>1063</v>
      </c>
      <c r="B80" s="41" t="s">
        <v>1159</v>
      </c>
      <c r="C80" s="39" t="s">
        <v>686</v>
      </c>
      <c r="D80" s="43" t="s">
        <v>1160</v>
      </c>
      <c r="E80" s="65" t="s">
        <v>1331</v>
      </c>
    </row>
    <row r="81" spans="1:5" ht="106.2" customHeight="1" x14ac:dyDescent="0.3">
      <c r="A81" s="41" t="s">
        <v>89</v>
      </c>
      <c r="B81" s="39" t="s">
        <v>1176</v>
      </c>
      <c r="C81" s="39" t="s">
        <v>752</v>
      </c>
      <c r="D81" s="43" t="s">
        <v>1177</v>
      </c>
      <c r="E81" s="65" t="s">
        <v>1329</v>
      </c>
    </row>
    <row r="82" spans="1:5" ht="173.4" customHeight="1" x14ac:dyDescent="0.3">
      <c r="A82" s="41" t="s">
        <v>89</v>
      </c>
      <c r="B82" s="39" t="s">
        <v>1178</v>
      </c>
      <c r="C82" s="39" t="s">
        <v>753</v>
      </c>
      <c r="D82" s="43" t="s">
        <v>1179</v>
      </c>
      <c r="E82" s="65" t="s">
        <v>1331</v>
      </c>
    </row>
    <row r="83" spans="1:5" ht="267.60000000000002" customHeight="1" x14ac:dyDescent="0.3">
      <c r="A83" s="41" t="s">
        <v>89</v>
      </c>
      <c r="B83" s="39" t="s">
        <v>1180</v>
      </c>
      <c r="C83" s="39" t="s">
        <v>754</v>
      </c>
      <c r="D83" s="43" t="s">
        <v>1181</v>
      </c>
      <c r="E83" s="65" t="s">
        <v>1329</v>
      </c>
    </row>
    <row r="84" spans="1:5" ht="84" customHeight="1" x14ac:dyDescent="0.3">
      <c r="A84" s="41" t="s">
        <v>89</v>
      </c>
      <c r="B84" s="39" t="s">
        <v>78</v>
      </c>
      <c r="C84" s="39" t="s">
        <v>756</v>
      </c>
      <c r="D84" s="43" t="s">
        <v>1182</v>
      </c>
      <c r="E84" s="65" t="s">
        <v>1329</v>
      </c>
    </row>
    <row r="85" spans="1:5" ht="44.4" customHeight="1" x14ac:dyDescent="0.3">
      <c r="A85" s="41" t="s">
        <v>89</v>
      </c>
      <c r="B85" s="39" t="s">
        <v>1183</v>
      </c>
      <c r="C85" s="39" t="s">
        <v>758</v>
      </c>
      <c r="D85" s="43" t="s">
        <v>1184</v>
      </c>
      <c r="E85" s="65" t="s">
        <v>1335</v>
      </c>
    </row>
    <row r="86" spans="1:5" ht="43.2" customHeight="1" x14ac:dyDescent="0.3">
      <c r="A86" s="41" t="s">
        <v>89</v>
      </c>
      <c r="B86" s="39" t="s">
        <v>1185</v>
      </c>
      <c r="C86" s="39" t="s">
        <v>759</v>
      </c>
      <c r="D86" s="43" t="s">
        <v>1186</v>
      </c>
      <c r="E86" s="65" t="s">
        <v>1332</v>
      </c>
    </row>
    <row r="87" spans="1:5" ht="55.8" customHeight="1" x14ac:dyDescent="0.3">
      <c r="A87" s="41" t="s">
        <v>89</v>
      </c>
      <c r="B87" s="39" t="s">
        <v>1187</v>
      </c>
      <c r="C87" s="39" t="s">
        <v>761</v>
      </c>
      <c r="D87" s="43" t="s">
        <v>1188</v>
      </c>
      <c r="E87" s="65" t="s">
        <v>1341</v>
      </c>
    </row>
    <row r="88" spans="1:5" ht="124.2" customHeight="1" x14ac:dyDescent="0.3">
      <c r="A88" s="41" t="s">
        <v>89</v>
      </c>
      <c r="B88" s="39" t="s">
        <v>1189</v>
      </c>
      <c r="C88" s="39" t="s">
        <v>764</v>
      </c>
      <c r="D88" s="43" t="s">
        <v>1190</v>
      </c>
      <c r="E88" s="65" t="s">
        <v>1341</v>
      </c>
    </row>
    <row r="89" spans="1:5" ht="109.8" customHeight="1" x14ac:dyDescent="0.3">
      <c r="A89" s="41" t="s">
        <v>89</v>
      </c>
      <c r="B89" s="39" t="s">
        <v>1191</v>
      </c>
      <c r="C89" s="39" t="s">
        <v>766</v>
      </c>
      <c r="D89" s="43" t="s">
        <v>1192</v>
      </c>
      <c r="E89" s="65" t="s">
        <v>1335</v>
      </c>
    </row>
    <row r="90" spans="1:5" ht="146.4" customHeight="1" x14ac:dyDescent="0.3">
      <c r="A90" s="41" t="s">
        <v>89</v>
      </c>
      <c r="B90" s="39" t="s">
        <v>1193</v>
      </c>
      <c r="C90" s="39" t="s">
        <v>768</v>
      </c>
      <c r="D90" s="43" t="s">
        <v>1196</v>
      </c>
      <c r="E90" s="65" t="s">
        <v>1329</v>
      </c>
    </row>
    <row r="91" spans="1:5" x14ac:dyDescent="0.3">
      <c r="A91" s="41" t="s">
        <v>89</v>
      </c>
      <c r="B91" s="39" t="s">
        <v>1194</v>
      </c>
      <c r="C91" s="39" t="s">
        <v>769</v>
      </c>
      <c r="D91" s="43" t="s">
        <v>1197</v>
      </c>
      <c r="E91" s="65" t="s">
        <v>1333</v>
      </c>
    </row>
    <row r="92" spans="1:5" ht="100.8" customHeight="1" x14ac:dyDescent="0.3">
      <c r="A92" s="41" t="s">
        <v>89</v>
      </c>
      <c r="B92" s="39" t="s">
        <v>1195</v>
      </c>
      <c r="C92" s="39" t="s">
        <v>771</v>
      </c>
      <c r="D92" s="43" t="s">
        <v>1198</v>
      </c>
      <c r="E92" s="65" t="s">
        <v>1341</v>
      </c>
    </row>
    <row r="93" spans="1:5" ht="64.8" customHeight="1" x14ac:dyDescent="0.3">
      <c r="A93" s="41" t="s">
        <v>1199</v>
      </c>
      <c r="B93" s="39" t="s">
        <v>1200</v>
      </c>
      <c r="C93" s="39" t="s">
        <v>908</v>
      </c>
      <c r="D93" s="43" t="s">
        <v>1201</v>
      </c>
      <c r="E93" s="65" t="s">
        <v>1336</v>
      </c>
    </row>
    <row r="94" spans="1:5" ht="229.2" customHeight="1" x14ac:dyDescent="0.3">
      <c r="A94" s="41" t="s">
        <v>1199</v>
      </c>
      <c r="B94" s="39" t="s">
        <v>1202</v>
      </c>
      <c r="C94" s="39" t="s">
        <v>907</v>
      </c>
      <c r="D94" s="43" t="s">
        <v>1203</v>
      </c>
      <c r="E94" s="65" t="s">
        <v>1336</v>
      </c>
    </row>
    <row r="95" spans="1:5" ht="192" customHeight="1" x14ac:dyDescent="0.3">
      <c r="A95" s="41" t="s">
        <v>1199</v>
      </c>
      <c r="B95" s="39" t="s">
        <v>1204</v>
      </c>
      <c r="C95" s="39" t="s">
        <v>901</v>
      </c>
      <c r="D95" s="43" t="s">
        <v>1205</v>
      </c>
      <c r="E95" s="65" t="s">
        <v>1336</v>
      </c>
    </row>
    <row r="96" spans="1:5" ht="63.6" customHeight="1" x14ac:dyDescent="0.3">
      <c r="A96" s="41" t="s">
        <v>1199</v>
      </c>
      <c r="B96" s="39" t="s">
        <v>337</v>
      </c>
      <c r="C96" s="39" t="s">
        <v>911</v>
      </c>
      <c r="D96" s="43" t="s">
        <v>1206</v>
      </c>
      <c r="E96" s="65" t="s">
        <v>1336</v>
      </c>
    </row>
    <row r="97" spans="1:5" ht="64.8" customHeight="1" x14ac:dyDescent="0.3">
      <c r="A97" s="41" t="s">
        <v>1199</v>
      </c>
      <c r="B97" s="39" t="s">
        <v>335</v>
      </c>
      <c r="C97" s="39" t="s">
        <v>910</v>
      </c>
      <c r="D97" s="43" t="s">
        <v>1207</v>
      </c>
      <c r="E97" s="65" t="s">
        <v>1336</v>
      </c>
    </row>
    <row r="98" spans="1:5" ht="189" customHeight="1" x14ac:dyDescent="0.3">
      <c r="A98" s="41" t="s">
        <v>1199</v>
      </c>
      <c r="B98" s="39" t="s">
        <v>1208</v>
      </c>
      <c r="C98" s="39" t="s">
        <v>903</v>
      </c>
      <c r="D98" s="43" t="s">
        <v>1209</v>
      </c>
      <c r="E98" s="65" t="s">
        <v>1336</v>
      </c>
    </row>
    <row r="99" spans="1:5" ht="162" customHeight="1" x14ac:dyDescent="0.3">
      <c r="A99" s="41" t="s">
        <v>1199</v>
      </c>
      <c r="B99" s="39" t="s">
        <v>1210</v>
      </c>
      <c r="C99" s="39" t="s">
        <v>904</v>
      </c>
      <c r="D99" s="43" t="s">
        <v>1211</v>
      </c>
      <c r="E99" s="65" t="s">
        <v>1336</v>
      </c>
    </row>
    <row r="100" spans="1:5" ht="40.200000000000003" customHeight="1" x14ac:dyDescent="0.3">
      <c r="A100" s="41" t="s">
        <v>1212</v>
      </c>
      <c r="B100" s="39" t="s">
        <v>1213</v>
      </c>
      <c r="C100" s="39" t="s">
        <v>881</v>
      </c>
      <c r="D100" s="43" t="s">
        <v>1214</v>
      </c>
      <c r="E100" s="65" t="s">
        <v>1335</v>
      </c>
    </row>
    <row r="101" spans="1:5" ht="133.19999999999999" customHeight="1" x14ac:dyDescent="0.3">
      <c r="A101" s="41" t="s">
        <v>1212</v>
      </c>
      <c r="B101" s="39" t="s">
        <v>1215</v>
      </c>
      <c r="C101" s="39" t="s">
        <v>892</v>
      </c>
      <c r="D101" s="43" t="s">
        <v>1216</v>
      </c>
      <c r="E101" s="65" t="s">
        <v>1338</v>
      </c>
    </row>
    <row r="102" spans="1:5" x14ac:dyDescent="0.3">
      <c r="A102" s="41" t="s">
        <v>1212</v>
      </c>
      <c r="B102" s="39" t="s">
        <v>1217</v>
      </c>
      <c r="C102" s="39" t="s">
        <v>652</v>
      </c>
      <c r="D102" s="44" t="s">
        <v>1218</v>
      </c>
      <c r="E102" s="65" t="s">
        <v>1332</v>
      </c>
    </row>
    <row r="103" spans="1:5" ht="261" customHeight="1" x14ac:dyDescent="0.3">
      <c r="A103" s="41" t="s">
        <v>1212</v>
      </c>
      <c r="B103" s="39" t="s">
        <v>21</v>
      </c>
      <c r="C103" s="39" t="s">
        <v>689</v>
      </c>
      <c r="D103" s="43" t="s">
        <v>1219</v>
      </c>
      <c r="E103" s="65" t="s">
        <v>1338</v>
      </c>
    </row>
    <row r="104" spans="1:5" ht="130.80000000000001" customHeight="1" x14ac:dyDescent="0.3">
      <c r="A104" s="41" t="s">
        <v>1212</v>
      </c>
      <c r="B104" s="39" t="s">
        <v>1220</v>
      </c>
      <c r="C104" s="39" t="s">
        <v>789</v>
      </c>
      <c r="D104" s="43" t="s">
        <v>1221</v>
      </c>
      <c r="E104" s="65" t="s">
        <v>1331</v>
      </c>
    </row>
    <row r="105" spans="1:5" ht="151.80000000000001" customHeight="1" x14ac:dyDescent="0.3">
      <c r="A105" s="41" t="s">
        <v>1212</v>
      </c>
      <c r="B105" s="39" t="s">
        <v>112</v>
      </c>
      <c r="C105" s="39" t="s">
        <v>792</v>
      </c>
      <c r="D105" s="43" t="s">
        <v>1222</v>
      </c>
      <c r="E105" s="65" t="s">
        <v>1331</v>
      </c>
    </row>
    <row r="106" spans="1:5" ht="71.400000000000006" customHeight="1" x14ac:dyDescent="0.3">
      <c r="A106" s="41" t="s">
        <v>1212</v>
      </c>
      <c r="B106" s="39" t="s">
        <v>116</v>
      </c>
      <c r="C106" s="39" t="s">
        <v>798</v>
      </c>
      <c r="D106" s="43" t="s">
        <v>1223</v>
      </c>
      <c r="E106" s="65" t="s">
        <v>1331</v>
      </c>
    </row>
    <row r="107" spans="1:5" ht="92.4" customHeight="1" x14ac:dyDescent="0.3">
      <c r="A107" s="41" t="s">
        <v>1212</v>
      </c>
      <c r="B107" s="39" t="s">
        <v>1224</v>
      </c>
      <c r="C107" s="39" t="s">
        <v>880</v>
      </c>
      <c r="D107" s="43" t="s">
        <v>1225</v>
      </c>
      <c r="E107" s="65" t="s">
        <v>1331</v>
      </c>
    </row>
    <row r="108" spans="1:5" ht="73.2" customHeight="1" x14ac:dyDescent="0.3">
      <c r="A108" s="41" t="s">
        <v>1212</v>
      </c>
      <c r="B108" s="39" t="s">
        <v>1226</v>
      </c>
      <c r="C108" s="39" t="s">
        <v>884</v>
      </c>
      <c r="D108" s="43" t="s">
        <v>1227</v>
      </c>
      <c r="E108" s="65" t="s">
        <v>1329</v>
      </c>
    </row>
    <row r="109" spans="1:5" ht="192" customHeight="1" x14ac:dyDescent="0.3">
      <c r="A109" s="41" t="s">
        <v>1212</v>
      </c>
      <c r="B109" s="39" t="s">
        <v>1228</v>
      </c>
      <c r="C109" s="39" t="s">
        <v>885</v>
      </c>
      <c r="D109" s="43" t="s">
        <v>1229</v>
      </c>
      <c r="E109" s="65" t="s">
        <v>1338</v>
      </c>
    </row>
    <row r="110" spans="1:5" ht="160.19999999999999" customHeight="1" x14ac:dyDescent="0.3">
      <c r="A110" s="41" t="s">
        <v>1212</v>
      </c>
      <c r="B110" s="39" t="s">
        <v>1230</v>
      </c>
      <c r="C110" s="39" t="s">
        <v>887</v>
      </c>
      <c r="D110" s="43" t="s">
        <v>1231</v>
      </c>
      <c r="E110" s="65" t="s">
        <v>1329</v>
      </c>
    </row>
    <row r="111" spans="1:5" ht="182.4" customHeight="1" x14ac:dyDescent="0.3">
      <c r="A111" s="41" t="s">
        <v>1212</v>
      </c>
      <c r="B111" s="39" t="s">
        <v>1232</v>
      </c>
      <c r="C111" s="39" t="s">
        <v>772</v>
      </c>
      <c r="D111" s="43" t="s">
        <v>1233</v>
      </c>
      <c r="E111" s="65" t="s">
        <v>1335</v>
      </c>
    </row>
    <row r="112" spans="1:5" ht="37.799999999999997" customHeight="1" x14ac:dyDescent="0.3">
      <c r="A112" s="41" t="s">
        <v>1212</v>
      </c>
      <c r="B112" s="39" t="s">
        <v>1234</v>
      </c>
      <c r="C112" s="39" t="s">
        <v>775</v>
      </c>
      <c r="D112" s="43" t="s">
        <v>1235</v>
      </c>
      <c r="E112" s="65" t="s">
        <v>1332</v>
      </c>
    </row>
    <row r="113" spans="1:5" ht="50.4" customHeight="1" x14ac:dyDescent="0.3">
      <c r="A113" s="41" t="s">
        <v>1212</v>
      </c>
      <c r="B113" s="39" t="s">
        <v>1236</v>
      </c>
      <c r="C113" s="39" t="s">
        <v>778</v>
      </c>
      <c r="D113" s="43" t="s">
        <v>1237</v>
      </c>
      <c r="E113" s="65" t="s">
        <v>1332</v>
      </c>
    </row>
    <row r="114" spans="1:5" ht="64.8" customHeight="1" x14ac:dyDescent="0.3">
      <c r="A114" s="41" t="s">
        <v>1212</v>
      </c>
      <c r="B114" s="39" t="s">
        <v>1238</v>
      </c>
      <c r="C114" s="39" t="s">
        <v>854</v>
      </c>
      <c r="D114" s="43" t="s">
        <v>1239</v>
      </c>
      <c r="E114" s="65" t="s">
        <v>1333</v>
      </c>
    </row>
    <row r="115" spans="1:5" ht="127.2" customHeight="1" x14ac:dyDescent="0.3">
      <c r="A115" s="41" t="s">
        <v>1212</v>
      </c>
      <c r="B115" s="39" t="s">
        <v>1240</v>
      </c>
      <c r="C115" s="39" t="s">
        <v>853</v>
      </c>
      <c r="D115" s="43" t="s">
        <v>1241</v>
      </c>
      <c r="E115" s="65" t="s">
        <v>1339</v>
      </c>
    </row>
    <row r="116" spans="1:5" ht="57" customHeight="1" x14ac:dyDescent="0.3">
      <c r="A116" s="41" t="s">
        <v>1212</v>
      </c>
      <c r="B116" s="39" t="s">
        <v>107</v>
      </c>
      <c r="C116" s="39" t="s">
        <v>781</v>
      </c>
      <c r="D116" s="43" t="s">
        <v>1242</v>
      </c>
      <c r="E116" s="65" t="s">
        <v>1329</v>
      </c>
    </row>
    <row r="117" spans="1:5" ht="42.6" customHeight="1" x14ac:dyDescent="0.3">
      <c r="A117" s="41" t="s">
        <v>1212</v>
      </c>
      <c r="B117" s="39" t="s">
        <v>108</v>
      </c>
      <c r="C117" s="39" t="s">
        <v>782</v>
      </c>
      <c r="D117" s="43" t="s">
        <v>1243</v>
      </c>
      <c r="E117" s="65" t="s">
        <v>1338</v>
      </c>
    </row>
    <row r="118" spans="1:5" ht="63" customHeight="1" x14ac:dyDescent="0.3">
      <c r="A118" s="41" t="s">
        <v>1212</v>
      </c>
      <c r="B118" s="39" t="s">
        <v>140</v>
      </c>
      <c r="C118" s="39" t="s">
        <v>859</v>
      </c>
      <c r="D118" s="43" t="s">
        <v>1245</v>
      </c>
      <c r="E118" s="65" t="s">
        <v>1329</v>
      </c>
    </row>
    <row r="119" spans="1:5" ht="59.4" customHeight="1" x14ac:dyDescent="0.3">
      <c r="A119" s="41" t="s">
        <v>1212</v>
      </c>
      <c r="B119" s="39" t="s">
        <v>1244</v>
      </c>
      <c r="C119" s="39" t="s">
        <v>861</v>
      </c>
      <c r="D119" s="43" t="s">
        <v>1246</v>
      </c>
      <c r="E119" s="65" t="s">
        <v>1329</v>
      </c>
    </row>
    <row r="120" spans="1:5" ht="80.400000000000006" customHeight="1" x14ac:dyDescent="0.3">
      <c r="A120" s="41" t="s">
        <v>1212</v>
      </c>
      <c r="B120" s="39" t="s">
        <v>1247</v>
      </c>
      <c r="C120" s="39" t="s">
        <v>863</v>
      </c>
      <c r="D120" s="43" t="s">
        <v>1248</v>
      </c>
      <c r="E120" s="65" t="s">
        <v>1329</v>
      </c>
    </row>
    <row r="121" spans="1:5" ht="144.6" customHeight="1" x14ac:dyDescent="0.3">
      <c r="A121" s="41" t="s">
        <v>1212</v>
      </c>
      <c r="B121" s="39" t="s">
        <v>1249</v>
      </c>
      <c r="C121" s="39" t="s">
        <v>865</v>
      </c>
      <c r="D121" s="43" t="s">
        <v>1250</v>
      </c>
      <c r="E121" s="65" t="s">
        <v>1329</v>
      </c>
    </row>
    <row r="122" spans="1:5" ht="96" customHeight="1" x14ac:dyDescent="0.3">
      <c r="A122" s="41" t="s">
        <v>1212</v>
      </c>
      <c r="B122" s="39" t="s">
        <v>1251</v>
      </c>
      <c r="C122" s="39" t="s">
        <v>867</v>
      </c>
      <c r="D122" s="43" t="s">
        <v>1252</v>
      </c>
      <c r="E122" s="65" t="s">
        <v>1329</v>
      </c>
    </row>
    <row r="123" spans="1:5" ht="37.799999999999997" customHeight="1" x14ac:dyDescent="0.3">
      <c r="A123" s="41" t="s">
        <v>1212</v>
      </c>
      <c r="B123" s="39" t="s">
        <v>1253</v>
      </c>
      <c r="C123" s="39" t="s">
        <v>868</v>
      </c>
      <c r="D123" s="43" t="s">
        <v>1254</v>
      </c>
      <c r="E123" s="65" t="s">
        <v>1339</v>
      </c>
    </row>
    <row r="124" spans="1:5" ht="58.2" customHeight="1" x14ac:dyDescent="0.3">
      <c r="A124" s="41" t="s">
        <v>1212</v>
      </c>
      <c r="B124" s="39" t="s">
        <v>1255</v>
      </c>
      <c r="C124" s="39" t="s">
        <v>871</v>
      </c>
      <c r="D124" s="43" t="s">
        <v>1256</v>
      </c>
      <c r="E124" s="65" t="s">
        <v>1339</v>
      </c>
    </row>
    <row r="125" spans="1:5" ht="57" customHeight="1" x14ac:dyDescent="0.3">
      <c r="A125" s="41" t="s">
        <v>1212</v>
      </c>
      <c r="B125" s="39" t="s">
        <v>1257</v>
      </c>
      <c r="C125" s="39" t="s">
        <v>872</v>
      </c>
      <c r="D125" s="43" t="s">
        <v>1258</v>
      </c>
      <c r="E125" s="65" t="s">
        <v>1332</v>
      </c>
    </row>
    <row r="126" spans="1:5" ht="55.2" customHeight="1" x14ac:dyDescent="0.3">
      <c r="A126" s="41" t="s">
        <v>1212</v>
      </c>
      <c r="B126" s="39" t="s">
        <v>1259</v>
      </c>
      <c r="C126" s="39" t="s">
        <v>873</v>
      </c>
      <c r="D126" s="43" t="s">
        <v>1260</v>
      </c>
      <c r="E126" s="65" t="s">
        <v>1339</v>
      </c>
    </row>
    <row r="127" spans="1:5" ht="55.2" customHeight="1" x14ac:dyDescent="0.3">
      <c r="A127" s="41" t="s">
        <v>1212</v>
      </c>
      <c r="B127" s="39" t="s">
        <v>1261</v>
      </c>
      <c r="C127" s="39" t="s">
        <v>874</v>
      </c>
      <c r="D127" s="43" t="s">
        <v>1262</v>
      </c>
      <c r="E127" s="65" t="s">
        <v>1332</v>
      </c>
    </row>
    <row r="128" spans="1:5" ht="55.2" customHeight="1" x14ac:dyDescent="0.3">
      <c r="A128" s="41" t="s">
        <v>1212</v>
      </c>
      <c r="B128" s="39" t="s">
        <v>443</v>
      </c>
      <c r="C128" s="39" t="s">
        <v>875</v>
      </c>
      <c r="D128" s="43" t="s">
        <v>1263</v>
      </c>
      <c r="E128" s="65" t="s">
        <v>1332</v>
      </c>
    </row>
    <row r="129" spans="1:5" ht="231" customHeight="1" x14ac:dyDescent="0.3">
      <c r="A129" s="41" t="s">
        <v>1212</v>
      </c>
      <c r="B129" s="39" t="s">
        <v>127</v>
      </c>
      <c r="C129" s="39" t="s">
        <v>826</v>
      </c>
      <c r="D129" s="43" t="s">
        <v>1264</v>
      </c>
      <c r="E129" s="65" t="s">
        <v>1331</v>
      </c>
    </row>
    <row r="130" spans="1:5" ht="187.2" customHeight="1" x14ac:dyDescent="0.3">
      <c r="A130" s="41" t="s">
        <v>1212</v>
      </c>
      <c r="B130" s="39" t="s">
        <v>828</v>
      </c>
      <c r="C130" s="39" t="s">
        <v>829</v>
      </c>
      <c r="D130" s="43" t="s">
        <v>1265</v>
      </c>
      <c r="E130" s="65" t="s">
        <v>1331</v>
      </c>
    </row>
    <row r="131" spans="1:5" ht="55.2" customHeight="1" x14ac:dyDescent="0.3">
      <c r="A131" s="41" t="s">
        <v>1212</v>
      </c>
      <c r="B131" s="39" t="s">
        <v>1266</v>
      </c>
      <c r="C131" s="39" t="s">
        <v>831</v>
      </c>
      <c r="D131" s="43" t="s">
        <v>1267</v>
      </c>
      <c r="E131" s="65" t="s">
        <v>1336</v>
      </c>
    </row>
    <row r="132" spans="1:5" ht="55.2" customHeight="1" x14ac:dyDescent="0.3">
      <c r="A132" s="41" t="s">
        <v>1212</v>
      </c>
      <c r="B132" s="39" t="s">
        <v>1268</v>
      </c>
      <c r="C132" s="39" t="s">
        <v>832</v>
      </c>
      <c r="D132" s="43" t="s">
        <v>1269</v>
      </c>
      <c r="E132" s="65" t="s">
        <v>1339</v>
      </c>
    </row>
    <row r="133" spans="1:5" ht="57" customHeight="1" x14ac:dyDescent="0.3">
      <c r="A133" s="41" t="s">
        <v>1212</v>
      </c>
      <c r="B133" s="39" t="s">
        <v>1271</v>
      </c>
      <c r="C133" s="39" t="s">
        <v>855</v>
      </c>
      <c r="D133" s="43" t="s">
        <v>1272</v>
      </c>
      <c r="E133" s="65" t="s">
        <v>1332</v>
      </c>
    </row>
    <row r="134" spans="1:5" ht="67.8" customHeight="1" x14ac:dyDescent="0.3">
      <c r="A134" s="41" t="s">
        <v>1212</v>
      </c>
      <c r="B134" s="39" t="s">
        <v>1273</v>
      </c>
      <c r="C134" s="39" t="s">
        <v>750</v>
      </c>
      <c r="D134" s="43" t="s">
        <v>1274</v>
      </c>
      <c r="E134" s="65" t="s">
        <v>1333</v>
      </c>
    </row>
    <row r="135" spans="1:5" ht="58.8" customHeight="1" x14ac:dyDescent="0.3">
      <c r="A135" s="41" t="s">
        <v>1212</v>
      </c>
      <c r="B135" s="39" t="s">
        <v>275</v>
      </c>
      <c r="C135" s="39" t="s">
        <v>799</v>
      </c>
      <c r="D135" s="43" t="s">
        <v>1275</v>
      </c>
      <c r="E135" s="65" t="s">
        <v>1334</v>
      </c>
    </row>
    <row r="136" spans="1:5" ht="199.8" customHeight="1" x14ac:dyDescent="0.3">
      <c r="A136" s="41" t="s">
        <v>1212</v>
      </c>
      <c r="B136" s="39" t="s">
        <v>1276</v>
      </c>
      <c r="C136" s="39" t="s">
        <v>799</v>
      </c>
      <c r="D136" s="43" t="s">
        <v>1277</v>
      </c>
      <c r="E136" s="65" t="s">
        <v>1331</v>
      </c>
    </row>
    <row r="137" spans="1:5" ht="145.19999999999999" customHeight="1" x14ac:dyDescent="0.3">
      <c r="A137" s="41" t="s">
        <v>1212</v>
      </c>
      <c r="B137" s="39" t="s">
        <v>135</v>
      </c>
      <c r="C137" s="39" t="s">
        <v>844</v>
      </c>
      <c r="D137" s="43" t="s">
        <v>1278</v>
      </c>
      <c r="E137" s="65" t="s">
        <v>1329</v>
      </c>
    </row>
    <row r="138" spans="1:5" ht="47.4" customHeight="1" x14ac:dyDescent="0.3">
      <c r="A138" s="41" t="s">
        <v>1212</v>
      </c>
      <c r="B138" s="39" t="s">
        <v>1279</v>
      </c>
      <c r="C138" s="39" t="s">
        <v>845</v>
      </c>
      <c r="D138" s="43" t="s">
        <v>1280</v>
      </c>
      <c r="E138" s="65" t="s">
        <v>1336</v>
      </c>
    </row>
    <row r="139" spans="1:5" ht="47.4" customHeight="1" x14ac:dyDescent="0.3">
      <c r="A139" s="41" t="s">
        <v>1212</v>
      </c>
      <c r="B139" s="39" t="s">
        <v>1281</v>
      </c>
      <c r="C139" s="39" t="s">
        <v>848</v>
      </c>
      <c r="D139" s="43" t="s">
        <v>1282</v>
      </c>
      <c r="E139" s="65" t="s">
        <v>1336</v>
      </c>
    </row>
    <row r="140" spans="1:5" ht="141.6" customHeight="1" x14ac:dyDescent="0.3">
      <c r="A140" s="41" t="s">
        <v>1212</v>
      </c>
      <c r="B140" s="39" t="s">
        <v>1283</v>
      </c>
      <c r="C140" s="39" t="s">
        <v>850</v>
      </c>
      <c r="D140" s="43" t="s">
        <v>1284</v>
      </c>
      <c r="E140" s="65" t="s">
        <v>1329</v>
      </c>
    </row>
    <row r="141" spans="1:5" ht="169.8" customHeight="1" x14ac:dyDescent="0.3">
      <c r="A141" s="41" t="s">
        <v>1212</v>
      </c>
      <c r="B141" s="39" t="s">
        <v>1285</v>
      </c>
      <c r="C141" s="39" t="s">
        <v>814</v>
      </c>
      <c r="D141" s="43" t="s">
        <v>1286</v>
      </c>
      <c r="E141" s="65" t="s">
        <v>1331</v>
      </c>
    </row>
    <row r="142" spans="1:5" ht="124.8" customHeight="1" x14ac:dyDescent="0.3">
      <c r="A142" s="41" t="s">
        <v>1212</v>
      </c>
      <c r="B142" s="39" t="s">
        <v>1287</v>
      </c>
      <c r="C142" s="39" t="s">
        <v>817</v>
      </c>
      <c r="D142" s="43" t="s">
        <v>1288</v>
      </c>
      <c r="E142" s="65" t="s">
        <v>1338</v>
      </c>
    </row>
    <row r="143" spans="1:5" ht="72" customHeight="1" x14ac:dyDescent="0.3">
      <c r="A143" s="41" t="s">
        <v>1212</v>
      </c>
      <c r="B143" s="39" t="s">
        <v>1289</v>
      </c>
      <c r="C143" s="39" t="s">
        <v>819</v>
      </c>
      <c r="D143" s="43" t="s">
        <v>1290</v>
      </c>
      <c r="E143" s="65" t="s">
        <v>1336</v>
      </c>
    </row>
    <row r="144" spans="1:5" ht="84.6" customHeight="1" x14ac:dyDescent="0.3">
      <c r="A144" s="41" t="s">
        <v>1212</v>
      </c>
      <c r="B144" s="39" t="s">
        <v>1291</v>
      </c>
      <c r="C144" s="39" t="s">
        <v>820</v>
      </c>
      <c r="D144" s="43" t="s">
        <v>1292</v>
      </c>
      <c r="E144" s="65" t="s">
        <v>1336</v>
      </c>
    </row>
    <row r="145" spans="1:5" ht="110.4" customHeight="1" x14ac:dyDescent="0.3">
      <c r="A145" s="41" t="s">
        <v>1212</v>
      </c>
      <c r="B145" s="39" t="s">
        <v>1293</v>
      </c>
      <c r="C145" s="39" t="s">
        <v>825</v>
      </c>
      <c r="D145" s="43" t="s">
        <v>1294</v>
      </c>
      <c r="E145" s="65" t="s">
        <v>1341</v>
      </c>
    </row>
    <row r="146" spans="1:5" ht="178.2" customHeight="1" x14ac:dyDescent="0.3">
      <c r="A146" s="41" t="s">
        <v>1212</v>
      </c>
      <c r="B146" s="39" t="s">
        <v>1295</v>
      </c>
      <c r="C146" s="39" t="s">
        <v>794</v>
      </c>
      <c r="D146" s="43" t="s">
        <v>1296</v>
      </c>
      <c r="E146" s="65" t="s">
        <v>1341</v>
      </c>
    </row>
    <row r="147" spans="1:5" ht="194.4" customHeight="1" x14ac:dyDescent="0.3">
      <c r="A147" s="41" t="s">
        <v>1212</v>
      </c>
      <c r="B147" s="39" t="s">
        <v>115</v>
      </c>
      <c r="C147" s="39" t="s">
        <v>795</v>
      </c>
      <c r="D147" s="43" t="s">
        <v>1297</v>
      </c>
      <c r="E147" s="65" t="s">
        <v>1331</v>
      </c>
    </row>
    <row r="148" spans="1:5" ht="114.6" customHeight="1" x14ac:dyDescent="0.3">
      <c r="A148" s="41" t="s">
        <v>1212</v>
      </c>
      <c r="B148" s="39" t="s">
        <v>245</v>
      </c>
      <c r="C148" s="39" t="s">
        <v>796</v>
      </c>
      <c r="D148" s="43" t="s">
        <v>1298</v>
      </c>
      <c r="E148" s="65" t="s">
        <v>1339</v>
      </c>
    </row>
    <row r="149" spans="1:5" ht="197.4" customHeight="1" x14ac:dyDescent="0.3">
      <c r="A149" s="41" t="s">
        <v>1212</v>
      </c>
      <c r="B149" s="39" t="s">
        <v>1299</v>
      </c>
      <c r="C149" s="39" t="s">
        <v>812</v>
      </c>
      <c r="D149" s="43" t="s">
        <v>1300</v>
      </c>
      <c r="E149" s="65" t="s">
        <v>1336</v>
      </c>
    </row>
    <row r="150" spans="1:5" ht="31.8" customHeight="1" x14ac:dyDescent="0.3">
      <c r="A150" s="41" t="s">
        <v>1212</v>
      </c>
      <c r="B150" s="39" t="s">
        <v>1301</v>
      </c>
      <c r="C150" s="39" t="s">
        <v>838</v>
      </c>
      <c r="D150" s="43" t="s">
        <v>1302</v>
      </c>
      <c r="E150" s="65" t="s">
        <v>1340</v>
      </c>
    </row>
    <row r="151" spans="1:5" ht="67.2" customHeight="1" x14ac:dyDescent="0.3">
      <c r="A151" s="41" t="s">
        <v>1212</v>
      </c>
      <c r="B151" s="39" t="s">
        <v>1303</v>
      </c>
      <c r="C151" s="39" t="s">
        <v>835</v>
      </c>
      <c r="D151" s="43" t="s">
        <v>1304</v>
      </c>
      <c r="E151" s="65" t="s">
        <v>1335</v>
      </c>
    </row>
    <row r="152" spans="1:5" ht="102.6" customHeight="1" x14ac:dyDescent="0.3">
      <c r="A152" s="41" t="s">
        <v>1212</v>
      </c>
      <c r="B152" s="39" t="s">
        <v>1305</v>
      </c>
      <c r="C152" s="39" t="s">
        <v>837</v>
      </c>
      <c r="D152" s="43" t="s">
        <v>1306</v>
      </c>
      <c r="E152" s="65" t="s">
        <v>1333</v>
      </c>
    </row>
    <row r="153" spans="1:5" ht="121.2" customHeight="1" x14ac:dyDescent="0.3">
      <c r="A153" s="41" t="s">
        <v>1212</v>
      </c>
      <c r="B153" s="39" t="s">
        <v>289</v>
      </c>
      <c r="C153" s="39" t="s">
        <v>785</v>
      </c>
      <c r="D153" s="43" t="s">
        <v>1309</v>
      </c>
      <c r="E153" s="65" t="s">
        <v>1336</v>
      </c>
    </row>
    <row r="154" spans="1:5" ht="39" customHeight="1" x14ac:dyDescent="0.3">
      <c r="A154" s="41" t="s">
        <v>1212</v>
      </c>
      <c r="B154" s="39" t="s">
        <v>1307</v>
      </c>
      <c r="C154" s="39" t="s">
        <v>857</v>
      </c>
      <c r="D154" s="43" t="s">
        <v>1308</v>
      </c>
      <c r="E154" s="65" t="s">
        <v>1333</v>
      </c>
    </row>
  </sheetData>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 Done</vt:lpstr>
      <vt:lpstr>Analyse</vt:lpstr>
      <vt:lpstr>Analyse (2)</vt:lpstr>
      <vt:lpstr>InfoSec Katalog_DE</vt:lpstr>
      <vt:lpstr>Grafiken</vt:lpstr>
      <vt:lpstr>InfoSec Katalog_EN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Trimmel</dc:creator>
  <cp:lastModifiedBy>Sarah Trimmel</cp:lastModifiedBy>
  <dcterms:created xsi:type="dcterms:W3CDTF">2024-02-06T18:47:37Z</dcterms:created>
  <dcterms:modified xsi:type="dcterms:W3CDTF">2024-05-07T16:35:33Z</dcterms:modified>
</cp:coreProperties>
</file>