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.1" sheetId="1" r:id="rId4"/>
    <sheet state="visible" name="Template" sheetId="2" r:id="rId5"/>
    <sheet state="visible" name="Version" sheetId="3" r:id="rId6"/>
    <sheet state="visible" name="Definition" sheetId="4" r:id="rId7"/>
  </sheets>
  <definedNames/>
  <calcPr/>
  <extLst>
    <ext uri="GoogleSheetsCustomDataVersion2">
      <go:sheetsCustomData xmlns:go="http://customooxmlschemas.google.com/" r:id="rId8" roundtripDataChecksum="QLhOhkOjv5CATS6KAsSFfwmkePoFL0kGjuyGwKHeE+M="/>
    </ext>
  </extLst>
</workbook>
</file>

<file path=xl/sharedStrings.xml><?xml version="1.0" encoding="utf-8"?>
<sst xmlns="http://schemas.openxmlformats.org/spreadsheetml/2006/main" count="175" uniqueCount="78">
  <si>
    <t>Asset ID</t>
  </si>
  <si>
    <t>Asset Name</t>
  </si>
  <si>
    <t>Type</t>
  </si>
  <si>
    <t>Owner</t>
  </si>
  <si>
    <t>Confidentiality</t>
  </si>
  <si>
    <t xml:space="preserve">Integrity </t>
  </si>
  <si>
    <t>Availability</t>
  </si>
  <si>
    <t xml:space="preserve">DAT-001 </t>
  </si>
  <si>
    <t>Customer Database</t>
  </si>
  <si>
    <t>Data/Information</t>
  </si>
  <si>
    <t>D. Ramsey</t>
  </si>
  <si>
    <t xml:space="preserve">Restricted </t>
  </si>
  <si>
    <t xml:space="preserve">Critical </t>
  </si>
  <si>
    <t>High</t>
  </si>
  <si>
    <t>DAT-002</t>
  </si>
  <si>
    <t>CloudFlow Source Code</t>
  </si>
  <si>
    <t>N. Castellano</t>
  </si>
  <si>
    <t>Confidential</t>
  </si>
  <si>
    <t>Critical</t>
  </si>
  <si>
    <t>DAT-003</t>
  </si>
  <si>
    <t>Financial Data</t>
  </si>
  <si>
    <t>A. Thornfield</t>
  </si>
  <si>
    <t>SOF-001</t>
  </si>
  <si>
    <t>CloudFlow Source Application</t>
  </si>
  <si>
    <t>Software</t>
  </si>
  <si>
    <t xml:space="preserve">Internal </t>
  </si>
  <si>
    <t>SOF-002</t>
  </si>
  <si>
    <t>Databases</t>
  </si>
  <si>
    <t>SOF-003</t>
  </si>
  <si>
    <t>Development Tools</t>
  </si>
  <si>
    <t>E. Vanguard</t>
  </si>
  <si>
    <t>Internal</t>
  </si>
  <si>
    <t>HAR-001</t>
  </si>
  <si>
    <t>Servers</t>
  </si>
  <si>
    <t>Hardware</t>
  </si>
  <si>
    <t>HAR-002</t>
  </si>
  <si>
    <t>Network Equipment</t>
  </si>
  <si>
    <t>HAR-003</t>
  </si>
  <si>
    <t>Employee Laptops</t>
  </si>
  <si>
    <t>Medium</t>
  </si>
  <si>
    <t>SER-001</t>
  </si>
  <si>
    <t>AWS Infrastructure</t>
  </si>
  <si>
    <t>Services</t>
  </si>
  <si>
    <t>SER-002</t>
  </si>
  <si>
    <t>Auth0</t>
  </si>
  <si>
    <t>SER-003</t>
  </si>
  <si>
    <t>Monitoring Tools</t>
  </si>
  <si>
    <t>PEO-001</t>
  </si>
  <si>
    <t>Key personnel (CTO, developers, IT ops)</t>
  </si>
  <si>
    <t>People</t>
  </si>
  <si>
    <t>C. Doyle</t>
  </si>
  <si>
    <t>PEO-002</t>
  </si>
  <si>
    <t>Consultants</t>
  </si>
  <si>
    <t>PEO-003</t>
  </si>
  <si>
    <t>Employees</t>
  </si>
  <si>
    <t>FAC-001</t>
  </si>
  <si>
    <t>Portland Office</t>
  </si>
  <si>
    <t>Facilities</t>
  </si>
  <si>
    <t>Public</t>
  </si>
  <si>
    <t>Low</t>
  </si>
  <si>
    <t>FAC-002</t>
  </si>
  <si>
    <t>Austin Office</t>
  </si>
  <si>
    <t>FAC-003</t>
  </si>
  <si>
    <t xml:space="preserve">Data Centers (AWS regions) </t>
  </si>
  <si>
    <t xml:space="preserve">Issue date </t>
  </si>
  <si>
    <t>Version</t>
  </si>
  <si>
    <t>v1.0</t>
  </si>
  <si>
    <t>v1.1</t>
  </si>
  <si>
    <t>Asset Categories/Types</t>
  </si>
  <si>
    <r>
      <rPr>
        <rFont val="Arial"/>
        <b/>
        <color theme="1"/>
      </rPr>
      <t>Data/Information</t>
    </r>
    <r>
      <rPr>
        <rFont val="Arial"/>
        <color theme="1"/>
      </rPr>
      <t xml:space="preserve">: Customer data, source code, business plans, employee 
records, financial data </t>
    </r>
  </si>
  <si>
    <r>
      <rPr>
        <rFont val="Arial"/>
        <b/>
        <color theme="1"/>
      </rPr>
      <t>Software</t>
    </r>
    <r>
      <rPr>
        <rFont val="Arial"/>
        <color theme="1"/>
      </rPr>
      <t>: CloudFlow application, internal tools, development tools, databases</t>
    </r>
  </si>
  <si>
    <r>
      <rPr>
        <rFont val="Arial"/>
        <b/>
        <color theme="1"/>
      </rPr>
      <t>Hardware</t>
    </r>
    <r>
      <rPr>
        <rFont val="Arial"/>
        <color theme="1"/>
      </rPr>
      <t>: Servers (virtual), employee laptops, network equipment, mobile 
devices</t>
    </r>
  </si>
  <si>
    <r>
      <rPr>
        <rFont val="Arial"/>
        <b/>
        <color theme="1"/>
      </rPr>
      <t>Services</t>
    </r>
    <r>
      <rPr>
        <rFont val="Arial"/>
        <color theme="1"/>
      </rPr>
      <t>: AWS infrastructure, Auth0, Stripe, GitHub, Slack, monitoring tools</t>
    </r>
  </si>
  <si>
    <r>
      <rPr>
        <rFont val="Arial"/>
        <b/>
        <color theme="1"/>
      </rPr>
      <t>People</t>
    </r>
    <r>
      <rPr>
        <rFont val="Arial"/>
        <color theme="1"/>
      </rPr>
      <t xml:space="preserve">: Key personnel (CTO, developers, IT ops), consultants 
</t>
    </r>
  </si>
  <si>
    <r>
      <rPr>
        <rFont val="Arial"/>
        <b/>
        <color theme="1"/>
      </rPr>
      <t>Facilities</t>
    </r>
    <r>
      <rPr>
        <rFont val="Arial"/>
        <color theme="1"/>
      </rPr>
      <t xml:space="preserve">: Portland office, Austin office, data centers (AWS regions) </t>
    </r>
  </si>
  <si>
    <t>Confidentiality requirement : Public, Internal, Confidential, Restricted</t>
  </si>
  <si>
    <t>Integrity requirement : Low, Medium, High, Critical</t>
  </si>
  <si>
    <t xml:space="preserve">Availability requirement : Low, Medium, High, Critical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</si>
</sst>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vertical="bottom"/>
    </xf>
    <xf borderId="0" fillId="3" fontId="2" numFmtId="164" xfId="0" applyAlignment="1" applyFill="1" applyFont="1" applyNumberFormat="1">
      <alignment horizontal="right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4" fontId="2" numFmtId="164" xfId="0" applyAlignment="1" applyFill="1" applyFont="1" applyNumberFormat="1">
      <alignment horizontal="right" shrinkToFit="0" vertical="bottom" wrapText="1"/>
    </xf>
    <xf borderId="0" fillId="4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3">
    <tableStyle count="3" pivot="0" name="v1.1-style">
      <tableStyleElement dxfId="1" type="headerRow"/>
      <tableStyleElement dxfId="2" type="firstRowStripe"/>
      <tableStyleElement dxfId="3" type="secondRowStripe"/>
    </tableStyle>
    <tableStyle count="3" pivot="0" name="Template-style">
      <tableStyleElement dxfId="1" type="headerRow"/>
      <tableStyleElement dxfId="2" type="firstRowStripe"/>
      <tableStyleElement dxfId="3" type="secondRowStripe"/>
    </tableStyle>
    <tableStyle count="3" pivot="0" name="Version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9" displayName="Table_1" name="Table_1" id="1">
  <tableColumns count="7">
    <tableColumn name="Asset ID" id="1"/>
    <tableColumn name="Asset Name" id="2"/>
    <tableColumn name="Type" id="3"/>
    <tableColumn name="Owner" id="4"/>
    <tableColumn name="Confidentiality" id="5"/>
    <tableColumn name="Integrity " id="6"/>
    <tableColumn name="Availability" id="7"/>
  </tableColumns>
  <tableStyleInfo name="v1.1-style" showColumnStripes="0" showFirstColumn="1" showLastColumn="1" showRowStripes="1"/>
</table>
</file>

<file path=xl/tables/table2.xml><?xml version="1.0" encoding="utf-8"?>
<table xmlns="http://schemas.openxmlformats.org/spreadsheetml/2006/main" ref="A1:G4" displayName="Table_2" name="Table_2" id="2">
  <tableColumns count="7">
    <tableColumn name="Asset ID" id="1"/>
    <tableColumn name="Asset Name" id="2"/>
    <tableColumn name="Type" id="3"/>
    <tableColumn name="Owner" id="4"/>
    <tableColumn name="Confidentiality" id="5"/>
    <tableColumn name="Integrity " id="6"/>
    <tableColumn name="Availability" id="7"/>
  </tableColumns>
  <tableStyleInfo name="Template-style" showColumnStripes="0" showFirstColumn="1" showLastColumn="1" showRowStripes="1"/>
</table>
</file>

<file path=xl/tables/table3.xml><?xml version="1.0" encoding="utf-8"?>
<table xmlns="http://schemas.openxmlformats.org/spreadsheetml/2006/main" ref="A1:B3" displayName="Table_3" name="Table_3" id="3">
  <tableColumns count="2">
    <tableColumn name="Issue date " id="1"/>
    <tableColumn name="Version" id="2"/>
  </tableColumns>
  <tableStyleInfo name="Ver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63"/>
    <col customWidth="1" min="3" max="3" width="16.38"/>
    <col customWidth="1" min="4" max="4" width="12.63"/>
    <col customWidth="1" min="5" max="5" width="15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14</v>
      </c>
      <c r="B3" s="4" t="s">
        <v>15</v>
      </c>
      <c r="C3" s="4" t="s">
        <v>9</v>
      </c>
      <c r="D3" s="4" t="s">
        <v>16</v>
      </c>
      <c r="E3" s="4" t="s">
        <v>17</v>
      </c>
      <c r="F3" s="4" t="s">
        <v>18</v>
      </c>
      <c r="G3" s="4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19</v>
      </c>
      <c r="B4" s="4" t="s">
        <v>20</v>
      </c>
      <c r="C4" s="4" t="s">
        <v>9</v>
      </c>
      <c r="D4" s="4" t="s">
        <v>21</v>
      </c>
      <c r="E4" s="4" t="s">
        <v>11</v>
      </c>
      <c r="F4" s="4" t="s">
        <v>18</v>
      </c>
      <c r="G4" s="4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22</v>
      </c>
      <c r="B5" s="4" t="s">
        <v>23</v>
      </c>
      <c r="C5" s="4" t="s">
        <v>24</v>
      </c>
      <c r="D5" s="4" t="s">
        <v>16</v>
      </c>
      <c r="E5" s="4" t="s">
        <v>25</v>
      </c>
      <c r="F5" s="4" t="s">
        <v>18</v>
      </c>
      <c r="G5" s="4" t="s">
        <v>18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26</v>
      </c>
      <c r="B6" s="4" t="s">
        <v>27</v>
      </c>
      <c r="C6" s="4" t="s">
        <v>24</v>
      </c>
      <c r="D6" s="4" t="s">
        <v>16</v>
      </c>
      <c r="E6" s="4" t="s">
        <v>17</v>
      </c>
      <c r="F6" s="4" t="s">
        <v>18</v>
      </c>
      <c r="G6" s="4" t="s">
        <v>18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28</v>
      </c>
      <c r="B7" s="4" t="s">
        <v>29</v>
      </c>
      <c r="C7" s="4" t="s">
        <v>24</v>
      </c>
      <c r="D7" s="4" t="s">
        <v>30</v>
      </c>
      <c r="E7" s="4" t="s">
        <v>31</v>
      </c>
      <c r="F7" s="4" t="s">
        <v>13</v>
      </c>
      <c r="G7" s="4" t="s">
        <v>13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32</v>
      </c>
      <c r="B8" s="4" t="s">
        <v>33</v>
      </c>
      <c r="C8" s="4" t="s">
        <v>34</v>
      </c>
      <c r="D8" s="4" t="s">
        <v>30</v>
      </c>
      <c r="E8" s="4" t="s">
        <v>11</v>
      </c>
      <c r="F8" s="4" t="s">
        <v>18</v>
      </c>
      <c r="G8" s="4" t="s">
        <v>18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35</v>
      </c>
      <c r="B9" s="4" t="s">
        <v>36</v>
      </c>
      <c r="C9" s="4" t="s">
        <v>34</v>
      </c>
      <c r="D9" s="4" t="s">
        <v>30</v>
      </c>
      <c r="E9" s="4" t="s">
        <v>11</v>
      </c>
      <c r="F9" s="4" t="s">
        <v>18</v>
      </c>
      <c r="G9" s="4" t="s">
        <v>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37</v>
      </c>
      <c r="B10" s="4" t="s">
        <v>38</v>
      </c>
      <c r="C10" s="4" t="s">
        <v>34</v>
      </c>
      <c r="D10" s="4" t="s">
        <v>30</v>
      </c>
      <c r="E10" s="5" t="s">
        <v>25</v>
      </c>
      <c r="F10" s="4" t="s">
        <v>13</v>
      </c>
      <c r="G10" s="4" t="s">
        <v>39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 t="s">
        <v>40</v>
      </c>
      <c r="B11" s="4" t="s">
        <v>41</v>
      </c>
      <c r="C11" s="4" t="s">
        <v>42</v>
      </c>
      <c r="D11" s="4" t="s">
        <v>16</v>
      </c>
      <c r="E11" s="4" t="s">
        <v>11</v>
      </c>
      <c r="F11" s="4" t="s">
        <v>18</v>
      </c>
      <c r="G11" s="4" t="s">
        <v>18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 t="s">
        <v>43</v>
      </c>
      <c r="B12" s="4" t="s">
        <v>44</v>
      </c>
      <c r="C12" s="4" t="s">
        <v>42</v>
      </c>
      <c r="D12" s="4" t="s">
        <v>16</v>
      </c>
      <c r="E12" s="4" t="s">
        <v>17</v>
      </c>
      <c r="F12" s="4" t="s">
        <v>18</v>
      </c>
      <c r="G12" s="4" t="s">
        <v>18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" t="s">
        <v>45</v>
      </c>
      <c r="B13" s="4" t="s">
        <v>46</v>
      </c>
      <c r="C13" s="4" t="s">
        <v>42</v>
      </c>
      <c r="D13" s="4" t="s">
        <v>16</v>
      </c>
      <c r="E13" s="5" t="s">
        <v>25</v>
      </c>
      <c r="F13" s="4" t="s">
        <v>13</v>
      </c>
      <c r="G13" s="4" t="s">
        <v>13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 t="s">
        <v>47</v>
      </c>
      <c r="B14" s="4" t="s">
        <v>48</v>
      </c>
      <c r="C14" s="4" t="s">
        <v>49</v>
      </c>
      <c r="D14" s="4" t="s">
        <v>50</v>
      </c>
      <c r="E14" s="4" t="s">
        <v>11</v>
      </c>
      <c r="F14" s="4" t="s">
        <v>39</v>
      </c>
      <c r="G14" s="4" t="s">
        <v>39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 t="s">
        <v>51</v>
      </c>
      <c r="B15" s="4" t="s">
        <v>52</v>
      </c>
      <c r="C15" s="4" t="s">
        <v>49</v>
      </c>
      <c r="D15" s="4" t="s">
        <v>50</v>
      </c>
      <c r="E15" s="4" t="s">
        <v>17</v>
      </c>
      <c r="F15" s="4" t="s">
        <v>39</v>
      </c>
      <c r="G15" s="4" t="s">
        <v>39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 t="s">
        <v>53</v>
      </c>
      <c r="B16" s="4" t="s">
        <v>54</v>
      </c>
      <c r="C16" s="4" t="s">
        <v>49</v>
      </c>
      <c r="D16" s="4" t="s">
        <v>50</v>
      </c>
      <c r="E16" s="4" t="s">
        <v>17</v>
      </c>
      <c r="F16" s="4" t="s">
        <v>39</v>
      </c>
      <c r="G16" s="4" t="s">
        <v>39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 t="s">
        <v>55</v>
      </c>
      <c r="B17" s="4" t="s">
        <v>56</v>
      </c>
      <c r="C17" s="4" t="s">
        <v>57</v>
      </c>
      <c r="D17" s="4" t="s">
        <v>30</v>
      </c>
      <c r="E17" s="4" t="s">
        <v>58</v>
      </c>
      <c r="F17" s="4" t="s">
        <v>59</v>
      </c>
      <c r="G17" s="4" t="s">
        <v>59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" t="s">
        <v>60</v>
      </c>
      <c r="B18" s="4" t="s">
        <v>61</v>
      </c>
      <c r="C18" s="4" t="s">
        <v>57</v>
      </c>
      <c r="D18" s="4" t="s">
        <v>30</v>
      </c>
      <c r="E18" s="4" t="s">
        <v>58</v>
      </c>
      <c r="F18" s="4" t="s">
        <v>59</v>
      </c>
      <c r="G18" s="4" t="s">
        <v>59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" t="s">
        <v>62</v>
      </c>
      <c r="B19" s="4" t="s">
        <v>63</v>
      </c>
      <c r="C19" s="4" t="s">
        <v>57</v>
      </c>
      <c r="D19" s="4" t="s">
        <v>30</v>
      </c>
      <c r="E19" s="4" t="s">
        <v>11</v>
      </c>
      <c r="F19" s="4" t="s">
        <v>18</v>
      </c>
      <c r="G19" s="4" t="s">
        <v>18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  <row r="985" ht="15.75" customHeight="1">
      <c r="A985" s="7"/>
    </row>
    <row r="986" ht="15.75" customHeight="1">
      <c r="A986" s="7"/>
    </row>
    <row r="987" ht="15.75" customHeight="1">
      <c r="A987" s="7"/>
    </row>
    <row r="988" ht="15.75" customHeight="1">
      <c r="A988" s="7"/>
    </row>
    <row r="989" ht="15.75" customHeight="1">
      <c r="A989" s="7"/>
    </row>
    <row r="990" ht="15.75" customHeight="1">
      <c r="A990" s="7"/>
    </row>
    <row r="991" ht="15.75" customHeight="1">
      <c r="A991" s="7"/>
    </row>
    <row r="992" ht="15.75" customHeight="1">
      <c r="A992" s="7"/>
    </row>
    <row r="993" ht="15.75" customHeight="1">
      <c r="A993" s="7"/>
    </row>
    <row r="994" ht="15.75" customHeight="1">
      <c r="A994" s="7"/>
    </row>
    <row r="995" ht="15.75" customHeight="1">
      <c r="A995" s="7"/>
    </row>
    <row r="996" ht="15.75" customHeight="1">
      <c r="A996" s="7"/>
    </row>
    <row r="997" ht="15.75" customHeight="1">
      <c r="A997" s="7"/>
    </row>
    <row r="998" ht="15.75" customHeight="1">
      <c r="A998" s="7"/>
    </row>
    <row r="999" ht="15.75" customHeight="1">
      <c r="A999" s="7"/>
    </row>
    <row r="1000" ht="15.75" customHeight="1">
      <c r="A1000" s="7"/>
    </row>
  </sheetData>
  <dataValidations>
    <dataValidation type="list" allowBlank="1" showErrorMessage="1" sqref="C2:C19">
      <formula1>"Data/Information,Facilities,Hardware,People,Services,Software"</formula1>
    </dataValidation>
    <dataValidation type="list" allowBlank="1" showErrorMessage="1" sqref="G2:G19">
      <formula1>"Critical,High,Low,Medium"</formula1>
    </dataValidation>
    <dataValidation type="list" allowBlank="1" showErrorMessage="1" sqref="F2:F19">
      <formula1>"Critical,High,Low,Medium"</formula1>
    </dataValidation>
    <dataValidation type="list" allowBlank="1" showErrorMessage="1" sqref="E2:E19">
      <formula1>"Confidential,Internal ,Public,Restricted 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63"/>
    <col customWidth="1" min="3" max="3" width="16.38"/>
    <col customWidth="1" min="4" max="4" width="12.63"/>
    <col customWidth="1" min="5" max="5" width="15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18</v>
      </c>
      <c r="G2" s="4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22</v>
      </c>
      <c r="B3" s="4" t="s">
        <v>23</v>
      </c>
      <c r="C3" s="4" t="s">
        <v>24</v>
      </c>
      <c r="D3" s="4" t="s">
        <v>16</v>
      </c>
      <c r="E3" s="4" t="s">
        <v>25</v>
      </c>
      <c r="F3" s="4" t="s">
        <v>18</v>
      </c>
      <c r="G3" s="4" t="s">
        <v>18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40</v>
      </c>
      <c r="B4" s="4" t="s">
        <v>41</v>
      </c>
      <c r="C4" s="4" t="s">
        <v>42</v>
      </c>
      <c r="D4" s="4" t="s">
        <v>16</v>
      </c>
      <c r="E4" s="4" t="s">
        <v>11</v>
      </c>
      <c r="F4" s="4" t="s">
        <v>18</v>
      </c>
      <c r="G4" s="4" t="s">
        <v>18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6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6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</sheetData>
  <dataValidations>
    <dataValidation type="list" allowBlank="1" showErrorMessage="1" sqref="C2:C4">
      <formula1>"Data/Information,Facilities,Hardware,People,Services,Software"</formula1>
    </dataValidation>
    <dataValidation type="list" allowBlank="1" showErrorMessage="1" sqref="G2:G4">
      <formula1>"Critical,High,Low,Medium"</formula1>
    </dataValidation>
    <dataValidation type="list" allowBlank="1" showErrorMessage="1" sqref="F2:F4">
      <formula1>"Critical,High,Low,Medium"</formula1>
    </dataValidation>
    <dataValidation type="list" allowBlank="1" showErrorMessage="1" sqref="E2:E4">
      <formula1>"Confidential,Internal ,Public,Restricted 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64</v>
      </c>
      <c r="B1" s="9" t="s">
        <v>65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0">
        <v>46124.0</v>
      </c>
      <c r="B2" s="11" t="s">
        <v>66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2">
        <v>46126.0</v>
      </c>
      <c r="B3" s="13" t="s">
        <v>67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6" width="12.63"/>
  </cols>
  <sheetData>
    <row r="1" ht="15.75" customHeight="1">
      <c r="A1" s="14" t="s">
        <v>68</v>
      </c>
      <c r="B1" s="15" t="s">
        <v>69</v>
      </c>
    </row>
    <row r="2" ht="15.75" customHeight="1">
      <c r="B2" s="15" t="s">
        <v>70</v>
      </c>
    </row>
    <row r="3" ht="15.75" customHeight="1">
      <c r="B3" s="15" t="s">
        <v>71</v>
      </c>
    </row>
    <row r="4" ht="15.75" customHeight="1">
      <c r="B4" s="15" t="s">
        <v>72</v>
      </c>
    </row>
    <row r="5" ht="15.75" customHeight="1">
      <c r="B5" s="15" t="s">
        <v>73</v>
      </c>
    </row>
    <row r="6" ht="15.75" customHeight="1">
      <c r="B6" s="15" t="s">
        <v>74</v>
      </c>
    </row>
    <row r="7" ht="15.75" customHeight="1">
      <c r="A7" s="14"/>
      <c r="B7" s="15"/>
    </row>
    <row r="8" ht="15.75" customHeight="1">
      <c r="A8" s="15" t="s">
        <v>75</v>
      </c>
    </row>
    <row r="9" ht="15.75" customHeight="1">
      <c r="A9" s="16"/>
    </row>
    <row r="10" ht="15.75" customHeight="1">
      <c r="A10" s="15" t="s">
        <v>76</v>
      </c>
    </row>
    <row r="11" ht="15.75" customHeight="1">
      <c r="A11" s="16"/>
    </row>
    <row r="12" ht="15.75" customHeight="1">
      <c r="A12" s="15" t="s">
        <v>77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A1:A6"/>
  </mergeCells>
  <drawing r:id="rId1"/>
</worksheet>
</file>