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Definition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M4Vyhb4otEe4Z5i+8O7KgXQRz4ZnT2f9c9ZajMfYlo0="/>
    </ext>
  </extLst>
</workbook>
</file>

<file path=xl/sharedStrings.xml><?xml version="1.0" encoding="utf-8"?>
<sst xmlns="http://schemas.openxmlformats.org/spreadsheetml/2006/main" count="39" uniqueCount="33">
  <si>
    <t>Category</t>
  </si>
  <si>
    <t>Issue</t>
  </si>
  <si>
    <t>Impact on ISMS</t>
  </si>
  <si>
    <t>Priority</t>
  </si>
  <si>
    <t>External</t>
  </si>
  <si>
    <t>Enterprise customers require ISO 27001 compliance</t>
  </si>
  <si>
    <t>Drives certification implementation; requires defining scope and compliance requirements</t>
  </si>
  <si>
    <t>High</t>
  </si>
  <si>
    <t>Internal</t>
  </si>
  <si>
    <t>Lack of SIEM / SOAR systems for incident response</t>
  </si>
  <si>
    <t>Limits the ability to detect and respond to security incidents effectively</t>
  </si>
  <si>
    <r>
      <rPr>
        <rFont val="Arial"/>
        <b/>
        <color theme="1"/>
      </rPr>
      <t xml:space="preserve">Regulatory environment </t>
    </r>
    <r>
      <rPr>
        <rFont val="Arial"/>
        <color theme="1"/>
      </rPr>
      <t xml:space="preserve">: Data protection laws (GDPR, CCPA), industry regulations </t>
    </r>
  </si>
  <si>
    <r>
      <rPr>
        <rFont val="Arial"/>
        <b/>
        <color theme="1"/>
      </rPr>
      <t xml:space="preserve">Market conditions </t>
    </r>
    <r>
      <rPr>
        <rFont val="Arial"/>
        <color theme="1"/>
      </rPr>
      <t xml:space="preserve">: Competitive landscape, customer expectations, enterprise procurement requirements </t>
    </r>
  </si>
  <si>
    <r>
      <rPr>
        <rFont val="Arial"/>
        <b/>
        <color theme="1"/>
      </rPr>
      <t>Technology trends</t>
    </r>
    <r>
      <rPr>
        <rFont val="Arial"/>
        <color theme="1"/>
      </rPr>
      <t xml:space="preserve"> : Cloud adoption, remote work, SaaS security standards </t>
    </r>
  </si>
  <si>
    <r>
      <rPr>
        <rFont val="Arial"/>
        <b/>
        <color theme="1"/>
      </rPr>
      <t xml:space="preserve">Threat landscape </t>
    </r>
    <r>
      <rPr>
        <rFont val="Arial"/>
        <color theme="1"/>
      </rPr>
      <t xml:space="preserve">: Common attacks in SaaS sector, threat actors, emerging vulnerabilities </t>
    </r>
  </si>
  <si>
    <r>
      <rPr>
        <rFont val="Arial"/>
        <b/>
        <color theme="1"/>
      </rPr>
      <t xml:space="preserve">Economic factors </t>
    </r>
    <r>
      <rPr>
        <rFont val="Arial"/>
        <color theme="1"/>
      </rPr>
      <t xml:space="preserve">: Budget constraints, investment climate, cost of security tools </t>
    </r>
  </si>
  <si>
    <r>
      <rPr>
        <rFont val="Arial"/>
        <b/>
        <color theme="1"/>
      </rPr>
      <t>Partner/supplier ecosystem</t>
    </r>
    <r>
      <rPr>
        <rFont val="Arial"/>
        <color theme="1"/>
      </rPr>
      <t xml:space="preserve"> : AWS, Auth0, Stripe security posture and dependencies</t>
    </r>
  </si>
  <si>
    <r>
      <rPr>
        <rFont val="Arial"/>
        <b/>
        <color theme="1"/>
      </rPr>
      <t>Organizational structure</t>
    </r>
    <r>
      <rPr>
        <rFont val="Arial"/>
        <color theme="1"/>
      </rPr>
      <t xml:space="preserve"> : 85 employees, distributed (Portland/Austin/remote), no security team </t>
    </r>
  </si>
  <si>
    <r>
      <rPr>
        <rFont val="Arial"/>
        <b/>
        <color theme="1"/>
      </rPr>
      <t>Culture and awareness</t>
    </r>
    <r>
      <rPr>
        <rFont val="Arial"/>
        <color theme="1"/>
      </rPr>
      <t xml:space="preserve"> : Developer-focused, fast-paced startup, limited security training </t>
    </r>
  </si>
  <si>
    <r>
      <rPr>
        <rFont val="Arial"/>
        <b/>
        <color theme="1"/>
      </rPr>
      <t xml:space="preserve">Resources </t>
    </r>
    <r>
      <rPr>
        <rFont val="Arial"/>
        <color theme="1"/>
      </rPr>
      <t xml:space="preserve">: $150K budget, 8-9 month timeline, reliance on external consultant </t>
    </r>
  </si>
  <si>
    <r>
      <rPr>
        <rFont val="Arial"/>
        <b/>
        <color theme="1"/>
      </rPr>
      <t>Technology infrastructure</t>
    </r>
    <r>
      <rPr>
        <rFont val="Arial"/>
        <color theme="1"/>
      </rPr>
      <t xml:space="preserve"> : Cloud-native (AWS), modern stack, limited legacy systems </t>
    </r>
  </si>
  <si>
    <r>
      <rPr>
        <rFont val="Arial"/>
        <b/>
        <color theme="1"/>
      </rPr>
      <t xml:space="preserve">Recent incidents </t>
    </r>
    <r>
      <rPr>
        <rFont val="Arial"/>
        <color theme="1"/>
      </rPr>
      <t xml:space="preserve">: GitHub credential leak, phishing success, access attempts </t>
    </r>
  </si>
  <si>
    <r>
      <rPr>
        <rFont val="Arial"/>
        <b/>
        <color theme="1"/>
      </rPr>
      <t>Business priorities</t>
    </r>
    <r>
      <rPr>
        <rFont val="Arial"/>
        <color theme="1"/>
      </rPr>
      <t xml:space="preserve"> : Growth targets, enterprise sales focus, product development velocity </t>
    </r>
  </si>
  <si>
    <r>
      <rPr>
        <rFont val="Arial"/>
        <b/>
        <color theme="1"/>
      </rPr>
      <t xml:space="preserve">Current capabilities </t>
    </r>
    <r>
      <rPr>
        <rFont val="Arial"/>
        <color theme="1"/>
      </rPr>
      <t xml:space="preserve">: Basic controls exist but not formalized or documented </t>
    </r>
  </si>
  <si>
    <t>Immediate action required</t>
  </si>
  <si>
    <t>Medium</t>
  </si>
  <si>
    <t>To be addressed as part of the planned actions</t>
  </si>
  <si>
    <t>Low</t>
  </si>
  <si>
    <t>Acceptable or to be monitored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</si>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</sst>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shrinkToFit="0" wrapText="0"/>
    </xf>
    <xf borderId="0" fillId="5" fontId="3" numFmtId="0" xfId="0" applyAlignment="1" applyFill="1" applyFont="1">
      <alignment horizontal="center" shrinkToFit="0" vertical="center" wrapText="0"/>
    </xf>
    <xf borderId="0" fillId="3" fontId="3" numFmtId="0" xfId="0" applyAlignment="1" applyFont="1">
      <alignment horizontal="center" shrinkToFit="0" wrapText="1"/>
    </xf>
    <xf borderId="0" fillId="6" fontId="2" numFmtId="0" xfId="0" applyAlignment="1" applyFill="1" applyFont="1">
      <alignment horizontal="center" shrinkToFit="0" wrapText="1"/>
    </xf>
    <xf borderId="0" fillId="7" fontId="2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" displayName="Table_1" name="Table_1" id="1">
  <tableColumns count="4">
    <tableColumn name="Category" id="1"/>
    <tableColumn name="Issue" id="2"/>
    <tableColumn name="Impact on ISMS" id="3"/>
    <tableColumn name="Priority" id="4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13"/>
    <col customWidth="1" min="3" max="3" width="51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8</v>
      </c>
      <c r="B3" s="3" t="s">
        <v>9</v>
      </c>
      <c r="C3" s="3" t="s">
        <v>10</v>
      </c>
      <c r="D3" s="6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>
    <dataValidation type="list" allowBlank="1" showErrorMessage="1" sqref="A2:A3">
      <formula1>"External,Internal"</formula1>
    </dataValidation>
    <dataValidation type="list" allowBlank="1" showErrorMessage="1" sqref="D2:D3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62.13"/>
  </cols>
  <sheetData>
    <row r="1" ht="15.75" customHeight="1">
      <c r="A1" s="7" t="s">
        <v>0</v>
      </c>
      <c r="B1" s="8" t="s">
        <v>4</v>
      </c>
      <c r="C1" s="9" t="s">
        <v>11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C2" s="9" t="s">
        <v>12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C3" s="9" t="s">
        <v>13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C4" s="9" t="s">
        <v>14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C5" s="9" t="s">
        <v>15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C6" s="9" t="s">
        <v>16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10" t="s">
        <v>8</v>
      </c>
      <c r="C7" s="9" t="s">
        <v>17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C8" s="9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C9" s="9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C10" s="9" t="s">
        <v>20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C11" s="9" t="s">
        <v>21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C12" s="9" t="s">
        <v>22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C13" s="9" t="s">
        <v>23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7" t="s">
        <v>3</v>
      </c>
      <c r="B15" s="11" t="s">
        <v>7</v>
      </c>
      <c r="C15" s="9" t="s">
        <v>24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B16" s="12" t="s">
        <v>25</v>
      </c>
      <c r="C16" s="9" t="s">
        <v>26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B17" s="13" t="s">
        <v>27</v>
      </c>
      <c r="C17" s="9" t="s">
        <v>28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13"/>
    <mergeCell ref="B1:B6"/>
    <mergeCell ref="B7:B13"/>
    <mergeCell ref="A15:A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29</v>
      </c>
      <c r="B1" s="15" t="s">
        <v>30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46124.0</v>
      </c>
      <c r="B2" s="18" t="s">
        <v>31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46126.0</v>
      </c>
      <c r="B3" s="18" t="s">
        <v>32</v>
      </c>
    </row>
  </sheetData>
  <drawing r:id="rId1"/>
  <tableParts count="1">
    <tablePart r:id="rId3"/>
  </tableParts>
</worksheet>
</file>