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<sst xmlns="http://schemas.openxmlformats.org/spreadsheetml/2006/main" count="580" uniqueCount="332">
  <si>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</si>
  <si>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</si>
  <si>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</si>
  <si>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</si>
  <si>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</si>
  <si>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</si>
  <si>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</si>
  <si>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</si>
  <si>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</si>
  <si>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</si>
  <si>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</si>
  <si>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</si>
  <si>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</si>
  <si>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</si>
  <si>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</si>
  <si>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</si>
  <si>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</si>
  <si>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</si>
  <si>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</si>
  <si>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</si>
  <si>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</si>
  <si>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</si>
  <si>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</si>
  <si>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</si>
  <si>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</si>
  <si>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</si>
  <si>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</si>
  <si>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</si>
  <si>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</si>
  <si>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</si>
  <si>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</si>
  <si>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</si>
  <si>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</si>
  <si>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</si>
  <si>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</si>
  <si>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</si>
  <si>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</si>
  <si>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</si>
  <si>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</si>
  <si>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</si>
  <si>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</si>
  <si>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</si>
  <si>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</si>
  <si>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</si>
  <si>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</si>
  <si>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</si>
  <si>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</si>
  <si>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</si>
  <si>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</si>
  <si>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</si>
  <si>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</si>
  <si>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</si>
  <si>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</si>
  <si>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</si>
  <si>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</si>
  <si>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</si>
  <si>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</si>
  <si>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</si>
  <si>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</si>
  <si>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</si>
  <si>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</si>
  <si>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</si>
  <si>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</si>
  <si>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</si>
  <si>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</si>
  <si>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</si>
  <si>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</si>
  <si>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</si>
  <si>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</si>
  <si>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</si>
  <si>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</si>
  <si>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</si>
  <si>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</si>
  <si>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</si>
  <si>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</si>
  <si>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</si>
  <si>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</si>
  <si>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</si>
  <si>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</si>
  <si>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</si>
  <si>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</si>
  <si>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</si>
  <si>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</si>
  <si>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</si>
  <si>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</si>
  <si>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</si>
  <si>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</si>
  <si>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</si>
  <si>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</si>
  <si>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</si>
  <si>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</si>
  <si>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</si>
  <si>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</si>
  <si>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</si>
  <si>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</si>
  <si>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</si>
  <si>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</si>
  <si>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</si>
  <si>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</si>
  <si>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</si>
  <si>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</si>
  <si>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</si>
  <si>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</si>
  <si>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</si>
  <si>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</si>
  <si>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</si>
  <si>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</si>
  <si>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</si>
  <si>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</si>
  <si>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</si>
  <si>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</si>
  <si>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</si>
  <si>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</si>
  <si>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</si>
  <si>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</si>
  <si>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</si>
  <si>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</si>
  <si>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</si>
  <si>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</si>
  <si>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</si>
  <si>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</si>
  <si>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</si>
  <si>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</si>
  <si>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</si>
  <si>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</si>
  <si>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</si>
  <si>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</si>
  <si>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</si>
  <si>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</si>
  <si>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</si>
  <si>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</si>
  <si>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</si>
  <si>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</si>
  <si>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</si>
  <si>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</si>
  <si>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</si>
  <si>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</si>
  <si>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</si>
  <si>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</si>
  <si>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Шаги</t>
  </si>
  <si>
    <t>Предусловия</t>
  </si>
  <si>
    <t>Приоритет</t>
  </si>
  <si>
    <t>Название</t>
  </si>
  <si>
    <t>Номер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</si>
  <si>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</si>
  <si>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</si>
  <si>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</si>
  <si>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</si>
  <si>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</si>
  <si>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</si>
  <si>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</si>
  <si>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</si>
  <si>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</si>
  <si>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</si>
  <si>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</si>
  <si>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</si>
  <si>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</si>
  <si>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</si>
  <si>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</si>
  <si>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</si>
  <si>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</si>
  <si>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</si>
  <si>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</si>
  <si>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</si>
  <si>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</si>
  <si>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</si>
  <si>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>BR-8</t>
  </si>
  <si>
    <t>BR-9</t>
  </si>
  <si>
    <t>BR-10</t>
  </si>
  <si>
    <t>BR-11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</si>
  <si>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</si>
  <si>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</si>
  <si>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</si>
  <si>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</si>
  <si>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</si>
  <si>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</si>
  <si>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</si>
  <si>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</si>
  <si>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</si>
  <si>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</si>
  <si>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</si>
  <si>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</si>
  <si>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</si>
  <si>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</si>
  <si>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</si>
  <si>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</si>
  <si>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</si>
  <si>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</si>
  <si>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</si>
  <si>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</si>
  <si>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</si>
  <si>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</si>
  <si>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</si>
  <si>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</si>
  <si>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</si>
  <si>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</si>
  <si>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</si>
  <si>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</si>
  <si>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</si>
  <si>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</si>
  <si>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</si>
  <si>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</si>
  <si>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</si>
  <si>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</si>
  <si>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</si>
  <si>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</si>
  <si>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</si>
  <si>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</si>
  <si>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</si>
  <si>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</si>
  <si>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</si>
  <si>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</si>
  <si>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</si>
  <si>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</si>
  <si>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</si>
  <si>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</si>
  <si>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</si>
  <si>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</si>
  <si>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</si>
  <si>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</si>
  <si>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</si>
  <si>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</si>
  <si>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</si>
  <si>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</si>
  <si>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</si>
  <si>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</si>
  <si>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</si>
  <si>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</si>
  <si>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</si>
  <si>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</si>
  <si>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</si>
  <si>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</si>
  <si>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</si>
  <si>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</si>
  <si>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</si>
  <si>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</si>
  <si>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</si>
  <si>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</si>
  <si>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</si>
  <si>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</si>
  <si>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</si>
  <si>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</si>
  <si>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</si>
  <si>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</si>
  <si>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</si>
  <si>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</si>
  <si>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</si>
  <si>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</si>
  <si>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</si>
  <si>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Тот же эффект на других телефонах</t>
  </si>
  <si>
    <t xml:space="preserve">Загрузка страницы по адресу http://130.193.37.179/app/pets в Chrome 96.0.4664.104 (Android 10; Mi A2) </t>
  </si>
  <si>
    <t>Поле поиска "Найти питомца" на страницах "О нас" и "Контакты"</t>
  </si>
  <si>
    <t>1. Перейти на страницу "О нас"
2. Кликнуть в поле "Найти питомца"
3. Набрать "кошка"
4. Нажать Enter</t>
  </si>
  <si>
    <t xml:space="preserve">Происходит поиск по сайту, на странице отображаются карточки кошек питомцев </t>
  </si>
  <si>
    <t>Главная страница сайта "Питомцы". Фильтрация.</t>
  </si>
  <si>
    <t>Postcondition</t>
  </si>
  <si>
    <t>1. Кликнуть в поле "Вид животного"
2. Из выпадающего списка выбрать "Попугай"
3. Кликнуть в поле "Порода"
4. Из выпадающего списка выбрать "Корелла"
5. Кликнуть в поле "Пол"
6. Из выпадающего списка выбрать "Мальчик"
7. В поле "Возраст" справа нажать значок вверх и выставить "1"</t>
  </si>
  <si>
    <t>Нажать кнопку "Сбросить"</t>
  </si>
  <si>
    <t>Поле поиска "Найти питомца" на главной странице сайта "Питомцы"</t>
  </si>
  <si>
    <t>1. Кликнуть в поле поиска "Найти питомца"
2. Набрать слово "кошка"</t>
  </si>
  <si>
    <t>На странице сайта остаётся только одна карточка питомца "Гоша", мальчик, 1 год</t>
  </si>
  <si>
    <t>На странице сайта остаются только карточки питомцев "Барон" и "Сэм"</t>
  </si>
  <si>
    <t>Environment</t>
  </si>
  <si>
    <t>Удалить слово "кошка"</t>
  </si>
  <si>
    <t>1. Зафиксировать наличие на странице  карточек со статусом "Без дома"
2. Кликнуть на кнопку "Питомцы без дома", слева вверху
3. Зафиксировать наличие на странице  карточек со статусом "Без дома"</t>
  </si>
  <si>
    <t>После фильтрации по признаку "Питомцы без дома" на странице остаётся три карточки питомцев с признаком "Без дома"</t>
  </si>
  <si>
    <t>Кликнуть на кнопку "Питомцы без дома"</t>
  </si>
  <si>
    <t>BR-21</t>
  </si>
  <si>
    <t>Не появляется карточка питомца "Сэм" после фильтрации "Питомцы без дома"</t>
  </si>
  <si>
    <t>1. Кликнуть на кнопку "Питомцы без дома", слева вверху</t>
  </si>
  <si>
    <t>После фильтрации по признаку "Питомцы без дома" на странице остаётся три карточки питомцев с признаком "Без дома". Есть карточка питомца "Сэм"</t>
  </si>
  <si>
    <t>На экране только две карточки, карточка питомца "Сэм" отсутствует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</si>
  <si>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BR-21</t>
    </r>
  </si>
  <si>
    <t>EXP-005</t>
  </si>
  <si>
    <t>Открытие страниц сайта</t>
  </si>
  <si>
    <t>Открыт браузер</t>
  </si>
  <si>
    <t>1. Нажать на клавиатуре клавишу F12
2. В открывшемся окне Developer Tools выбрать вкладку Network
3. В строке браузера набрать http://130.193.37.179/app/pets и нажать Enter
4. Во вкладке Network просмотреть и зафиксировать код ответа от сервера
5. Нажать кнопку "О нас" в шапке сайта
6. Во вкладке Network просмотреть и зафиксировать код ответа от сервера
7. Нажать кнопку "Контакты" в шапке сайта
8. Во вкладке Network просмотреть и зафиксировать код ответа от сервера</t>
  </si>
  <si>
    <t>Во вкладке Network, код ответа от сервера "200" при открытии всех страниц</t>
  </si>
  <si>
    <t>EXP-006</t>
  </si>
  <si>
    <t xml:space="preserve">1. Перейти на страницу "О нас"
2. Просмотреть и зафиксировать наличие информации </t>
  </si>
  <si>
    <t>На странице "О нас" расположена информация о самом сайте.</t>
  </si>
  <si>
    <t>EXP-007</t>
  </si>
  <si>
    <t>Работа сортировки</t>
  </si>
  <si>
    <t>1. Кликнуть в поле "Сортировать по"
2. Из выпадающего списка поочерёдно выбрать все пункты сортировки</t>
  </si>
  <si>
    <t>Карточки на сайте сортируются согласно выбранному пункту сортировки</t>
  </si>
  <si>
    <t>EXP-008</t>
  </si>
  <si>
    <t>Страница "Контакты"</t>
  </si>
  <si>
    <t xml:space="preserve">1. Перейти на страницу "Контакты"
2. Просмотреть и зафиксировать наличие информации </t>
  </si>
  <si>
    <t>На странице "Контакты" расположена контактная информация.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</si>
  <si>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BR-8</t>
    </r>
  </si>
  <si>
    <t>Очистить поле сортировки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</si>
  <si>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BR-3
         BR-4
         BR-15</t>
    </r>
  </si>
  <si>
    <t>Верунться на страницу "Питомцы"</t>
  </si>
  <si>
    <t xml:space="preserve">Все страницы, footer </t>
  </si>
  <si>
    <t>Medium</t>
  </si>
  <si>
    <t xml:space="preserve">1. Просмотреть наличие ссылок на соц.сети в footer-е
2. Проверить их работоспособность
3. Перейти на страницу "Контакты"
4. Просмотреть наличие ссылок на соц.сети в footer-е
5. Проверить их работоспособность
6. Перейти на страницу "О нас"
7. Просмотреть наличие ссылок на соц.сети в footer-е
8. Проверить их работоспособность
</t>
  </si>
  <si>
    <t>В  footer-е каждой страницы располженны ссылки на соц.сети, нажатие на любую из кнопок открывает страницу Дом питомца в соответствующей соц. сети.</t>
  </si>
  <si>
    <t>Поиск не происходит, при нажатии Enter страница перегружается</t>
  </si>
  <si>
    <t>В заголовке слева находятся три кнопки "О нас", "Питомцы", "Контакты". Все кнопки работают</t>
  </si>
  <si>
    <t>Не работают ссылки на соц. сети в footer-е</t>
  </si>
  <si>
    <t>1. Перейти на страницу "О нас"
2. В footer-е поочерёдно нажать на кнопки соц. сетей
3. Перейти на страницу "Питомцы"
4. Повторить пункт 2
5. Перейти на страницу "Контакты"
6. Повторить пункт 2</t>
  </si>
  <si>
    <t>При нажатии кнопки соц.сети, происходит переход на страницу Дом питомца в соответствующей соц. сети.</t>
  </si>
  <si>
    <t>Переход не происходит</t>
  </si>
  <si>
    <t>Проверка ввода в поле "Возраст"</t>
  </si>
  <si>
    <t>1. Кликнуть мышкой в поле "Возраст"
2. Ввести число -5  
3. Нажать кнопку "Сбросить"
4. Удалить число и набрать буквами "пять"
5. Нажать кнопку "Сбросить"</t>
  </si>
  <si>
    <t>Появляется собщение о том что нельзя вводит отрицательное число или нечисловое значение в поле "Возраст"
При нажатии кнопки "Сбросить" информация в поле "Возраст" удаляется, на экране отображаются карточки питомцев без фильтрации</t>
  </si>
  <si>
    <t>Происходит фильтрация по отрицательному числу в поле "Возраст"
При вводе буквенных символов кнопка "Сбросить" не работает</t>
  </si>
  <si>
    <t>Поле также позволяет вводить спец.символы и не ограничивает длинну строки</t>
  </si>
  <si>
    <t>В поле фильтрации "Возраст" можно вводить отрицательные числа и буквы</t>
  </si>
  <si>
    <t>1. Кликнуть мышкой в поле "Возраст"
2. Набрать число -5
3. Нажать кнопку "Сбросить"
4. Набрать буквами "пять"
5. Нажать кнопку "Сбросить"</t>
  </si>
  <si>
    <t>Очистить поле "Возраст"</t>
  </si>
  <si>
    <t>EXP-009</t>
  </si>
  <si>
    <t>Заполнение формы "Приютить питомца"</t>
  </si>
  <si>
    <t>Нажать кнопку "Нет!"</t>
  </si>
  <si>
    <t>1. Кликнуть мышкой на кнопке "Без дома" на карточке питомца "Сэм"
2. Нажать кнопку "Да!"
3. Заполнить поля:
Введите имя - Коля
Введите фамилию - Петров
Введите отчество - Иванович
+7 ваш номер - +759872457
your@email.com - мой@test.ru
Оставьте комментарий - "нет"
4. Нажать кнопку "Да!"
5. Добавить цифры 65 в конце номера
+7 ваш номер - +75987245765
6. Исправить your@email.com - my@test.ru
7. Удалить комментарий
8. Нажать кнопку "Да!"</t>
  </si>
  <si>
    <t>Форма требует правильного заполнения всех полей перед отправкой</t>
  </si>
  <si>
    <t>Отправка формы "Приютить питомца"</t>
  </si>
  <si>
    <t>При нажати кнопки "Да!" происходит отправка форма и появляется подтверждение отправки - "Спасибо за желание приютить питомца! Мы с вами свяжемся в ближайшее время"</t>
  </si>
  <si>
    <t xml:space="preserve">1. Кликнуть мышкой на кнопке "Без дома" на карточке питомца "Гоша"
2. Заполнить поля:
Введите имя - Коля
Введите фамилию - Петров
Введите отчество - Иванович
+7 ваш номер - +75987245765
your@email.com - my@test.ru
Оставьте комментарий - "нет"
3. Нажать кнопку "Да!"
</t>
  </si>
  <si>
    <t>EXP-010</t>
  </si>
  <si>
    <t>BR-22</t>
  </si>
  <si>
    <t>Не отправляется форма "Приютить питомца"</t>
  </si>
  <si>
    <t>После нажатия кнопки "Да!" отправки не происходит</t>
  </si>
  <si>
    <t>При нажати кнопки "Да!" происходит отправка формы и появляется подтверждение отправки - "Спасибо за желание приютить питомца! Мы с вами свяжемся в ближайшее время"</t>
  </si>
  <si>
    <r>
      <t xml:space="preserve">Fail
</t>
    </r>
    <r>
      <rPr>
        <sz val="10"/>
        <color theme="1"/>
        <rFont val="Arial"/>
        <family val="2"/>
      </rPr>
      <t>Bugs: BR-7</t>
    </r>
  </si>
  <si>
    <r>
      <t xml:space="preserve">Fail
</t>
    </r>
    <r>
      <rPr>
        <sz val="10"/>
        <color theme="1"/>
        <rFont val="Arial"/>
        <family val="2"/>
      </rPr>
      <t>Bugs: BR-22</t>
    </r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</si>
  <si>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BR-1</t>
    </r>
  </si>
  <si>
    <t>На странице "Контакты" присутствует  информация об адресе приюта, номере контактного телефона и кликабельная ссылка на email</t>
  </si>
  <si>
    <r>
      <t xml:space="preserve">Fail
</t>
    </r>
    <r>
      <rPr>
        <sz val="10"/>
        <color theme="1"/>
        <rFont val="Arial"/>
        <family val="2"/>
      </rPr>
      <t>Bugs: BR-2</t>
    </r>
  </si>
  <si>
    <t>Для выпадающего меню лучше использовать треугольник вершиной вниз</t>
  </si>
  <si>
    <t>В поле поиска "Найти питомца" присутствует значок отмены "х"</t>
  </si>
  <si>
    <t>1. Перейти на страницу "О нас"
2. Кликнуть в поле "Найти питомца"
3. Набрать "кошка"
4. Нажать Enter
5. Перейти на страницу "Контакты"
6. Кликнуть в поле "Найти питомца"
7. Набрать "кошка"
8. Нажать Enter</t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</si>
</sst>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1"/>
      <color rgb="FF3F3F76"/>
      <name val="Arial"/>
      <family val="2"/>
      <scheme val="minor"/>
    </font>
    <font>
      <b/>
      <sz val="10"/>
      <color rgb="FF3F3F76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8" fillId="9" borderId="2" applyNumberFormat="0" applyAlignment="0" applyProtection="0"/>
  </cellStyleXfs>
  <cellXfs count="52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10" fillId="3" borderId="0" xfId="0" applyFont="1" applyFill="1" applyAlignment="1">
      <alignment horizontal="left" wrapText="1"/>
    </xf>
    <xf numFmtId="0" fontId="4" fillId="3" borderId="0" xfId="0" applyFont="1" applyFill="1" applyAlignment="1" applyProtection="1">
      <alignment horizontal="left" wrapText="1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1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wrapText="1"/>
    </xf>
    <xf numFmtId="0" fontId="20" fillId="5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16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1" fillId="8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4" fillId="0" borderId="1" xfId="0" applyFont="1" applyBorder="1" applyAlignment="1"/>
    <xf numFmtId="0" fontId="17" fillId="0" borderId="1" xfId="0" applyFont="1" applyBorder="1" applyAlignment="1"/>
    <xf numFmtId="0" fontId="7" fillId="3" borderId="1" xfId="1" applyFill="1" applyBorder="1" applyAlignment="1" applyProtection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26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8" fillId="3" borderId="1" xfId="1" applyFont="1" applyFill="1" applyBorder="1" applyAlignment="1" applyProtection="1">
      <alignment horizontal="center" wrapText="1"/>
    </xf>
    <xf numFmtId="0" fontId="7" fillId="0" borderId="1" xfId="1" applyBorder="1" applyAlignment="1" applyProtection="1">
      <alignment horizontal="center"/>
    </xf>
    <xf numFmtId="0" fontId="29" fillId="9" borderId="2" xfId="2" applyFont="1" applyAlignment="1" applyProtection="1">
      <alignment vertical="top" wrapText="1"/>
    </xf>
  </cellXfs>
  <cellStyles count="3">
    <cellStyle name="Hyperlink" xfId="1" builtinId="8"/>
    <cellStyle name="Input" xfId="2" builtinId="20"/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hyperlink" Target="Media/IE9%20Failure/HTML.png" TargetMode="External"/><Relationship Id="rId26" Type="http://schemas.openxmlformats.org/officeDocument/2006/relationships/hyperlink" Target="Media/BR-19.jpg" TargetMode="External"/><Relationship Id="rId39" Type="http://schemas.openxmlformats.org/officeDocument/2006/relationships/hyperlink" Target="Media/BR-16.gif" TargetMode="External"/><Relationship Id="rId3" Type="http://schemas.openxmlformats.org/officeDocument/2006/relationships/image" Target="file:///C:\SF\Module_10\Media\BR-1.gif" TargetMode="External"/><Relationship Id="rId21" Type="http://schemas.openxmlformats.org/officeDocument/2006/relationships/image" Target="../media/image10.png"/><Relationship Id="rId34" Type="http://schemas.openxmlformats.org/officeDocument/2006/relationships/image" Target="../media/image17.gif"/><Relationship Id="rId42" Type="http://schemas.openxmlformats.org/officeDocument/2006/relationships/image" Target="../media/image21.jpeg"/><Relationship Id="rId47" Type="http://schemas.openxmlformats.org/officeDocument/2006/relationships/hyperlink" Target="Media/BR-7.gif" TargetMode="External"/><Relationship Id="rId50" Type="http://schemas.openxmlformats.org/officeDocument/2006/relationships/image" Target="../media/image25.gif"/><Relationship Id="rId7" Type="http://schemas.openxmlformats.org/officeDocument/2006/relationships/image" Target="../media/image3.gif"/><Relationship Id="rId12" Type="http://schemas.openxmlformats.org/officeDocument/2006/relationships/hyperlink" Target="Media/BR-8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hyperlink" Target="Media/BR-13.gif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gif"/><Relationship Id="rId2" Type="http://schemas.openxmlformats.org/officeDocument/2006/relationships/image" Target="../media/image1.gif"/><Relationship Id="rId16" Type="http://schemas.openxmlformats.org/officeDocument/2006/relationships/hyperlink" Target="Media/IE9%20Failure/Network.png" TargetMode="External"/><Relationship Id="rId20" Type="http://schemas.openxmlformats.org/officeDocument/2006/relationships/hyperlink" Target="Media/IE9%20Failure/Script_error.png" TargetMode="External"/><Relationship Id="rId29" Type="http://schemas.openxmlformats.org/officeDocument/2006/relationships/image" Target="../media/image14.gif"/><Relationship Id="rId41" Type="http://schemas.openxmlformats.org/officeDocument/2006/relationships/hyperlink" Target="Media/BR-14.jp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4.gif" TargetMode="External"/><Relationship Id="rId11" Type="http://schemas.openxmlformats.org/officeDocument/2006/relationships/image" Target="../media/image5.png"/><Relationship Id="rId24" Type="http://schemas.openxmlformats.org/officeDocument/2006/relationships/hyperlink" Target="Media/DevTools_Security.png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Media/BR-15.png" TargetMode="External"/><Relationship Id="rId40" Type="http://schemas.openxmlformats.org/officeDocument/2006/relationships/image" Target="../media/image20.gif"/><Relationship Id="rId45" Type="http://schemas.openxmlformats.org/officeDocument/2006/relationships/hyperlink" Target="Media/BR-2.gif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gif"/><Relationship Id="rId23" Type="http://schemas.openxmlformats.org/officeDocument/2006/relationships/image" Target="../media/image11.png"/><Relationship Id="rId28" Type="http://schemas.openxmlformats.org/officeDocument/2006/relationships/hyperlink" Target="Media/BR-10.gif" TargetMode="External"/><Relationship Id="rId36" Type="http://schemas.openxmlformats.org/officeDocument/2006/relationships/image" Target="../media/image18.png"/><Relationship Id="rId49" Type="http://schemas.openxmlformats.org/officeDocument/2006/relationships/hyperlink" Target="Media/BR-22.gif" TargetMode="External"/><Relationship Id="rId10" Type="http://schemas.openxmlformats.org/officeDocument/2006/relationships/hyperlink" Target="Media/BR-6.png" TargetMode="Externa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4" Type="http://schemas.openxmlformats.org/officeDocument/2006/relationships/image" Target="../media/image22.png"/><Relationship Id="rId4" Type="http://schemas.openxmlformats.org/officeDocument/2006/relationships/hyperlink" Target="Media/BR-3.gif" TargetMode="External"/><Relationship Id="rId9" Type="http://schemas.openxmlformats.org/officeDocument/2006/relationships/image" Target="../media/image4.png"/><Relationship Id="rId14" Type="http://schemas.openxmlformats.org/officeDocument/2006/relationships/hyperlink" Target="Media/BR-17.gif" TargetMode="External"/><Relationship Id="rId22" Type="http://schemas.openxmlformats.org/officeDocument/2006/relationships/hyperlink" Target="Media/IE9%20Failure/Version.png" TargetMode="External"/><Relationship Id="rId27" Type="http://schemas.openxmlformats.org/officeDocument/2006/relationships/image" Target="../media/image13.jpeg"/><Relationship Id="rId30" Type="http://schemas.openxmlformats.org/officeDocument/2006/relationships/hyperlink" Target="Media/BR-20.png" TargetMode="External"/><Relationship Id="rId35" Type="http://schemas.openxmlformats.org/officeDocument/2006/relationships/hyperlink" Target="Media/BR-12.png" TargetMode="External"/><Relationship Id="rId43" Type="http://schemas.openxmlformats.org/officeDocument/2006/relationships/hyperlink" Target="Media/BR-21.png" TargetMode="External"/><Relationship Id="rId48" Type="http://schemas.openxmlformats.org/officeDocument/2006/relationships/image" Target="../media/image24.gif"/><Relationship Id="rId8" Type="http://schemas.openxmlformats.org/officeDocument/2006/relationships/hyperlink" Target="Media/BR-5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3"/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5"/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  <xdr:twoCellAnchor editAs="oneCell">
    <xdr:from>
      <xdr:col>9</xdr:col>
      <xdr:colOff>101818</xdr:colOff>
      <xdr:row>21</xdr:row>
      <xdr:rowOff>95250</xdr:rowOff>
    </xdr:from>
    <xdr:to>
      <xdr:col>9</xdr:col>
      <xdr:colOff>1189639</xdr:colOff>
      <xdr:row>21</xdr:row>
      <xdr:rowOff>752475</xdr:rowOff>
    </xdr:to>
    <xdr:pic>
      <xdr:nvPicPr>
        <xdr:cNvPr id="25" name="Picture 24" descr="BR-21.png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5684718" y="18268950"/>
          <a:ext cx="1087821" cy="6572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</xdr:row>
      <xdr:rowOff>52172</xdr:rowOff>
    </xdr:from>
    <xdr:to>
      <xdr:col>9</xdr:col>
      <xdr:colOff>1191806</xdr:colOff>
      <xdr:row>2</xdr:row>
      <xdr:rowOff>790575</xdr:rowOff>
    </xdr:to>
    <xdr:pic>
      <xdr:nvPicPr>
        <xdr:cNvPr id="26" name="Picture 25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8149" y="1318997"/>
          <a:ext cx="1096557" cy="738403"/>
        </a:xfrm>
        <a:prstGeom prst="rect">
          <a:avLst/>
        </a:prstGeom>
      </xdr:spPr>
    </xdr:pic>
    <xdr:clientData/>
  </xdr:twoCellAnchor>
  <xdr:twoCellAnchor editAs="oneCell">
    <xdr:from>
      <xdr:col>9</xdr:col>
      <xdr:colOff>89769</xdr:colOff>
      <xdr:row>7</xdr:row>
      <xdr:rowOff>85725</xdr:rowOff>
    </xdr:from>
    <xdr:to>
      <xdr:col>9</xdr:col>
      <xdr:colOff>1095375</xdr:colOff>
      <xdr:row>7</xdr:row>
      <xdr:rowOff>762883</xdr:rowOff>
    </xdr:to>
    <xdr:pic>
      <xdr:nvPicPr>
        <xdr:cNvPr id="27" name="Picture 26">
          <a:hlinkClick xmlns:r="http://schemas.openxmlformats.org/officeDocument/2006/relationships" r:id="rId47"/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2669" y="6619875"/>
          <a:ext cx="1005606" cy="677158"/>
        </a:xfrm>
        <a:prstGeom prst="rect">
          <a:avLst/>
        </a:prstGeom>
      </xdr:spPr>
    </xdr:pic>
    <xdr:clientData/>
  </xdr:twoCellAnchor>
  <xdr:twoCellAnchor editAs="oneCell">
    <xdr:from>
      <xdr:col>9</xdr:col>
      <xdr:colOff>90625</xdr:colOff>
      <xdr:row>22</xdr:row>
      <xdr:rowOff>133351</xdr:rowOff>
    </xdr:from>
    <xdr:to>
      <xdr:col>9</xdr:col>
      <xdr:colOff>1165644</xdr:colOff>
      <xdr:row>22</xdr:row>
      <xdr:rowOff>857251</xdr:rowOff>
    </xdr:to>
    <xdr:pic>
      <xdr:nvPicPr>
        <xdr:cNvPr id="28" name="Picture 27">
          <a:hlinkClick xmlns:r="http://schemas.openxmlformats.org/officeDocument/2006/relationships" r:id="rId49"/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3525" y="19907251"/>
          <a:ext cx="107501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6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41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2" t="s">
        <v>262</v>
      </c>
      <c r="I1" s="42" t="s">
        <v>255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02">
      <c r="A2" s="19" t="s">
        <v>7</v>
      </c>
      <c r="B2" s="43" t="s">
        <v>8</v>
      </c>
      <c r="C2" s="13" t="s">
        <v>251</v>
      </c>
      <c r="D2" s="13" t="s">
        <v>34</v>
      </c>
      <c r="E2" s="44" t="s">
        <v>331</v>
      </c>
      <c r="F2" s="10" t="s">
        <v>253</v>
      </c>
      <c r="G2" s="45" t="s">
        <v>326</v>
      </c>
      <c r="H2" s="11" t="s">
        <v>60</v>
      </c>
      <c r="I2" s="47" t="s">
        <v>292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0.25">
      <c r="A3" s="19" t="s">
        <v>10</v>
      </c>
      <c r="B3" s="19" t="s">
        <v>8</v>
      </c>
      <c r="C3" s="10" t="s">
        <v>254</v>
      </c>
      <c r="D3" s="13" t="s">
        <v>148</v>
      </c>
      <c r="E3" s="10" t="s">
        <v>256</v>
      </c>
      <c r="F3" s="10" t="s">
        <v>260</v>
      </c>
      <c r="G3" s="46" t="s">
        <v>9</v>
      </c>
      <c r="H3" s="11" t="s">
        <v>60</v>
      </c>
      <c r="I3" s="10" t="s">
        <v>257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1">
      <c r="A4" s="19" t="s">
        <v>11</v>
      </c>
      <c r="B4" s="19" t="s">
        <v>8</v>
      </c>
      <c r="C4" s="10" t="s">
        <v>258</v>
      </c>
      <c r="D4" s="13" t="s">
        <v>148</v>
      </c>
      <c r="E4" s="10" t="s">
        <v>259</v>
      </c>
      <c r="F4" s="10" t="s">
        <v>261</v>
      </c>
      <c r="G4" s="46" t="s">
        <v>9</v>
      </c>
      <c r="H4" s="11" t="s">
        <v>60</v>
      </c>
      <c r="I4" s="10" t="s">
        <v>263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76.5">
      <c r="A5" s="19" t="s">
        <v>12</v>
      </c>
      <c r="B5" s="19" t="s">
        <v>8</v>
      </c>
      <c r="C5" s="10" t="s">
        <v>254</v>
      </c>
      <c r="D5" s="13" t="s">
        <v>148</v>
      </c>
      <c r="E5" s="10" t="s">
        <v>264</v>
      </c>
      <c r="F5" s="19" t="s">
        <v>265</v>
      </c>
      <c r="G5" s="45" t="s">
        <v>272</v>
      </c>
      <c r="H5" s="11" t="s">
        <v>60</v>
      </c>
      <c r="I5" s="19" t="s">
        <v>266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1.25">
      <c r="A6" s="19" t="s">
        <v>273</v>
      </c>
      <c r="B6" s="19" t="s">
        <v>8</v>
      </c>
      <c r="C6" s="19" t="s">
        <v>274</v>
      </c>
      <c r="D6" s="13" t="s">
        <v>275</v>
      </c>
      <c r="E6" s="19" t="s">
        <v>276</v>
      </c>
      <c r="F6" s="19" t="s">
        <v>277</v>
      </c>
      <c r="G6" s="46" t="s">
        <v>9</v>
      </c>
      <c r="H6" s="11" t="s">
        <v>60</v>
      </c>
      <c r="I6" s="47" t="s">
        <v>292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1">
      <c r="A7" s="19" t="s">
        <v>278</v>
      </c>
      <c r="B7" s="19" t="s">
        <v>8</v>
      </c>
      <c r="C7" s="19" t="s">
        <v>27</v>
      </c>
      <c r="D7" s="13" t="s">
        <v>148</v>
      </c>
      <c r="E7" s="44" t="s">
        <v>279</v>
      </c>
      <c r="F7" s="19" t="s">
        <v>280</v>
      </c>
      <c r="G7" s="46" t="s">
        <v>9</v>
      </c>
      <c r="H7" s="11" t="s">
        <v>60</v>
      </c>
      <c r="I7" s="47" t="s">
        <v>292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63.75">
      <c r="A8" s="19" t="s">
        <v>281</v>
      </c>
      <c r="B8" s="19" t="s">
        <v>8</v>
      </c>
      <c r="C8" s="19" t="s">
        <v>282</v>
      </c>
      <c r="D8" s="13" t="s">
        <v>148</v>
      </c>
      <c r="E8" s="44" t="s">
        <v>283</v>
      </c>
      <c r="F8" s="19" t="s">
        <v>284</v>
      </c>
      <c r="G8" s="45" t="s">
        <v>291</v>
      </c>
      <c r="H8" s="11" t="s">
        <v>60</v>
      </c>
      <c r="I8" s="47" t="s">
        <v>290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1">
      <c r="A9" s="19" t="s">
        <v>285</v>
      </c>
      <c r="B9" s="19" t="s">
        <v>8</v>
      </c>
      <c r="C9" s="19" t="s">
        <v>286</v>
      </c>
      <c r="D9" s="13" t="s">
        <v>148</v>
      </c>
      <c r="E9" s="44" t="s">
        <v>287</v>
      </c>
      <c r="F9" s="19" t="s">
        <v>288</v>
      </c>
      <c r="G9" s="45" t="s">
        <v>289</v>
      </c>
      <c r="H9" s="11" t="s">
        <v>60</v>
      </c>
      <c r="I9" s="47" t="s">
        <v>292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3">
      <c r="A10" s="19" t="s">
        <v>285</v>
      </c>
      <c r="B10" s="47" t="s">
        <v>294</v>
      </c>
      <c r="C10" s="47" t="s">
        <v>293</v>
      </c>
      <c r="D10" s="13" t="s">
        <v>148</v>
      </c>
      <c r="E10" s="44" t="s">
        <v>295</v>
      </c>
      <c r="F10" s="47" t="s">
        <v>296</v>
      </c>
      <c r="G10" s="48" t="s">
        <v>328</v>
      </c>
      <c r="H10" s="11" t="s">
        <v>60</v>
      </c>
      <c r="I10" s="47" t="s">
        <v>292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3.75">
      <c r="A11" s="19" t="s">
        <v>285</v>
      </c>
      <c r="B11" s="47" t="s">
        <v>294</v>
      </c>
      <c r="C11" s="47" t="s">
        <v>303</v>
      </c>
      <c r="D11" s="13" t="s">
        <v>148</v>
      </c>
      <c r="E11" s="44" t="s">
        <v>309</v>
      </c>
      <c r="F11" s="10" t="s">
        <v>305</v>
      </c>
      <c r="G11" s="48" t="s">
        <v>324</v>
      </c>
      <c r="H11" s="11" t="s">
        <v>60</v>
      </c>
      <c r="I11" s="47" t="s">
        <v>310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49.5" customHeight="1">
      <c r="A12" s="47" t="s">
        <v>311</v>
      </c>
      <c r="B12" s="47" t="s">
        <v>294</v>
      </c>
      <c r="C12" s="47" t="s">
        <v>312</v>
      </c>
      <c r="D12" s="13" t="s">
        <v>148</v>
      </c>
      <c r="E12" s="44" t="s">
        <v>314</v>
      </c>
      <c r="F12" s="47" t="s">
        <v>315</v>
      </c>
      <c r="G12" s="46" t="s">
        <v>9</v>
      </c>
      <c r="H12" s="11" t="s">
        <v>60</v>
      </c>
      <c r="I12" s="47" t="s">
        <v>313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0.25">
      <c r="A13" s="47" t="s">
        <v>319</v>
      </c>
      <c r="B13" s="19" t="s">
        <v>8</v>
      </c>
      <c r="C13" s="47" t="s">
        <v>316</v>
      </c>
      <c r="D13" s="13" t="s">
        <v>148</v>
      </c>
      <c r="E13" s="44" t="s">
        <v>318</v>
      </c>
      <c r="F13" s="47" t="s">
        <v>317</v>
      </c>
      <c r="G13" s="48" t="s">
        <v>325</v>
      </c>
      <c r="H13" s="11" t="s">
        <v>60</v>
      </c>
      <c r="I13" s="47" t="s">
        <v>292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1"/>
  <sheetViews>
    <sheetView topLeftCell="A28" workbookViewId="0">
      <selection activeCell="B58" sqref="B58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49" t="s">
        <v>59</v>
      </c>
      <c r="B1" s="50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8" t="s">
        <v>25</v>
      </c>
      <c r="B2" s="22"/>
      <c r="C2" s="22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22" t="s">
        <v>13</v>
      </c>
      <c r="B3" s="22" t="s">
        <v>24</v>
      </c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43.5">
      <c r="A4" s="22" t="s">
        <v>14</v>
      </c>
      <c r="B4" s="18" t="s">
        <v>60</v>
      </c>
      <c r="C4" s="22"/>
      <c r="D4" s="17" t="s">
        <v>245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22"/>
      <c r="B5" s="22"/>
      <c r="C5" s="22"/>
      <c r="D5" s="2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22"/>
      <c r="B6" s="22"/>
      <c r="C6" s="22"/>
      <c r="D6" s="2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8" t="s">
        <v>27</v>
      </c>
      <c r="B7" s="22" t="s">
        <v>15</v>
      </c>
      <c r="C7" s="22" t="s">
        <v>16</v>
      </c>
      <c r="D7" s="22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2"/>
      <c r="B8" s="17" t="s">
        <v>26</v>
      </c>
      <c r="C8" s="26" t="s">
        <v>18</v>
      </c>
      <c r="D8" s="2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22"/>
      <c r="B9" s="17" t="s">
        <v>28</v>
      </c>
      <c r="C9" s="26" t="s">
        <v>18</v>
      </c>
      <c r="D9" s="2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>
      <c r="A10" s="22"/>
      <c r="B10" s="17" t="s">
        <v>45</v>
      </c>
      <c r="C10" s="22" t="s">
        <v>19</v>
      </c>
      <c r="D10" s="22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>
      <c r="A11" s="22"/>
      <c r="B11" s="17" t="s">
        <v>29</v>
      </c>
      <c r="C11" s="22" t="s">
        <v>19</v>
      </c>
      <c r="D11" s="22" t="s">
        <v>21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2"/>
      <c r="B12" s="17" t="s">
        <v>30</v>
      </c>
      <c r="C12" s="26" t="s">
        <v>18</v>
      </c>
      <c r="D12" s="2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5" ht="15.75" customHeight="1">
      <c r="A13" s="22"/>
      <c r="B13" s="22"/>
      <c r="C13" s="22"/>
      <c r="D13" s="2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5" ht="15.75" customHeight="1">
      <c r="A14" s="18" t="s">
        <v>31</v>
      </c>
      <c r="B14" s="22" t="s">
        <v>15</v>
      </c>
      <c r="C14" s="22" t="s">
        <v>16</v>
      </c>
      <c r="D14" s="22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5" ht="15">
      <c r="A15" s="22"/>
      <c r="B15" s="17" t="s">
        <v>44</v>
      </c>
      <c r="C15" s="26" t="s">
        <v>18</v>
      </c>
      <c r="D15" s="2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5" ht="15">
      <c r="A16" s="22"/>
      <c r="B16" s="17" t="s">
        <v>298</v>
      </c>
      <c r="C16" s="26" t="s">
        <v>18</v>
      </c>
      <c r="D16" s="2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5" ht="29.25">
      <c r="A17" s="22"/>
      <c r="B17" s="17" t="s">
        <v>45</v>
      </c>
      <c r="C17" s="26" t="s">
        <v>18</v>
      </c>
      <c r="D17" s="2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5" ht="15">
      <c r="A18" s="22"/>
      <c r="B18" s="17" t="s">
        <v>42</v>
      </c>
      <c r="C18" s="26" t="s">
        <v>18</v>
      </c>
      <c r="D18" s="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ht="15">
      <c r="A19" s="22"/>
      <c r="B19" s="27" t="s">
        <v>43</v>
      </c>
      <c r="C19" s="26" t="s">
        <v>18</v>
      </c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ht="15">
      <c r="A20" s="22"/>
      <c r="B20" s="17" t="s">
        <v>61</v>
      </c>
      <c r="C20" s="26" t="s">
        <v>18</v>
      </c>
      <c r="D20" s="2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ht="29.25">
      <c r="A21" s="22"/>
      <c r="B21" s="17" t="s">
        <v>67</v>
      </c>
      <c r="C21" s="26" t="s">
        <v>18</v>
      </c>
      <c r="D21" s="2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5" ht="58.5">
      <c r="A22" s="22"/>
      <c r="B22" s="17" t="s">
        <v>62</v>
      </c>
      <c r="C22" s="22" t="s">
        <v>19</v>
      </c>
      <c r="D22" s="17" t="s">
        <v>154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5" ht="15.75" customHeight="1">
      <c r="A23" s="22"/>
      <c r="B23" s="17" t="s">
        <v>69</v>
      </c>
      <c r="C23" s="26" t="s">
        <v>18</v>
      </c>
      <c r="D23" s="2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3.5">
      <c r="A24" s="22"/>
      <c r="B24" s="17" t="s">
        <v>70</v>
      </c>
      <c r="C24" s="26" t="s">
        <v>18</v>
      </c>
      <c r="D24" s="17" t="s">
        <v>68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22"/>
      <c r="B25" s="17" t="s">
        <v>72</v>
      </c>
      <c r="C25" s="26" t="s">
        <v>18</v>
      </c>
      <c r="D25" s="1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22"/>
      <c r="B26" s="17" t="s">
        <v>74</v>
      </c>
      <c r="C26" s="22" t="s">
        <v>19</v>
      </c>
      <c r="D26" s="18" t="s">
        <v>155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22"/>
      <c r="B27" s="17" t="s">
        <v>73</v>
      </c>
      <c r="C27" s="22" t="s">
        <v>19</v>
      </c>
      <c r="D27" s="18" t="s">
        <v>160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30">
      <c r="A28" s="22"/>
      <c r="B28" s="17" t="s">
        <v>75</v>
      </c>
      <c r="C28" s="22" t="s">
        <v>19</v>
      </c>
      <c r="D28" s="18" t="s">
        <v>176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>
      <c r="A29" s="22"/>
      <c r="B29" s="17" t="s">
        <v>76</v>
      </c>
      <c r="C29" s="26" t="s">
        <v>18</v>
      </c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>
      <c r="A30" s="22"/>
      <c r="B30" s="17" t="s">
        <v>134</v>
      </c>
      <c r="C30" s="26" t="s">
        <v>18</v>
      </c>
      <c r="D30" s="17" t="s">
        <v>135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>
      <c r="A31" s="22"/>
      <c r="B31" s="17" t="s">
        <v>29</v>
      </c>
      <c r="C31" s="22" t="s">
        <v>19</v>
      </c>
      <c r="D31" s="22" t="s">
        <v>21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2"/>
      <c r="B32" s="17" t="s">
        <v>30</v>
      </c>
      <c r="C32" s="26" t="s">
        <v>18</v>
      </c>
      <c r="D32" s="2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22"/>
      <c r="B33" s="22"/>
      <c r="C33" s="22"/>
      <c r="D33" s="2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18" t="s">
        <v>32</v>
      </c>
      <c r="B34" s="22" t="s">
        <v>15</v>
      </c>
      <c r="C34" s="22" t="s">
        <v>16</v>
      </c>
      <c r="D34" s="22" t="s">
        <v>17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22"/>
      <c r="B35" s="17" t="s">
        <v>39</v>
      </c>
      <c r="C35" s="26" t="s">
        <v>18</v>
      </c>
      <c r="D35" s="2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22"/>
      <c r="B36" s="17" t="s">
        <v>40</v>
      </c>
      <c r="C36" s="22" t="s">
        <v>19</v>
      </c>
      <c r="D36" s="18" t="s">
        <v>166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22"/>
      <c r="B37" s="17" t="s">
        <v>28</v>
      </c>
      <c r="C37" s="26" t="s">
        <v>18</v>
      </c>
      <c r="D37" s="2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>
      <c r="A38" s="22"/>
      <c r="B38" s="17" t="s">
        <v>45</v>
      </c>
      <c r="C38" s="22" t="s">
        <v>19</v>
      </c>
      <c r="D38" s="22" t="s">
        <v>20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>
      <c r="A39" s="22"/>
      <c r="B39" s="17" t="s">
        <v>29</v>
      </c>
      <c r="C39" s="22" t="s">
        <v>19</v>
      </c>
      <c r="D39" s="22" t="s">
        <v>21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2"/>
      <c r="B40" s="17" t="s">
        <v>30</v>
      </c>
      <c r="C40" s="26" t="s">
        <v>18</v>
      </c>
      <c r="D40" s="2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2"/>
      <c r="B41" s="17"/>
      <c r="C41" s="27"/>
      <c r="D41" s="2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9" t="s">
        <v>130</v>
      </c>
      <c r="B42" s="22" t="s">
        <v>15</v>
      </c>
      <c r="C42" s="22" t="s">
        <v>16</v>
      </c>
      <c r="D42" s="22" t="s">
        <v>17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2"/>
      <c r="B43" s="17" t="s">
        <v>53</v>
      </c>
      <c r="C43" s="26" t="s">
        <v>18</v>
      </c>
      <c r="D43" s="29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2"/>
      <c r="B44" s="17" t="s">
        <v>55</v>
      </c>
      <c r="C44" s="26" t="s">
        <v>18</v>
      </c>
      <c r="D44" s="20" t="s">
        <v>56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2"/>
      <c r="B45" s="17" t="s">
        <v>57</v>
      </c>
      <c r="C45" s="22" t="s">
        <v>19</v>
      </c>
      <c r="D45" s="18" t="s">
        <v>167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2"/>
      <c r="B46" s="17" t="s">
        <v>181</v>
      </c>
      <c r="C46" s="26" t="s">
        <v>18</v>
      </c>
      <c r="D46" s="2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2"/>
      <c r="B47" s="17" t="s">
        <v>195</v>
      </c>
      <c r="C47" s="26" t="s">
        <v>18</v>
      </c>
      <c r="D47" s="18" t="s">
        <v>196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2"/>
      <c r="B48" s="17" t="s">
        <v>237</v>
      </c>
      <c r="C48" s="26" t="s">
        <v>18</v>
      </c>
      <c r="D48" s="1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2"/>
      <c r="B49" s="17" t="s">
        <v>238</v>
      </c>
      <c r="C49" s="22" t="s">
        <v>19</v>
      </c>
      <c r="D49" s="18" t="s">
        <v>170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2"/>
      <c r="B50" s="17" t="s">
        <v>248</v>
      </c>
      <c r="C50" s="26" t="s">
        <v>18</v>
      </c>
      <c r="D50" s="18" t="s">
        <v>196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2"/>
      <c r="B51" s="17" t="s">
        <v>250</v>
      </c>
      <c r="C51" s="26" t="s">
        <v>18</v>
      </c>
      <c r="D51" s="18" t="s">
        <v>196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22"/>
      <c r="B52" s="17" t="s">
        <v>330</v>
      </c>
      <c r="C52" s="22" t="s">
        <v>19</v>
      </c>
      <c r="D52" s="18" t="s">
        <v>168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2"/>
      <c r="B53" s="27"/>
      <c r="C53" s="27"/>
      <c r="D53" s="2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2" t="s">
        <v>187</v>
      </c>
      <c r="B54" s="22" t="s">
        <v>15</v>
      </c>
      <c r="C54" s="22" t="s">
        <v>16</v>
      </c>
      <c r="D54" s="22" t="s">
        <v>17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2"/>
      <c r="B55" s="23" t="s">
        <v>246</v>
      </c>
      <c r="C55" s="30" t="s">
        <v>19</v>
      </c>
      <c r="D55" s="18" t="s">
        <v>188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2"/>
      <c r="B56" s="22"/>
      <c r="C56" s="22"/>
      <c r="D56" s="2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2" t="s">
        <v>38</v>
      </c>
      <c r="B57" s="22" t="s">
        <v>15</v>
      </c>
      <c r="C57" s="22"/>
      <c r="D57" s="2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22"/>
      <c r="B58" s="27" t="s">
        <v>41</v>
      </c>
      <c r="C58" s="31" t="s">
        <v>19</v>
      </c>
      <c r="D58" s="18" t="s">
        <v>169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22"/>
      <c r="B59" s="17" t="s">
        <v>172</v>
      </c>
      <c r="C59" s="31" t="s">
        <v>19</v>
      </c>
      <c r="D59" s="18" t="s">
        <v>221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22"/>
      <c r="B60" s="17" t="s">
        <v>58</v>
      </c>
      <c r="C60" s="26" t="s">
        <v>18</v>
      </c>
      <c r="D60" s="2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22"/>
      <c r="B61" s="17" t="s">
        <v>71</v>
      </c>
      <c r="C61" s="31" t="s">
        <v>19</v>
      </c>
      <c r="D61" s="18" t="s">
        <v>165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2"/>
      <c r="B62" s="17" t="s">
        <v>131</v>
      </c>
      <c r="C62" s="22" t="s">
        <v>19</v>
      </c>
      <c r="D62" s="18" t="s">
        <v>227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2"/>
      <c r="B63" s="17" t="s">
        <v>132</v>
      </c>
      <c r="C63" s="22" t="s">
        <v>19</v>
      </c>
      <c r="D63" s="18" t="s">
        <v>171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2"/>
      <c r="B64" s="17" t="s">
        <v>136</v>
      </c>
      <c r="C64" s="26" t="s">
        <v>18</v>
      </c>
      <c r="D64" s="23" t="s">
        <v>247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2"/>
      <c r="B65" s="17" t="s">
        <v>209</v>
      </c>
      <c r="C65" s="26" t="s">
        <v>18</v>
      </c>
      <c r="D65" s="2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2"/>
      <c r="B66" s="17" t="s">
        <v>212</v>
      </c>
      <c r="C66" s="22" t="s">
        <v>19</v>
      </c>
      <c r="D66" s="18" t="s">
        <v>210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2"/>
      <c r="B67" s="17" t="s">
        <v>211</v>
      </c>
      <c r="C67" s="26" t="s">
        <v>18</v>
      </c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2"/>
      <c r="B68" s="22"/>
      <c r="C68" s="22"/>
      <c r="D68" s="2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2" t="s">
        <v>83</v>
      </c>
      <c r="B69" s="18" t="s">
        <v>82</v>
      </c>
      <c r="C69" s="22" t="s">
        <v>16</v>
      </c>
      <c r="D69" s="22" t="s">
        <v>17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2"/>
      <c r="B70" s="27" t="s">
        <v>77</v>
      </c>
      <c r="C70" s="26" t="s">
        <v>18</v>
      </c>
      <c r="D70" s="2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2"/>
      <c r="B71" s="27" t="s">
        <v>78</v>
      </c>
      <c r="C71" s="26" t="s">
        <v>18</v>
      </c>
      <c r="D71" s="2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2"/>
      <c r="B72" s="17" t="s">
        <v>79</v>
      </c>
      <c r="C72" s="32"/>
      <c r="D72" s="17" t="s">
        <v>80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2"/>
      <c r="B73" s="17" t="s">
        <v>81</v>
      </c>
      <c r="C73" s="26" t="s">
        <v>18</v>
      </c>
      <c r="D73" s="2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2"/>
      <c r="B74" s="27" t="s">
        <v>77</v>
      </c>
      <c r="C74" s="26" t="s">
        <v>18</v>
      </c>
      <c r="D74" s="2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2"/>
      <c r="B75" s="27"/>
      <c r="C75" s="27"/>
      <c r="D75" s="2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2" t="s">
        <v>84</v>
      </c>
      <c r="B76" s="22" t="s">
        <v>15</v>
      </c>
      <c r="C76" s="22" t="s">
        <v>16</v>
      </c>
      <c r="D76" s="22" t="s">
        <v>17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2"/>
      <c r="B77" s="17" t="s">
        <v>85</v>
      </c>
      <c r="C77" s="26" t="s">
        <v>18</v>
      </c>
      <c r="D77" s="17" t="s">
        <v>133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2"/>
      <c r="B78" s="33" t="s">
        <v>87</v>
      </c>
      <c r="C78" s="26" t="s">
        <v>18</v>
      </c>
      <c r="D78" s="17" t="s">
        <v>86</v>
      </c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>
      <c r="A79" s="22"/>
      <c r="B79" s="33" t="s">
        <v>89</v>
      </c>
      <c r="C79" s="26" t="s">
        <v>18</v>
      </c>
      <c r="D79" s="17" t="s">
        <v>88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2"/>
      <c r="B80" s="27"/>
      <c r="C80" s="27"/>
      <c r="D80" s="2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2" t="s">
        <v>90</v>
      </c>
      <c r="B81" s="22" t="s">
        <v>15</v>
      </c>
      <c r="C81" s="22" t="s">
        <v>16</v>
      </c>
      <c r="D81" s="22" t="s">
        <v>17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22"/>
      <c r="B82" s="17" t="s">
        <v>91</v>
      </c>
      <c r="C82" s="26" t="s">
        <v>18</v>
      </c>
      <c r="D82" s="34" t="s">
        <v>92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22"/>
      <c r="B83" s="17" t="s">
        <v>94</v>
      </c>
      <c r="C83" s="26" t="s">
        <v>18</v>
      </c>
      <c r="D83" s="17" t="s">
        <v>93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22"/>
      <c r="B84" s="17" t="s">
        <v>95</v>
      </c>
      <c r="C84" s="26" t="s">
        <v>18</v>
      </c>
      <c r="D84" s="35" t="s">
        <v>96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22"/>
      <c r="B85" s="17" t="s">
        <v>97</v>
      </c>
      <c r="C85" s="26" t="s">
        <v>18</v>
      </c>
      <c r="D85" s="2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22"/>
      <c r="B86" s="17" t="s">
        <v>98</v>
      </c>
      <c r="C86" s="26" t="s">
        <v>18</v>
      </c>
      <c r="D86" s="2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22"/>
      <c r="B87" s="17" t="s">
        <v>99</v>
      </c>
      <c r="C87" s="26" t="s">
        <v>18</v>
      </c>
      <c r="D87" s="17" t="s">
        <v>101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22"/>
      <c r="B88" s="17" t="s">
        <v>100</v>
      </c>
      <c r="C88" s="26" t="s">
        <v>18</v>
      </c>
      <c r="D88" s="2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2"/>
      <c r="B89" s="22"/>
      <c r="C89" s="22"/>
      <c r="D89" s="2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2" t="s">
        <v>102</v>
      </c>
      <c r="B90" s="22" t="s">
        <v>15</v>
      </c>
      <c r="C90" s="22" t="s">
        <v>16</v>
      </c>
      <c r="D90" s="22" t="s">
        <v>17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2"/>
      <c r="B91" s="17" t="s">
        <v>103</v>
      </c>
      <c r="C91" s="26" t="s">
        <v>18</v>
      </c>
      <c r="D91" s="2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2"/>
      <c r="B92" s="17" t="s">
        <v>104</v>
      </c>
      <c r="C92" s="26" t="s">
        <v>18</v>
      </c>
      <c r="D92" s="2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2"/>
      <c r="B93" s="17" t="s">
        <v>105</v>
      </c>
      <c r="C93" s="26" t="s">
        <v>18</v>
      </c>
      <c r="D93" s="2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00.5">
      <c r="A94" s="22"/>
      <c r="B94" s="17" t="s">
        <v>106</v>
      </c>
      <c r="C94" s="26" t="s">
        <v>18</v>
      </c>
      <c r="D94" s="17" t="s">
        <v>107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2"/>
      <c r="B95" s="22"/>
      <c r="C95" s="22"/>
      <c r="D95" s="1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18" t="s">
        <v>108</v>
      </c>
      <c r="B96" s="22" t="s">
        <v>15</v>
      </c>
      <c r="C96" s="22" t="s">
        <v>16</v>
      </c>
      <c r="D96" s="22" t="s">
        <v>17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2"/>
      <c r="B97" s="17" t="s">
        <v>109</v>
      </c>
      <c r="C97" s="26" t="s">
        <v>18</v>
      </c>
      <c r="D97" s="1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2"/>
      <c r="B98" s="17" t="s">
        <v>110</v>
      </c>
      <c r="C98" s="26" t="s">
        <v>18</v>
      </c>
      <c r="D98" s="1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2"/>
      <c r="B99" s="36" t="s">
        <v>111</v>
      </c>
      <c r="C99" s="26" t="s">
        <v>18</v>
      </c>
      <c r="D99" s="17" t="s">
        <v>243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2"/>
      <c r="B100" s="36" t="s">
        <v>112</v>
      </c>
      <c r="C100" s="26" t="s">
        <v>18</v>
      </c>
      <c r="D100" s="17" t="s">
        <v>243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2"/>
      <c r="B101" s="22"/>
      <c r="C101" s="22"/>
      <c r="D101" s="2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7" t="s">
        <v>113</v>
      </c>
      <c r="B102" s="22" t="s">
        <v>15</v>
      </c>
      <c r="C102" s="22" t="s">
        <v>16</v>
      </c>
      <c r="D102" s="22" t="s">
        <v>17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2"/>
      <c r="B103" s="17" t="s">
        <v>114</v>
      </c>
      <c r="C103" s="26" t="s">
        <v>18</v>
      </c>
      <c r="D103" s="2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2"/>
      <c r="B104" s="17" t="s">
        <v>115</v>
      </c>
      <c r="C104" s="26" t="s">
        <v>18</v>
      </c>
      <c r="D104" s="40" t="s">
        <v>116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2"/>
      <c r="B105" s="27"/>
      <c r="C105" s="27"/>
      <c r="D105" s="2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2" t="s">
        <v>117</v>
      </c>
      <c r="B106" s="22" t="s">
        <v>15</v>
      </c>
      <c r="C106" s="22" t="s">
        <v>16</v>
      </c>
      <c r="D106" s="22" t="s">
        <v>17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2"/>
      <c r="B107" s="17" t="s">
        <v>118</v>
      </c>
      <c r="C107" s="26" t="s">
        <v>18</v>
      </c>
      <c r="D107" s="2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57.75">
      <c r="A108" s="22"/>
      <c r="B108" s="17" t="s">
        <v>119</v>
      </c>
      <c r="C108" s="26" t="s">
        <v>18</v>
      </c>
      <c r="D108" s="17" t="s">
        <v>126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2"/>
      <c r="B109" s="17" t="s">
        <v>120</v>
      </c>
      <c r="C109" s="26" t="s">
        <v>18</v>
      </c>
      <c r="D109" s="40" t="s">
        <v>127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2"/>
      <c r="B110" s="17" t="s">
        <v>121</v>
      </c>
      <c r="C110" s="26" t="s">
        <v>18</v>
      </c>
      <c r="D110" s="2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2"/>
      <c r="B111" s="17" t="s">
        <v>122</v>
      </c>
      <c r="C111" s="26" t="s">
        <v>18</v>
      </c>
      <c r="D111" s="40" t="s">
        <v>128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2"/>
      <c r="B112" s="17" t="s">
        <v>123</v>
      </c>
      <c r="C112" s="26" t="s">
        <v>18</v>
      </c>
      <c r="D112" s="2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2"/>
      <c r="B113" s="17" t="s">
        <v>124</v>
      </c>
      <c r="C113" s="26" t="s">
        <v>18</v>
      </c>
      <c r="D113" s="34" t="s">
        <v>129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2"/>
      <c r="B114" s="36" t="s">
        <v>125</v>
      </c>
      <c r="C114" s="26" t="s">
        <v>18</v>
      </c>
      <c r="D114" s="38" t="s">
        <v>244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2"/>
      <c r="B115" s="22"/>
      <c r="C115" s="22"/>
      <c r="D115" s="2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5.75" customHeight="1">
      <c r="A1019" s="3"/>
      <c r="B1019" s="3"/>
      <c r="C1019" s="3"/>
    </row>
    <row r="1020" spans="1:25" ht="15.75" customHeight="1">
      <c r="A1020" s="3"/>
      <c r="B1020" s="3"/>
      <c r="C1020" s="3"/>
    </row>
    <row r="1021" spans="1:25" ht="15.75" customHeight="1">
      <c r="A1021" s="3"/>
      <c r="B1021" s="3"/>
      <c r="C1021" s="3"/>
    </row>
  </sheetData>
  <mergeCells count="1">
    <mergeCell ref="A1:B1"/>
  </mergeCells>
  <conditionalFormatting sqref="E12 A1:B1 E32">
    <cfRule type="notContainsBlanks" dxfId="1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14" priority="72" operator="equal">
      <formula>"Passed"</formula>
    </cfRule>
  </conditionalFormatting>
  <conditionalFormatting sqref="C22 C80 C55 C61 C72 C58:C59 C26:C27 C105 C10:C11 C38:C39 C36 C31 C45">
    <cfRule type="containsText" dxfId="13" priority="73" operator="containsText" text="Failed">
      <formula>NOT(ISERROR(SEARCH(("Failed"),(C10))))</formula>
    </cfRule>
  </conditionalFormatting>
  <conditionalFormatting sqref="B40:B41">
    <cfRule type="beginsWith" dxfId="1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11" priority="77" operator="equal">
      <formula>"Failed"</formula>
    </cfRule>
  </conditionalFormatting>
  <conditionalFormatting sqref="C52">
    <cfRule type="containsText" dxfId="10" priority="27" operator="containsText" text="Failed">
      <formula>NOT(ISERROR(SEARCH(("Failed"),(C52))))</formula>
    </cfRule>
  </conditionalFormatting>
  <conditionalFormatting sqref="C62:C63">
    <cfRule type="containsText" dxfId="9" priority="26" operator="containsText" text="Failed">
      <formula>NOT(ISERROR(SEARCH(("Failed"),(C62))))</formula>
    </cfRule>
  </conditionalFormatting>
  <conditionalFormatting sqref="C28">
    <cfRule type="cellIs" dxfId="8" priority="22" operator="equal">
      <formula>"Passed"</formula>
    </cfRule>
  </conditionalFormatting>
  <conditionalFormatting sqref="C28">
    <cfRule type="containsText" dxfId="7" priority="21" operator="containsText" text="Failed">
      <formula>NOT(ISERROR(SEARCH(("Failed"),(C28))))</formula>
    </cfRule>
  </conditionalFormatting>
  <conditionalFormatting sqref="C28">
    <cfRule type="cellIs" dxfId="6" priority="20" operator="equal">
      <formula>"Failed"</formula>
    </cfRule>
  </conditionalFormatting>
  <conditionalFormatting sqref="C66">
    <cfRule type="cellIs" dxfId="5" priority="13" operator="equal">
      <formula>"Passed"</formula>
    </cfRule>
  </conditionalFormatting>
  <conditionalFormatting sqref="C66">
    <cfRule type="cellIs" dxfId="4" priority="14" operator="equal">
      <formula>"Failed"</formula>
    </cfRule>
  </conditionalFormatting>
  <conditionalFormatting sqref="C66">
    <cfRule type="containsText" dxfId="3" priority="12" operator="containsText" text="Failed">
      <formula>NOT(ISERROR(SEARCH(("Failed"),(C66))))</formula>
    </cfRule>
  </conditionalFormatting>
  <conditionalFormatting sqref="C49">
    <cfRule type="cellIs" dxfId="2" priority="8" operator="equal">
      <formula>"Passed"</formula>
    </cfRule>
  </conditionalFormatting>
  <conditionalFormatting sqref="C49">
    <cfRule type="cellIs" dxfId="1" priority="9" operator="equal">
      <formula>"Failed"</formula>
    </cfRule>
  </conditionalFormatting>
  <conditionalFormatting sqref="C49">
    <cfRule type="containsText" dxfId="0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18"/>
  <sheetViews>
    <sheetView workbookViewId="0">
      <pane ySplit="1" topLeftCell="A11" activePane="bottomLeft" state="frozen"/>
      <selection pane="bottomLeft" activeCell="D7" sqref="D7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1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51" t="s">
        <v>143</v>
      </c>
      <c r="B1" s="51" t="s">
        <v>142</v>
      </c>
      <c r="C1" s="51" t="s">
        <v>141</v>
      </c>
      <c r="D1" s="51" t="s">
        <v>140</v>
      </c>
      <c r="E1" s="51" t="s">
        <v>139</v>
      </c>
      <c r="F1" s="51" t="s">
        <v>35</v>
      </c>
      <c r="G1" s="51" t="s">
        <v>36</v>
      </c>
      <c r="H1" s="51" t="s">
        <v>14</v>
      </c>
      <c r="I1" s="51" t="s">
        <v>144</v>
      </c>
      <c r="J1" s="51" t="s">
        <v>146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74.25" customHeight="1">
      <c r="A2" s="14" t="s">
        <v>20</v>
      </c>
      <c r="B2" s="13" t="s">
        <v>137</v>
      </c>
      <c r="C2" s="13" t="s">
        <v>138</v>
      </c>
      <c r="D2" s="13" t="s">
        <v>34</v>
      </c>
      <c r="E2" s="13" t="s">
        <v>252</v>
      </c>
      <c r="F2" s="13" t="s">
        <v>47</v>
      </c>
      <c r="G2" s="13" t="s">
        <v>297</v>
      </c>
      <c r="H2" s="13" t="s">
        <v>37</v>
      </c>
      <c r="I2" s="10" t="s">
        <v>147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89.25">
      <c r="A3" s="15" t="s">
        <v>21</v>
      </c>
      <c r="B3" s="13" t="s">
        <v>299</v>
      </c>
      <c r="C3" s="13" t="s">
        <v>33</v>
      </c>
      <c r="D3" s="13" t="s">
        <v>34</v>
      </c>
      <c r="E3" s="12" t="s">
        <v>300</v>
      </c>
      <c r="F3" s="13" t="s">
        <v>301</v>
      </c>
      <c r="G3" s="13" t="s">
        <v>302</v>
      </c>
      <c r="H3" s="13" t="s">
        <v>37</v>
      </c>
      <c r="I3" s="1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9.5" customHeight="1">
      <c r="A4" s="15" t="s">
        <v>22</v>
      </c>
      <c r="B4" s="10" t="s">
        <v>64</v>
      </c>
      <c r="C4" s="13" t="s">
        <v>63</v>
      </c>
      <c r="D4" s="13" t="s">
        <v>148</v>
      </c>
      <c r="E4" s="10" t="s">
        <v>149</v>
      </c>
      <c r="F4" s="10" t="s">
        <v>65</v>
      </c>
      <c r="G4" s="10" t="s">
        <v>66</v>
      </c>
      <c r="H4" s="13" t="s">
        <v>37</v>
      </c>
      <c r="I4" s="10" t="s">
        <v>145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7.5">
      <c r="A5" s="14" t="s">
        <v>23</v>
      </c>
      <c r="B5" s="10" t="s">
        <v>150</v>
      </c>
      <c r="C5" s="13" t="s">
        <v>63</v>
      </c>
      <c r="D5" s="13" t="s">
        <v>148</v>
      </c>
      <c r="E5" s="10" t="s">
        <v>151</v>
      </c>
      <c r="F5" s="10" t="s">
        <v>153</v>
      </c>
      <c r="G5" s="10" t="s">
        <v>152</v>
      </c>
      <c r="H5" s="13" t="s">
        <v>37</v>
      </c>
      <c r="I5" s="10" t="s">
        <v>145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74.25" customHeight="1">
      <c r="A6" s="14" t="s">
        <v>155</v>
      </c>
      <c r="B6" s="10" t="s">
        <v>156</v>
      </c>
      <c r="C6" s="13" t="s">
        <v>33</v>
      </c>
      <c r="D6" s="13" t="s">
        <v>148</v>
      </c>
      <c r="E6" s="10" t="s">
        <v>157</v>
      </c>
      <c r="F6" s="10" t="s">
        <v>158</v>
      </c>
      <c r="G6" s="10" t="s">
        <v>159</v>
      </c>
      <c r="H6" s="13" t="s">
        <v>37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74.25" customHeight="1">
      <c r="A7" s="14" t="s">
        <v>160</v>
      </c>
      <c r="B7" s="10" t="s">
        <v>161</v>
      </c>
      <c r="C7" s="13" t="s">
        <v>33</v>
      </c>
      <c r="D7" s="13" t="s">
        <v>148</v>
      </c>
      <c r="E7" s="10" t="s">
        <v>163</v>
      </c>
      <c r="F7" s="10" t="s">
        <v>162</v>
      </c>
      <c r="G7" s="10" t="s">
        <v>164</v>
      </c>
      <c r="H7" s="13" t="s">
        <v>37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89.25">
      <c r="A8" s="14" t="s">
        <v>165</v>
      </c>
      <c r="B8" s="10" t="s">
        <v>308</v>
      </c>
      <c r="C8" s="13" t="s">
        <v>63</v>
      </c>
      <c r="D8" s="13" t="s">
        <v>148</v>
      </c>
      <c r="E8" s="10" t="s">
        <v>304</v>
      </c>
      <c r="F8" s="10" t="s">
        <v>305</v>
      </c>
      <c r="G8" s="10" t="s">
        <v>306</v>
      </c>
      <c r="H8" s="13" t="s">
        <v>37</v>
      </c>
      <c r="I8" s="10" t="s">
        <v>307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66.75" customHeight="1">
      <c r="A9" s="14" t="s">
        <v>166</v>
      </c>
      <c r="B9" s="11" t="s">
        <v>174</v>
      </c>
      <c r="C9" s="13" t="s">
        <v>63</v>
      </c>
      <c r="D9" s="13" t="s">
        <v>173</v>
      </c>
      <c r="E9" s="10" t="s">
        <v>93</v>
      </c>
      <c r="F9" s="11" t="s">
        <v>327</v>
      </c>
      <c r="G9" s="11" t="s">
        <v>175</v>
      </c>
      <c r="H9" s="13" t="s">
        <v>37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66.75" customHeight="1">
      <c r="A10" s="14" t="s">
        <v>167</v>
      </c>
      <c r="B10" s="11" t="s">
        <v>239</v>
      </c>
      <c r="C10" s="13" t="s">
        <v>63</v>
      </c>
      <c r="D10" s="13" t="s">
        <v>202</v>
      </c>
      <c r="E10" s="10" t="s">
        <v>182</v>
      </c>
      <c r="F10" s="11" t="s">
        <v>183</v>
      </c>
      <c r="G10" s="11" t="s">
        <v>184</v>
      </c>
      <c r="H10" s="13" t="s">
        <v>185</v>
      </c>
      <c r="I10" s="10" t="s">
        <v>186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66.75" customHeight="1">
      <c r="A11" s="14" t="s">
        <v>168</v>
      </c>
      <c r="B11" s="11" t="s">
        <v>203</v>
      </c>
      <c r="C11" s="13"/>
      <c r="D11" s="13" t="s">
        <v>204</v>
      </c>
      <c r="E11" s="10" t="s">
        <v>205</v>
      </c>
      <c r="F11" s="11" t="s">
        <v>206</v>
      </c>
      <c r="G11" s="11" t="s">
        <v>207</v>
      </c>
      <c r="H11" s="13" t="s">
        <v>37</v>
      </c>
      <c r="I11" s="10" t="s">
        <v>208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6.75" customHeight="1">
      <c r="A12" s="14" t="s">
        <v>169</v>
      </c>
      <c r="B12" s="11" t="s">
        <v>41</v>
      </c>
      <c r="C12" s="13" t="s">
        <v>63</v>
      </c>
      <c r="D12" s="13" t="s">
        <v>148</v>
      </c>
      <c r="E12" s="10" t="s">
        <v>218</v>
      </c>
      <c r="F12" s="11" t="s">
        <v>219</v>
      </c>
      <c r="G12" s="11" t="s">
        <v>220</v>
      </c>
      <c r="H12" s="13" t="s">
        <v>37</v>
      </c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66.75" customHeight="1">
      <c r="A13" s="14" t="s">
        <v>221</v>
      </c>
      <c r="B13" s="11" t="s">
        <v>223</v>
      </c>
      <c r="C13" s="13" t="s">
        <v>33</v>
      </c>
      <c r="D13" s="13" t="s">
        <v>148</v>
      </c>
      <c r="E13" s="10" t="s">
        <v>224</v>
      </c>
      <c r="F13" s="11" t="s">
        <v>226</v>
      </c>
      <c r="G13" s="11" t="s">
        <v>225</v>
      </c>
      <c r="H13" s="13" t="s">
        <v>37</v>
      </c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66.75" customHeight="1">
      <c r="A14" s="21" t="s">
        <v>222</v>
      </c>
      <c r="B14" s="19" t="s">
        <v>46</v>
      </c>
      <c r="C14" s="13" t="s">
        <v>33</v>
      </c>
      <c r="D14" s="13" t="s">
        <v>148</v>
      </c>
      <c r="E14" s="19" t="s">
        <v>52</v>
      </c>
      <c r="F14" s="13" t="s">
        <v>49</v>
      </c>
      <c r="G14" s="19" t="s">
        <v>50</v>
      </c>
      <c r="H14" s="13" t="s">
        <v>37</v>
      </c>
      <c r="I14" s="19" t="s">
        <v>51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71.25" customHeight="1">
      <c r="A15" s="21" t="s">
        <v>170</v>
      </c>
      <c r="B15" s="11" t="s">
        <v>240</v>
      </c>
      <c r="C15" s="13" t="s">
        <v>63</v>
      </c>
      <c r="D15" s="13" t="s">
        <v>242</v>
      </c>
      <c r="E15" s="10" t="s">
        <v>182</v>
      </c>
      <c r="F15" s="11" t="s">
        <v>183</v>
      </c>
      <c r="G15" s="11" t="s">
        <v>184</v>
      </c>
      <c r="H15" s="13" t="s">
        <v>241</v>
      </c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6.75" customHeight="1">
      <c r="A16" s="21" t="s">
        <v>227</v>
      </c>
      <c r="B16" s="24" t="s">
        <v>228</v>
      </c>
      <c r="C16" s="13" t="s">
        <v>33</v>
      </c>
      <c r="D16" s="13" t="s">
        <v>148</v>
      </c>
      <c r="E16" s="10" t="s">
        <v>229</v>
      </c>
      <c r="F16" s="11" t="s">
        <v>230</v>
      </c>
      <c r="G16" s="11" t="s">
        <v>231</v>
      </c>
      <c r="H16" s="13" t="s">
        <v>37</v>
      </c>
      <c r="I16" s="10" t="s">
        <v>232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66.75" customHeight="1">
      <c r="A17" s="21" t="s">
        <v>171</v>
      </c>
      <c r="B17" s="11" t="s">
        <v>233</v>
      </c>
      <c r="C17" s="13" t="s">
        <v>63</v>
      </c>
      <c r="D17" s="13" t="s">
        <v>148</v>
      </c>
      <c r="E17" s="25" t="s">
        <v>235</v>
      </c>
      <c r="F17" s="9" t="s">
        <v>234</v>
      </c>
      <c r="G17" s="11" t="s">
        <v>236</v>
      </c>
      <c r="H17" s="13" t="s">
        <v>37</v>
      </c>
      <c r="I17" s="10" t="s">
        <v>329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7" customHeight="1">
      <c r="A18" s="14" t="s">
        <v>177</v>
      </c>
      <c r="B18" s="13" t="s">
        <v>178</v>
      </c>
      <c r="C18" s="13" t="s">
        <v>33</v>
      </c>
      <c r="D18" s="13" t="s">
        <v>148</v>
      </c>
      <c r="E18" s="12" t="s">
        <v>179</v>
      </c>
      <c r="F18" s="13" t="s">
        <v>180</v>
      </c>
      <c r="G18" s="13" t="s">
        <v>48</v>
      </c>
      <c r="H18" s="13" t="s">
        <v>37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57" customHeight="1">
      <c r="A19" s="14" t="s">
        <v>188</v>
      </c>
      <c r="B19" s="13" t="s">
        <v>189</v>
      </c>
      <c r="C19" s="13" t="s">
        <v>33</v>
      </c>
      <c r="D19" s="13" t="s">
        <v>148</v>
      </c>
      <c r="E19" s="12" t="s">
        <v>190</v>
      </c>
      <c r="F19" s="13" t="s">
        <v>194</v>
      </c>
      <c r="G19" s="13" t="s">
        <v>193</v>
      </c>
      <c r="H19" s="13" t="s">
        <v>192</v>
      </c>
      <c r="I19" s="10" t="s">
        <v>191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78" customHeight="1">
      <c r="A20" s="18" t="s">
        <v>196</v>
      </c>
      <c r="B20" s="13" t="s">
        <v>198</v>
      </c>
      <c r="C20" s="13" t="s">
        <v>63</v>
      </c>
      <c r="D20" s="13" t="s">
        <v>197</v>
      </c>
      <c r="E20" s="12" t="s">
        <v>214</v>
      </c>
      <c r="F20" s="13" t="s">
        <v>199</v>
      </c>
      <c r="G20" s="13" t="s">
        <v>200</v>
      </c>
      <c r="H20" s="13" t="s">
        <v>201</v>
      </c>
      <c r="I20" s="10" t="s">
        <v>249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78" customHeight="1">
      <c r="A21" s="18" t="s">
        <v>210</v>
      </c>
      <c r="B21" s="13" t="s">
        <v>213</v>
      </c>
      <c r="C21" s="13" t="s">
        <v>33</v>
      </c>
      <c r="D21" s="13" t="s">
        <v>148</v>
      </c>
      <c r="E21" s="12" t="s">
        <v>215</v>
      </c>
      <c r="F21" s="13" t="s">
        <v>216</v>
      </c>
      <c r="G21" s="13" t="s">
        <v>217</v>
      </c>
      <c r="H21" s="13" t="s">
        <v>37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78" customHeight="1">
      <c r="A22" s="18" t="s">
        <v>267</v>
      </c>
      <c r="B22" s="13" t="s">
        <v>268</v>
      </c>
      <c r="C22" s="13" t="s">
        <v>138</v>
      </c>
      <c r="D22" s="13" t="s">
        <v>148</v>
      </c>
      <c r="E22" s="12" t="s">
        <v>269</v>
      </c>
      <c r="F22" s="8" t="s">
        <v>270</v>
      </c>
      <c r="G22" s="13" t="s">
        <v>271</v>
      </c>
      <c r="H22" s="13" t="s">
        <v>37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40.25">
      <c r="A23" s="18" t="s">
        <v>320</v>
      </c>
      <c r="B23" s="47" t="s">
        <v>321</v>
      </c>
      <c r="C23" s="13" t="s">
        <v>138</v>
      </c>
      <c r="D23" s="13" t="s">
        <v>148</v>
      </c>
      <c r="E23" s="44" t="s">
        <v>318</v>
      </c>
      <c r="F23" s="47" t="s">
        <v>323</v>
      </c>
      <c r="G23" s="13" t="s">
        <v>322</v>
      </c>
      <c r="H23" s="13" t="s">
        <v>37</v>
      </c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>
      <c r="A24" s="6"/>
      <c r="B24" s="8"/>
      <c r="C24" s="7"/>
      <c r="D24" s="7"/>
      <c r="E24" s="8"/>
      <c r="F24" s="8"/>
      <c r="G24" s="8"/>
      <c r="H24" s="7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">
      <c r="A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>
      <c r="A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>
      <c r="A1002" s="1"/>
      <c r="B1002" s="1"/>
      <c r="C1002" s="1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>
      <c r="A1003" s="1"/>
      <c r="B1003" s="1"/>
      <c r="C1003" s="1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>
      <c r="A1004" s="1"/>
      <c r="B1004" s="1"/>
      <c r="C1004" s="1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>
      <c r="A1005" s="1"/>
      <c r="B1005" s="1"/>
      <c r="C1005" s="1"/>
      <c r="D1005" s="1"/>
      <c r="E1005" s="1"/>
      <c r="F1005" s="1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>
      <c r="A1006" s="1"/>
      <c r="B1006" s="1"/>
      <c r="C1006" s="1"/>
      <c r="D1006" s="1"/>
      <c r="E1006" s="1"/>
      <c r="F1006" s="1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>
      <c r="A1007" s="1"/>
      <c r="B1007" s="1"/>
      <c r="C1007" s="1"/>
      <c r="D1007" s="1"/>
      <c r="E1007" s="1"/>
      <c r="F1007" s="1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>
      <c r="A1008" s="1"/>
      <c r="B1008" s="1"/>
      <c r="C1008" s="1"/>
      <c r="D1008" s="1"/>
      <c r="E1008" s="1"/>
      <c r="F1008" s="1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>
      <c r="A1009" s="1"/>
      <c r="B1009" s="1"/>
      <c r="C1009" s="1"/>
      <c r="D1009" s="1"/>
      <c r="E1009" s="1"/>
      <c r="F1009" s="1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>
      <c r="A1010" s="1"/>
      <c r="B1010" s="1"/>
      <c r="C1010" s="1"/>
      <c r="D1010" s="1"/>
      <c r="E1010" s="1"/>
      <c r="F1010" s="1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>
      <c r="A1011" s="1"/>
      <c r="B1011" s="1"/>
      <c r="C1011" s="1"/>
      <c r="D1011" s="1"/>
      <c r="E1011" s="1"/>
      <c r="F1011" s="1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>
      <c r="A1012" s="1"/>
      <c r="B1012" s="1"/>
      <c r="C1012" s="1"/>
      <c r="D1012" s="1"/>
      <c r="E1012" s="1"/>
      <c r="F1012" s="1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>
      <c r="A1013" s="1"/>
      <c r="B1013" s="1"/>
      <c r="C1013" s="1"/>
      <c r="D1013" s="1"/>
      <c r="E1013" s="1"/>
      <c r="F1013" s="1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>
      <c r="A1014" s="1"/>
      <c r="B1014" s="1"/>
      <c r="C1014" s="1"/>
      <c r="D1014" s="1"/>
      <c r="E1014" s="1"/>
      <c r="F1014" s="1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>
      <c r="A1015" s="1"/>
      <c r="B1015" s="1"/>
      <c r="C1015" s="1"/>
      <c r="D1015" s="1"/>
      <c r="E1015" s="1"/>
      <c r="F1015" s="1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>
      <c r="A1016" s="1"/>
      <c r="B1016" s="1"/>
      <c r="C1016" s="1"/>
      <c r="D1016" s="1"/>
      <c r="E1016" s="1"/>
      <c r="F1016" s="1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75">
      <c r="A1017" s="1"/>
      <c r="B1017" s="1"/>
      <c r="C1017" s="1"/>
      <c r="D1017" s="1"/>
      <c r="E1017" s="1"/>
      <c r="F1017" s="1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>
      <c r="A1018" s="1"/>
      <c r="B1018" s="1"/>
      <c r="C1018" s="1"/>
      <c r="D1018" s="1"/>
      <c r="E1018" s="1"/>
      <c r="F1018" s="1"/>
      <c r="G1018" s="2"/>
      <c r="H1018" s="1"/>
      <c r="I10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Alx</cp:lastModifiedBy>
  <dcterms:created xsi:type="dcterms:W3CDTF">2021-12-14T18:02:06Z</dcterms:created>
  <dcterms:modified xsi:type="dcterms:W3CDTF">2021-12-20T16:13:00Z</dcterms:modified>
</cp:coreProperties>
</file>