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SF\Module_10\"/>
    </mc:Choice>
  </mc:AlternateContent>
  <bookViews>
    <workbookView xWindow="360" yWindow="525" windowWidth="19815" windowHeight="7365" activeTab="2"/>
  </bookViews>
  <sheets>
    <sheet name="Тест-кейсы" sheetId="1" r:id="rId1"/>
    <sheet name="Чек-лист" sheetId="2" r:id="rId2"/>
    <sheet name="Баги" sheetId="3" r:id="rId3"/>
  </sheets>
  <calcPr calcId="124519"/>
</workbook>
</file>

<file path=xl/sharedStrings.xml><?xml version="1.0" encoding="utf-8"?>
<sst xmlns="http://schemas.openxmlformats.org/spreadsheetml/2006/main" count="582" uniqueCount="333">
  <si>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</si>
  <si>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</si>
  <si>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</si>
  <si>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</si>
  <si>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</si>
  <si>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</si>
  <si>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</si>
  <si>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</si>
  <si>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</si>
  <si>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Pass</t>
  </si>
  <si>
    <t>EXP-002</t>
  </si>
  <si>
    <t>EXP-003</t>
  </si>
  <si>
    <t>EXP-004</t>
  </si>
  <si>
    <t>Исполнитель</t>
  </si>
  <si>
    <t>Окружение</t>
  </si>
  <si>
    <t>Проверка</t>
  </si>
  <si>
    <t>Результат</t>
  </si>
  <si>
    <t>Комментарий</t>
  </si>
  <si>
    <t>Passed</t>
  </si>
  <si>
    <t>Failed</t>
  </si>
  <si>
    <t>BR-1</t>
  </si>
  <si>
    <t>BR-2</t>
  </si>
  <si>
    <t>BR-3</t>
  </si>
  <si>
    <t>BR-4</t>
  </si>
  <si>
    <t>Александр Трубицын QAP-60</t>
  </si>
  <si>
    <t>Чек-лист</t>
  </si>
  <si>
    <t>При открытии сайта и клике на кнопку "О нас" открывается страница с описанием проекта, код ответа 200</t>
  </si>
  <si>
    <t>Страница "О нас"</t>
  </si>
  <si>
    <t>В заголовке слева нахоятся три кнопки "О нас", "Питомцы", "Контакты". Все кнопки работают</t>
  </si>
  <si>
    <t>В подвале справа отображаются 4 значка социальных сетей, принажатии на любую из них осуществляется переход на страницу Дом питомца в соответствующей социальной сети</t>
  </si>
  <si>
    <t>В заголовке и подвале отображается название сайта - Дом питомца</t>
  </si>
  <si>
    <t>Cтраница "Питомцы"</t>
  </si>
  <si>
    <t>Cтраница "Контакты"</t>
  </si>
  <si>
    <t>Средний</t>
  </si>
  <si>
    <t>Открыт сайт Дом питомца</t>
  </si>
  <si>
    <t>Ожидаемый результат</t>
  </si>
  <si>
    <t>Фактический результат</t>
  </si>
  <si>
    <t>Windows 7 HP/ Firefox 95.0</t>
  </si>
  <si>
    <t>Юзабилити и дизайн</t>
  </si>
  <si>
    <t>При открытии сайта и клике на кнопку "Контакты" открывается страница с описанием контактов, код ответа 200</t>
  </si>
  <si>
    <t xml:space="preserve">На странице "Контакты" присутствует полная информация </t>
  </si>
  <si>
    <t>На странице просмотра карточки, присутствует кнопка назад</t>
  </si>
  <si>
    <t>На странице "Питомцы" отображаются карточки питомцев с персональной информацией</t>
  </si>
  <si>
    <t>На странице "Питомцы" отображаются инструменты фильтрации (вид животного, порода, пол и возраст)</t>
  </si>
  <si>
    <t>При открытии сайта или клике на кнопку "Питомцы" открывается страница с описанием проекта, код ответа 200</t>
  </si>
  <si>
    <t>В заголовке справа находится поле поиска "Найти питомца", при вводе в поле вид животного, возраст, пол или его имя на странице появляется карточка/и найденых питомца/ев</t>
  </si>
  <si>
    <t>Не находятся питомцы по признаку "Порода" через поле поиска "Найти питомца"</t>
  </si>
  <si>
    <t>Осуществляется поиск по ключевому слову</t>
  </si>
  <si>
    <t>Страница обновляется</t>
  </si>
  <si>
    <t>Осущестляется поиск по ключевому слову, на экране видна карточка попугая</t>
  </si>
  <si>
    <t>Поиск по  ключевому слову не осуществляется, карточки на экране нет</t>
  </si>
  <si>
    <t>Надо уточнить логику работы поля поиска "Найти питомца"</t>
  </si>
  <si>
    <t>1. Нажать на кнопку Питомцы в заголовке
2.  В поле поиска "Найти питомца" ввести "корелла"</t>
  </si>
  <si>
    <t xml:space="preserve">Загрузка страницы по адресу http://130.193.37.179/app/pets в Firefox 95.0 </t>
  </si>
  <si>
    <t>занимает 5.12 сек</t>
  </si>
  <si>
    <t xml:space="preserve">Загрузка страницы по адресу http://130.193.37.179/app/pets в Chrome 96.0.4664.93 </t>
  </si>
  <si>
    <t>занимает 1.44 сек</t>
  </si>
  <si>
    <t xml:space="preserve">Загрузка страницы по адресу http://130.193.37.179/app/pets в IE 9 9.0.8112.16421 </t>
  </si>
  <si>
    <t>Цветовая палитра сайта приятна для просматривания и выделяет разные блоки информации</t>
  </si>
  <si>
    <r>
      <t xml:space="preserve">Тестирование сайта </t>
    </r>
    <r>
      <rPr>
        <b/>
        <u/>
        <sz val="12"/>
        <color theme="10"/>
        <rFont val="Arial"/>
        <family val="2"/>
        <charset val="204"/>
      </rPr>
      <t>Дом питомца</t>
    </r>
  </si>
  <si>
    <t>Windows 7 Home Premium/ Firefox 95.0</t>
  </si>
  <si>
    <t>На странице "Питомцы" отображается унструмент сортировки карточек "Сортировать по" на экране</t>
  </si>
  <si>
    <t>В поле "Сортировать по" проверить варианты сортировки по всем параметрам</t>
  </si>
  <si>
    <t>Низкий</t>
  </si>
  <si>
    <t>Не корректная сортировка на странице Питомцы по признаку "Порода"</t>
  </si>
  <si>
    <t>Карточки на экране сортируются по признаку "Порода" в алфавитном порядке</t>
  </si>
  <si>
    <t>В сортировке карточек ошибка: Питбуль стоит после Сибирской кошки</t>
  </si>
  <si>
    <t>На странице "Питомцы" присутствуют кнопки для быстрой фильтрации по статусу животного (Питомцы без дома и Счастливчики)</t>
  </si>
  <si>
    <t>Необходимо уточнить входят ли в категорию "Счастливчики" животные со статусом "Хотят забрать"</t>
  </si>
  <si>
    <t>На странице "Питомцы" проверить срабатывание клавишы переключения "Питомцы без дома"</t>
  </si>
  <si>
    <t>На странице "Питомцы" проверить срабатывание клавишы переключения "Счастливчики"</t>
  </si>
  <si>
    <t>В инструментах работает проверка ввода пользователя, показывается сообщение об ошибке</t>
  </si>
  <si>
    <t>На странице "Питомцы" проверить срабатывание всех комбинаций фильтра "Вид животного"</t>
  </si>
  <si>
    <t>На странице "Питомцы" проверить срабатывание всех комбинаций фильтра "Пол"</t>
  </si>
  <si>
    <t>На странице "Питомцы" проверить срабатывание всех комбинаций фильтра "Порода"</t>
  </si>
  <si>
    <t>На странице "Питомцы" проверить срабатывание всех комбинаций фильтра "Возраст"</t>
  </si>
  <si>
    <t>На странице "Питомцы" проверить срабатывание комбинаций фильтров "Вид животного", "Порода", "Пол", "Возраст" и кнопки "Сбросить"</t>
  </si>
  <si>
    <t>Проверка сайта с помощью Link Analyzer</t>
  </si>
  <si>
    <t>Проверка сайта с помощью Link Extractor</t>
  </si>
  <si>
    <t>Проверка сайта с помощью Link Suggestion Generator</t>
  </si>
  <si>
    <t>не удалось разобраться, никаких результатов</t>
  </si>
  <si>
    <t>Проверка сайта с помощью No-Follow Finder</t>
  </si>
  <si>
    <t xml:space="preserve">Проверка </t>
  </si>
  <si>
    <t>Link tools</t>
  </si>
  <si>
    <t>Keyword Tools</t>
  </si>
  <si>
    <t>Проверка сайта с помощью Keyword Density Checker</t>
  </si>
  <si>
    <t>всё по нулям</t>
  </si>
  <si>
    <t>Проверка сайта с помощью Keyword Extractor</t>
  </si>
  <si>
    <t>Temporarily blocked to prevent SPAM. Try again later.</t>
  </si>
  <si>
    <t>Проверка сайта с помощью Keyword Suggestion Generator</t>
  </si>
  <si>
    <t>Search Engine Tools</t>
  </si>
  <si>
    <t>Проверка сайта с помощью Bing Indexed Pages Checker</t>
  </si>
  <si>
    <t>Bing Indexed Pages - 4</t>
  </si>
  <si>
    <t>n/a</t>
  </si>
  <si>
    <t>Проверка сайта с помощью Google Indexed Pages Checker</t>
  </si>
  <si>
    <t>Проверка сайта с помощью Robots.txt Checker</t>
  </si>
  <si>
    <t>robots.txt file NOT FOUND for http://130.193.37.179/</t>
  </si>
  <si>
    <t>Проверка сайта с помощью Search Engine Listing Preview</t>
  </si>
  <si>
    <t>Проверка сайта с помощью Search Engine Saturation Checker</t>
  </si>
  <si>
    <t>Проверка сайта с помощью Site Spider Viewer</t>
  </si>
  <si>
    <t>Проверка сайта с помощью Spider Viewer</t>
  </si>
  <si>
    <t>Проблема с отображением кирилицы</t>
  </si>
  <si>
    <t>Header/Tag Tools</t>
  </si>
  <si>
    <t>Проверка сайта с помощью HTTP Header Extractor</t>
  </si>
  <si>
    <t>Проверка сайта с помощью HTTP Header Viewer</t>
  </si>
  <si>
    <t>Проверка сайта с помощью Meta Tag Extractor</t>
  </si>
  <si>
    <t>Проверка сайта с помощью Meta-Tag Generator</t>
  </si>
  <si>
    <t>&lt;meta name="title" content="Дом питомца" /&gt;
&lt;meta name="description" content="Дом питомца" /&gt;
&lt;meta name="keywords" content="питомец" /&gt;
&lt;meta name="author" content="АТ" /&gt;
&lt;meta name="owner" content="СФ" /&gt;
&lt;meta name="copyright" content="(c) 2021" /&gt;</t>
  </si>
  <si>
    <t>IP Tools</t>
  </si>
  <si>
    <t>Проверка сайта с помощью Multiple IP Address Checker</t>
  </si>
  <si>
    <t>Проверка сайта с помощью Multiple Reverse IP Lookup</t>
  </si>
  <si>
    <t>Проверка сайта с помощью Ping Domain/IP</t>
  </si>
  <si>
    <t>Проверка сайта с помощью Reverse IP/Look-up</t>
  </si>
  <si>
    <t>Miscellaneous Tools</t>
  </si>
  <si>
    <t>Проверка браузера с помощью Browser Details Tool</t>
  </si>
  <si>
    <t>Проверка сайта с помощью Website Status Checker</t>
  </si>
  <si>
    <t>Website Status Checker.docx</t>
  </si>
  <si>
    <t>Source Code Tools</t>
  </si>
  <si>
    <t>Проверка сайта с помощью CSS Validator</t>
  </si>
  <si>
    <t>Проверка сайта с помощью Domain Whois Retriever</t>
  </si>
  <si>
    <t>Проверка сайта с помощью HTML Encrypter</t>
  </si>
  <si>
    <t>Проверка сайта с помощью HTML Markup Validator</t>
  </si>
  <si>
    <t>Проверка сайта с помощью HTML Optimizer</t>
  </si>
  <si>
    <t>Проверка сайта с помощью Source Code Viewer</t>
  </si>
  <si>
    <t>Проверка сайта с помощью Webpage Size Checker</t>
  </si>
  <si>
    <t>Проверка сайта с помощью Website Speed Test</t>
  </si>
  <si>
    <t>No match for "37.179".
The Registry database contains ONLY .COM, .NET, .EDU domains and
Registrars.</t>
  </si>
  <si>
    <t>HTML encripted.txt</t>
  </si>
  <si>
    <t>HTML optimizer.txt</t>
  </si>
  <si>
    <r>
      <t xml:space="preserve">Page is </t>
    </r>
    <r>
      <rPr>
        <b/>
        <sz val="10"/>
        <color rgb="FF000000"/>
        <rFont val="Arial"/>
        <family val="2"/>
        <charset val="204"/>
      </rPr>
      <t>0.53KB</t>
    </r>
    <r>
      <rPr>
        <sz val="10"/>
        <color rgb="FF000000"/>
        <rFont val="Arial"/>
        <family val="2"/>
        <charset val="204"/>
      </rPr>
      <t xml:space="preserve"> (543 bytes or 0MB) in size.</t>
    </r>
  </si>
  <si>
    <t>Переносимость/портативность</t>
  </si>
  <si>
    <t>В поле "Сортировать по" возможна отмена сортировки</t>
  </si>
  <si>
    <t>На странице "Питомцы" в полях отображаются понятные для работы символы</t>
  </si>
  <si>
    <t>всё по нулям, скорее всего проблема с кирилицей</t>
  </si>
  <si>
    <t>На странице присутствует Paging для листания блока карточек</t>
  </si>
  <si>
    <t xml:space="preserve">Проверка не полная, не хватает карточек питомцев для заполнения </t>
  </si>
  <si>
    <t>При вводе данных в поле поиска "Найти питомца" высвечиваются подсказки из последних введённых слов/чисел</t>
  </si>
  <si>
    <t>Поле поиска "Найти питомца" не работает на страницах "О нас" и "Контакты"</t>
  </si>
  <si>
    <t>Высокий</t>
  </si>
  <si>
    <t>Шаги</t>
  </si>
  <si>
    <t>Предусловия</t>
  </si>
  <si>
    <t>Приоритет</t>
  </si>
  <si>
    <t>Название</t>
  </si>
  <si>
    <t>Номер</t>
  </si>
  <si>
    <t>Комментарии</t>
  </si>
  <si>
    <t xml:space="preserve">Тоже при сортировке в обратном порядке
</t>
  </si>
  <si>
    <t>Дополнительные данные</t>
  </si>
  <si>
    <t>Тоже при поиске на странице "Контакты"</t>
  </si>
  <si>
    <t>Открыт сайт Дом питомца на странице "Питомцы"</t>
  </si>
  <si>
    <t>1. В поле "Сортировать по"  выбрать "порода"</t>
  </si>
  <si>
    <t>Не корректная сортировка на странице Питомцы по признаку "Регистрационный номер"</t>
  </si>
  <si>
    <t>1. В поле "Сортировать по"  выбрать "Регистрационный номер"
2. Открыть карточку первого питомца "Сэм", его регистрационный номер начинается с буквы С
3. Вернуться на страницу "Питомцы"
4. Повториь п.1
5. Открыть карточку второго питомца "Феликс", его регистрационный номер начинается с буквы П</t>
  </si>
  <si>
    <t>В сортировке карточек ошибка: карточка с регистрационным номером с07032020 стоит впереди карточки с регистрационным номером п24022020</t>
  </si>
  <si>
    <t xml:space="preserve">Карточки на экране сортируются по признаку "Регистрационный номер" в алфавитном порядке
</t>
  </si>
  <si>
    <r>
      <t xml:space="preserve">Сортировка с учётом пол-женский невозможно, нет таких питомцев
</t>
    </r>
    <r>
      <rPr>
        <b/>
        <sz val="11"/>
        <color rgb="FF00000A"/>
        <rFont val="Arial"/>
        <family val="2"/>
        <charset val="204"/>
      </rPr>
      <t xml:space="preserve">BR-3 
BR-4 </t>
    </r>
  </si>
  <si>
    <t>BR-5</t>
  </si>
  <si>
    <t>Не корректная фильтрация на странице Питомцы по признаку "Порода"</t>
  </si>
  <si>
    <t>1. В поле "Сортировать по"  выбрать "розовый"
2. Повторить п.1</t>
  </si>
  <si>
    <t>На экране отсутствуют карточки, есть надпись "Приют пуст"</t>
  </si>
  <si>
    <t>На экране есть карточка питомца "Феликс"</t>
  </si>
  <si>
    <t>BR-6</t>
  </si>
  <si>
    <t>В списке поля фильтрации "Пол" присутствует посторонне слово "кабель"</t>
  </si>
  <si>
    <t>В списке присутствуют "мальчик" и "девочка"</t>
  </si>
  <si>
    <t xml:space="preserve">1. Кликнуть мышкой в поле "Пол"  </t>
  </si>
  <si>
    <t>В списке присутствует слово "кабель"</t>
  </si>
  <si>
    <t>BR-7</t>
  </si>
  <si>
    <t>BR-8</t>
  </si>
  <si>
    <t>BR-9</t>
  </si>
  <si>
    <t>BR-10</t>
  </si>
  <si>
    <t>BR-11</t>
  </si>
  <si>
    <t>BR-14</t>
  </si>
  <si>
    <t>BR-16</t>
  </si>
  <si>
    <t>Шрифт удобочитаемый и подчёркивает важную информацию, нет ошибок</t>
  </si>
  <si>
    <t>Открыт сайт Дом питомца на странице "Контакты"</t>
  </si>
  <si>
    <t>На странице "Контакты" отсутствует полная информация о приюте с удобным переходом на написание элетронного письма</t>
  </si>
  <si>
    <t>На странице "Контакты" отсутствует  информация об адресе приюта, адрес электронной почты прописан обычным текстом</t>
  </si>
  <si>
    <t>BR-7
BR-17</t>
  </si>
  <si>
    <t>BR-17</t>
  </si>
  <si>
    <t>Когда курсор находится в поле  "Возраст", при нажатии клавишы Enter происходит перезагрузка страницы</t>
  </si>
  <si>
    <t>1. Кликнуть в поле фильтрации "Возраст"
2. Набрать число 2
3. Нажать Enter</t>
  </si>
  <si>
    <t>Осуществляется фильтрация по воррасту 2 года</t>
  </si>
  <si>
    <t xml:space="preserve">Загрузка страницы по адресу http://130.193.37.179/app/pets в Chrome 96.0.4664.104 (Android 6.0.1; Lenovo YT3-X50M) </t>
  </si>
  <si>
    <t xml:space="preserve">1. В адресной строке набрать http://130.193.37.179/app/pets и нажать Enter
</t>
  </si>
  <si>
    <t>Открывается страница сайта Дом питомца</t>
  </si>
  <si>
    <t>Сайт Дом питомца не открывается, появляется только цвет фона</t>
  </si>
  <si>
    <t>Windows 7 HP/ 
IE9 9.0.8112.16421</t>
  </si>
  <si>
    <t xml:space="preserve">DevTools показывает ошибку в скрипте </t>
  </si>
  <si>
    <t>Безопасность</t>
  </si>
  <si>
    <t>BR-18</t>
  </si>
  <si>
    <t>Сайт не защищён</t>
  </si>
  <si>
    <t>1. Нажать на клавиатуре клавишу F12
2. В меню DevTools выбрать вкладку Security</t>
  </si>
  <si>
    <r>
      <t xml:space="preserve">DevTools подсвечивает красным </t>
    </r>
    <r>
      <rPr>
        <sz val="10"/>
        <color rgb="FFFF0000"/>
        <rFont val="Arial"/>
        <family val="2"/>
      </rPr>
      <t>http</t>
    </r>
    <r>
      <rPr>
        <sz val="10"/>
        <color theme="1"/>
        <rFont val="Arial"/>
        <family val="2"/>
        <charset val="204"/>
      </rPr>
      <t xml:space="preserve">://130.193.37.179 </t>
    </r>
  </si>
  <si>
    <t>Windows 7 HP/ Chrome 96.0.4664.45</t>
  </si>
  <si>
    <t>В окне DevTools отображается "This page is not secure" и нет сертификатов безопасности</t>
  </si>
  <si>
    <t>В окне DevTools отображается "This page is secure" и сертификаты безопасности</t>
  </si>
  <si>
    <t>Загрузка страницы по адресу http://130.193.37.179/app/pets в мобильном приложении Mi Browser 12.18.3-gn</t>
  </si>
  <si>
    <t>BR-19</t>
  </si>
  <si>
    <t>Открыт сайт Дом питомца на мобильном телефоне</t>
  </si>
  <si>
    <t>Слияние надписи и значков в футере при просмотре сайта на мобильном телефоне</t>
  </si>
  <si>
    <t xml:space="preserve">Вся информация отображается без перехлёста/слияния </t>
  </si>
  <si>
    <t>В футере, значки социальных сетей наползают на надпись "Дом питомца"</t>
  </si>
  <si>
    <t>Android 10QKQ1.190910.002
MIUI Global 12.5.1
Mi Browser 12.18.3-gn</t>
  </si>
  <si>
    <t>В поле поле поиска "Найти питомца" присутствует значок отмены "х"</t>
  </si>
  <si>
    <t>Открыт браузер IE</t>
  </si>
  <si>
    <t>Нет возможности отмены в поле поиска "Найти питомца" в Firefox</t>
  </si>
  <si>
    <t>Открыт сайт Дом питомца на странице "Питомцы" в браузере Firefox</t>
  </si>
  <si>
    <t>1. В поле поиска "Найти питомца" набрать попугай</t>
  </si>
  <si>
    <t>В поле поле поиска "Найти питомца" присутствует значок отмены "х" с правой стороны от текста</t>
  </si>
  <si>
    <t>В поле поле поиска "Найти питомца" отсутствует значок отмены "х"</t>
  </si>
  <si>
    <t>Работает в Chrome</t>
  </si>
  <si>
    <t>На сайте есть возможность заполнения формы для подачи заявки для того чтобы приютить питомца</t>
  </si>
  <si>
    <t>BR-20</t>
  </si>
  <si>
    <t>При заполнении формы для подачи заявки происходит проверка правильности заполнения данных</t>
  </si>
  <si>
    <t>В форме для подачи заявки есть подсказки для заполнения полей</t>
  </si>
  <si>
    <t>В форме заявки "приютить питомца?!" вместо названий поле пишется "field.name"</t>
  </si>
  <si>
    <t>1. Ориентировать телефон вертикально (портрет)
2. просмотреть футер</t>
  </si>
  <si>
    <t>1. Нажать на клавишу "Без дома" на карточке питомца "Барон"</t>
  </si>
  <si>
    <t>Открывается форма "приютить питомца?!" 
На форме присуствуют названия полей с левой стороны каждого поля</t>
  </si>
  <si>
    <t>Открывается форма "приютить питомца?!" 
На форме с левой стороны каждого поля есть надпись "field.name"</t>
  </si>
  <si>
    <t>1. Нажать на фото первого питомца</t>
  </si>
  <si>
    <t>Открывается карточка первого питомца, на экране присутствует кнопка "Назад"</t>
  </si>
  <si>
    <t>Открывается карточка первого питомца, на экране отсутствует кнопка "Назад"</t>
  </si>
  <si>
    <t>BR-12</t>
  </si>
  <si>
    <t>BR-13</t>
  </si>
  <si>
    <t>Шрифт однообразный по всему сайту, неудобочитаемый и не подчёркивает важную информацию, есть ошибки</t>
  </si>
  <si>
    <t>1. Просмотреть сайт
2. Прочитать и зафиксировать название радом с полем возраст</t>
  </si>
  <si>
    <t>Название поле прописано как "ВОЗВРАСТ"</t>
  </si>
  <si>
    <t>Название поле прописано правильно - "ВОЗРАСТ"</t>
  </si>
  <si>
    <t>BR-15</t>
  </si>
  <si>
    <t>В поле "Сортировать по" невозможна отмена сортировки</t>
  </si>
  <si>
    <t>1. Кликнуть в поле "Сортировать по"
2. Из выпадающего списка выбрать "Кличка"
3. Кликнуть в поле "Сортировать по"ещё раз</t>
  </si>
  <si>
    <t>После сортировки по любому признаку, есть возможность очистить поле сортировки</t>
  </si>
  <si>
    <t>Возможность очистить поле сортировик отсутствует</t>
  </si>
  <si>
    <t>Добавление кнопки "Сброс" или пустого поля может помочь</t>
  </si>
  <si>
    <t>На странице "Питомцы" есть вводящие в заблуждение символы на полях фильтрации и сортировки</t>
  </si>
  <si>
    <t>В выпадающем списке происходит скролирование выбора</t>
  </si>
  <si>
    <t>1. Навести курсор на поле "Пол" 
2. Нажать поочерёдно на стрелочки ◊ с правой стороны поля</t>
  </si>
  <si>
    <t>Выпадающий список появляется и исчезает, скролирование не происходит</t>
  </si>
  <si>
    <r>
      <t xml:space="preserve">Для выпадающего меню лучше использовать </t>
    </r>
    <r>
      <rPr>
        <sz val="10"/>
        <color theme="1"/>
        <rFont val="Calibri"/>
        <family val="2"/>
      </rPr>
      <t>ⱽ</t>
    </r>
  </si>
  <si>
    <t>Загрузка страницы по адресу http://130.193.37.179/app/pets в Firefox 95.0 (Ubuntu 20.04.3)</t>
  </si>
  <si>
    <t>Загрузка страницы по адресу http://130.193.37.179/app/pets в мобильном приложении Google browser 11.31.16.21.arm</t>
  </si>
  <si>
    <t xml:space="preserve">Страница Дом питомца не открывается в IE 9 9.0.8112.16421 </t>
  </si>
  <si>
    <t xml:space="preserve">Страница Дом питомца не открывается  в мобильном приложении Google browser 11.31.16.21.arm </t>
  </si>
  <si>
    <t xml:space="preserve">DOOGEE Valencia2_Y100pro
Android 5.1/
Google browser 11.31.16.21.arm </t>
  </si>
  <si>
    <t>Открыт браузер на мобильном устройстве</t>
  </si>
  <si>
    <t>unknown</t>
  </si>
  <si>
    <r>
      <t>Load time for </t>
    </r>
    <r>
      <rPr>
        <b/>
        <sz val="11"/>
        <color rgb="FF333333"/>
        <rFont val="Lato"/>
      </rPr>
      <t>http://130.193.37.179/</t>
    </r>
    <r>
      <rPr>
        <sz val="11"/>
        <color rgb="FF333333"/>
        <rFont val="Lato"/>
      </rPr>
      <t> is </t>
    </r>
    <r>
      <rPr>
        <b/>
        <sz val="11"/>
        <color rgb="FF333333"/>
        <rFont val="Lato"/>
      </rPr>
      <t>0.54</t>
    </r>
    <r>
      <rPr>
        <sz val="11"/>
        <color rgb="FF333333"/>
        <rFont val="Lato"/>
      </rPr>
      <t> seconds.</t>
    </r>
  </si>
  <si>
    <t>Firefox используется по умолчанию
При необходимости указывается соотвествующий браузер и ОС</t>
  </si>
  <si>
    <t>Проверка сайта на безопасность с помощью DevTools (Chrome)</t>
  </si>
  <si>
    <t>Chrome</t>
  </si>
  <si>
    <t xml:space="preserve">Загрузка страницы по адресу http://130.193.37.179/app/pets в Chrome 96.0.4664.104 (Android 8.1.0; TECNO BB2) </t>
  </si>
  <si>
    <t>Тот же эффект на других телефонах</t>
  </si>
  <si>
    <t xml:space="preserve">Загрузка страницы по адресу http://130.193.37.179/app/pets в Chrome 96.0.4664.104 (Android 10; Mi A2) </t>
  </si>
  <si>
    <t>Поле поиска "Найти питомца" на страницах "О нас" и "Контакты"</t>
  </si>
  <si>
    <t>Additional comments</t>
  </si>
  <si>
    <t>1. Перейти на страницу "О нас"
2. Кликнуть в поле "Найти питомца"
3. Набрать "кошка"
4. Нажать Enter</t>
  </si>
  <si>
    <t xml:space="preserve">Происходит поиск по сайту, на странице отображаются карточки кошек питомцев </t>
  </si>
  <si>
    <t>Тоже самое происходит на странице "Контакты"</t>
  </si>
  <si>
    <t>Главная страница сайта "Питомцы". Фильтрация.</t>
  </si>
  <si>
    <t>Postcondition</t>
  </si>
  <si>
    <t>1. Кликнуть в поле "Вид животного"
2. Из выпадающего списка выбрать "Попугай"
3. Кликнуть в поле "Порода"
4. Из выпадающего списка выбрать "Корелла"
5. Кликнуть в поле "Пол"
6. Из выпадающего списка выбрать "Мальчик"
7. В поле "Возраст" справа нажать значок вверх и выставить "1"</t>
  </si>
  <si>
    <t>Нажать кнопку "Сбросить"</t>
  </si>
  <si>
    <t>Поле поиска "Найти питомца" на главной странице сайта "Питомцы"</t>
  </si>
  <si>
    <t>1. Кликнуть в поле поиска "Найти питомца"
2. Набрать слово "кошка"</t>
  </si>
  <si>
    <t>На странице сайта остаётся только одна карточка питомца "Гоша", мальчик, 1 год</t>
  </si>
  <si>
    <t>На странице сайта остаются только карточки питомцев "Барон" и "Сэм"</t>
  </si>
  <si>
    <t>Environment</t>
  </si>
  <si>
    <t>Удалить слово "кошка"</t>
  </si>
  <si>
    <t>1. Зафиксировать наличие на странице  карточек со статусом "Без дома"
2. Кликнуть на кнопку "Питомцы без дома", слева вверху
3. Зафиксировать наличие на странице  карточек со статусом "Без дома"</t>
  </si>
  <si>
    <t>После фильтрации по признаку "Питомцы без дома" на странице остаётся три карточки питомцев с признаком "Без дома"</t>
  </si>
  <si>
    <t>Кликнуть на кнопку "Питомцы без дома"</t>
  </si>
  <si>
    <t>BR-21</t>
  </si>
  <si>
    <t>Не появляется карточка питомца "Сэм" после фильтрации "Питомцы без дома"</t>
  </si>
  <si>
    <t>1. Кликнуть на кнопку "Питомцы без дома", слева вверху</t>
  </si>
  <si>
    <t>После фильтрации по признаку "Питомцы без дома" на странице остаётся три карточки питомцев с признаком "Без дома". Есть карточка питомца "Сэм"</t>
  </si>
  <si>
    <t>На экране только две карточки, карточка питомца "Сэм" отсутствует</t>
  </si>
  <si>
    <r>
      <rPr>
        <b/>
        <sz val="10"/>
        <color theme="1"/>
        <rFont val="Arial"/>
        <family val="2"/>
        <charset val="204"/>
      </rPr>
      <t>Fail</t>
    </r>
    <r>
      <rPr>
        <sz val="10"/>
        <color theme="1"/>
        <rFont val="Arial"/>
      </rPr>
      <t xml:space="preserve">
Bugs: BR-21</t>
    </r>
  </si>
  <si>
    <t>EXP-005</t>
  </si>
  <si>
    <t>Открытие страниц сайта</t>
  </si>
  <si>
    <t>Открыт браузер</t>
  </si>
  <si>
    <t>1. Нажать на клавиатуре клавишу F12
2. В открывшемся окне Developer Tools выбрать вкладку Network
3. В строке браузера набрать http://130.193.37.179/app/pets и нажать Enter
4. Во вкладке Network просмотреть и зафиксировать код ответа от сервера
5. Нажать кнопку "О нас" в шапке сайта
6. Во вкладке Network просмотреть и зафиксировать код ответа от сервера
7. Нажать кнопку "Контакты" в шапке сайта
8. Во вкладке Network просмотреть и зафиксировать код ответа от сервера</t>
  </si>
  <si>
    <t>Во вкладке Network, код ответа от сервера "200" при открытии всех страниц</t>
  </si>
  <si>
    <t>EXP-006</t>
  </si>
  <si>
    <t xml:space="preserve">1. Перейти на страницу "О нас"
2. Просмотреть и зафиксировать наличие информации </t>
  </si>
  <si>
    <t>На странице "О нас" расположена информация о самом сайте.</t>
  </si>
  <si>
    <t>EXP-007</t>
  </si>
  <si>
    <t>Работа сортировки</t>
  </si>
  <si>
    <t>1. Кликнуть в поле "Сортировать по"
2. Из выпадающего списка поочерёдно выбрать все пункты сортировки</t>
  </si>
  <si>
    <t>Карточки на сайте сортируются согласно выбранному пункту сортировки</t>
  </si>
  <si>
    <t>EXP-008</t>
  </si>
  <si>
    <t>Страница "Контакты"</t>
  </si>
  <si>
    <t xml:space="preserve">1. Перейти на страницу "Контакты"
2. Просмотреть и зафиксировать наличие информации </t>
  </si>
  <si>
    <t>На странице "Контакты" расположена контактная информация.</t>
  </si>
  <si>
    <r>
      <rPr>
        <b/>
        <sz val="10"/>
        <color theme="1"/>
        <rFont val="Arial"/>
        <family val="2"/>
        <charset val="204"/>
      </rPr>
      <t>Fail</t>
    </r>
    <r>
      <rPr>
        <sz val="10"/>
        <color theme="1"/>
        <rFont val="Arial"/>
      </rPr>
      <t xml:space="preserve">
Bugs: BR-8</t>
    </r>
  </si>
  <si>
    <t>Очистить поле сортировки</t>
  </si>
  <si>
    <r>
      <rPr>
        <b/>
        <sz val="10"/>
        <color theme="1"/>
        <rFont val="Arial"/>
        <family val="2"/>
        <charset val="204"/>
      </rPr>
      <t>Fail</t>
    </r>
    <r>
      <rPr>
        <sz val="10"/>
        <color theme="1"/>
        <rFont val="Arial"/>
      </rPr>
      <t xml:space="preserve">
Bugs: BR-3
         BR-4
         BR-15</t>
    </r>
  </si>
  <si>
    <t>Верунться на страницу "Питомцы"</t>
  </si>
  <si>
    <t xml:space="preserve">Все страницы, footer </t>
  </si>
  <si>
    <t>Medium</t>
  </si>
  <si>
    <t xml:space="preserve">1. Просмотреть наличие ссылок на соц.сети в footer-е
2. Проверить их работоспособность
3. Перейти на страницу "Контакты"
4. Просмотреть наличие ссылок на соц.сети в footer-е
5. Проверить их работоспособность
6. Перейти на страницу "О нас"
7. Просмотреть наличие ссылок на соц.сети в footer-е
8. Проверить их работоспособность
</t>
  </si>
  <si>
    <t>В  footer-е каждой страницы располженны ссылки на соц.сети, нажатие на любую из кнопок открывает страницу Дом питомца в соответствующей соц. сети.</t>
  </si>
  <si>
    <t>Поиск не происходит, при нажатии Enter страница перегружается</t>
  </si>
  <si>
    <t>В заголовке слева находятся три кнопки "О нас", "Питомцы", "Контакты". Все кнопки работают</t>
  </si>
  <si>
    <t>Не работают ссылки на соц. сети в footer-е</t>
  </si>
  <si>
    <t>1. Перейти на страницу "О нас"
2. В footer-е поочерёдно нажать на кнопки соц. сетей
3. Перейти на страницу "Питомцы"
4. Повторить пункт 2
5. Перейти на страницу "Контакты"
6. Повторить пункт 2</t>
  </si>
  <si>
    <t>При нажатии кнопки соц.сети, происходит переход на страницу Дом питомца в соответствующей соц. сети.</t>
  </si>
  <si>
    <t>Переход не происходит</t>
  </si>
  <si>
    <t>Проверка ввода в поле "Возраст"</t>
  </si>
  <si>
    <t>1. Кликнуть мышкой в поле "Возраст"
2. Ввести число -5  
3. Нажать кнопку "Сбросить"
4. Удалить число и набрать буквами "пять"
5. Нажать кнопку "Сбросить"</t>
  </si>
  <si>
    <t>Появляется собщение о том что нельзя вводит отрицательное число или нечисловое значение в поле "Возраст"
При нажатии кнопки "Сбросить" информация в поле "Возраст" удаляется, на экране отображаются карточки питомцев без фильтрации</t>
  </si>
  <si>
    <t>Происходит фильтрация по отрицательному числу в поле "Возраст"
При вводе буквенных символов кнопка "Сбросить" не работает</t>
  </si>
  <si>
    <t>Поле также позволяет вводить спец.символы и не ограничивает длинну строки</t>
  </si>
  <si>
    <t>В поле фильтрации "Возраст" можно вводить отрицательные числа и буквы</t>
  </si>
  <si>
    <t>1. Кликнуть мышкой в поле "Возраст"
2. Набрать число -5
3. Нажать кнопку "Сбросить"
4. Набрать буквами "пять"
5. Нажать кнопку "Сбросить"</t>
  </si>
  <si>
    <t>Очистить поле "Возраст"</t>
  </si>
  <si>
    <t>EXP-009</t>
  </si>
  <si>
    <t>Заполнение формы "Приютить питомца"</t>
  </si>
  <si>
    <t>Нажать кнопку "Нет!"</t>
  </si>
  <si>
    <t>1. Кликнуть мышкой на кнопке "Без дома" на карточке питомца "Сэм"
2. Нажать кнопку "Да!"
3. Заполнить поля:
Введите имя - Коля
Введите фамилию - Петров
Введите отчество - Иванович
+7 ваш номер - +759872457
your@email.com - мой@test.ru
Оставьте комментарий - "нет"
4. Нажать кнопку "Да!"
5. Добавить цифры 65 в конце номера
+7 ваш номер - +75987245765
6. Исправить your@email.com - my@test.ru
7. Удалить комментарий
8. Нажать кнопку "Да!"</t>
  </si>
  <si>
    <t>Форма требует правильного заполнения всех полей перед отправкой</t>
  </si>
  <si>
    <t>Отправка формы "Приютить питомца"</t>
  </si>
  <si>
    <t>При нажати кнопки "Да!" происходит отправка форма и появляется подтверждение отправки - "Спасибо за желание приютить питомца! Мы с вами свяжемся в ближайшее время"</t>
  </si>
  <si>
    <t xml:space="preserve">1. Кликнуть мышкой на кнопке "Без дома" на карточке питомца "Гоша"
2. Заполнить поля:
Введите имя - Коля
Введите фамилию - Петров
Введите отчество - Иванович
+7 ваш номер - +75987245765
your@email.com - my@test.ru
Оставьте комментарий - "нет"
3. Нажать кнопку "Да!"
</t>
  </si>
  <si>
    <t>EXP-010</t>
  </si>
  <si>
    <t>BR-22</t>
  </si>
  <si>
    <t>Не отправляется форма "Приютить питомца"</t>
  </si>
  <si>
    <t>После нажатия кнопки "Да!" отправки не происходит</t>
  </si>
  <si>
    <t>При нажати кнопки "Да!" происходит отправка формы и появляется подтверждение отправки - "Спасибо за желание приютить питомца! Мы с вами свяжемся в ближайшее время"</t>
  </si>
  <si>
    <r>
      <t xml:space="preserve">Fail
</t>
    </r>
    <r>
      <rPr>
        <sz val="10"/>
        <color theme="1"/>
        <rFont val="Arial"/>
        <family val="2"/>
      </rPr>
      <t>Bugs: BR-7</t>
    </r>
  </si>
  <si>
    <r>
      <t xml:space="preserve">Fail
</t>
    </r>
    <r>
      <rPr>
        <sz val="10"/>
        <color theme="1"/>
        <rFont val="Arial"/>
        <family val="2"/>
      </rPr>
      <t>Bugs: BR-22</t>
    </r>
  </si>
  <si>
    <r>
      <rPr>
        <b/>
        <sz val="10"/>
        <color theme="1"/>
        <rFont val="Arial"/>
        <family val="2"/>
        <charset val="204"/>
      </rPr>
      <t>Fail</t>
    </r>
    <r>
      <rPr>
        <sz val="10"/>
        <color theme="1"/>
        <rFont val="Arial"/>
      </rPr>
      <t xml:space="preserve">
Bugs: BR-1</t>
    </r>
  </si>
  <si>
    <t>На странице "Контакты" присутствует  информация об адресе приюта, номере контактного телефона и кликабельная ссылка на email</t>
  </si>
  <si>
    <r>
      <t xml:space="preserve">Fail
</t>
    </r>
    <r>
      <rPr>
        <sz val="10"/>
        <color theme="1"/>
        <rFont val="Arial"/>
        <family val="2"/>
      </rPr>
      <t>Bugs: BR-2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</si>
</sst>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theme="10"/>
      <name val="Arial"/>
    </font>
    <font>
      <u/>
      <sz val="10"/>
      <color theme="10"/>
      <name val="Arial"/>
      <family val="2"/>
      <charset val="204"/>
    </font>
    <font>
      <b/>
      <u/>
      <sz val="12"/>
      <color theme="10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1"/>
      <color rgb="FF00000A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color rgb="FF00000A"/>
      <name val="Arial"/>
      <family val="2"/>
      <charset val="204"/>
    </font>
    <font>
      <sz val="10"/>
      <color rgb="FFFF0000"/>
      <name val="Arial"/>
      <family val="2"/>
    </font>
    <font>
      <b/>
      <sz val="11"/>
      <color rgb="FF00000A"/>
      <name val="Arial"/>
      <family val="2"/>
    </font>
    <font>
      <sz val="11"/>
      <color rgb="FF00000A"/>
      <name val="Arial"/>
      <family val="2"/>
    </font>
    <font>
      <sz val="10"/>
      <color rgb="FF00000A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  <scheme val="major"/>
    </font>
    <font>
      <sz val="11"/>
      <color rgb="FF333333"/>
      <name val="Lato"/>
    </font>
    <font>
      <b/>
      <sz val="11"/>
      <color rgb="FF333333"/>
      <name val="Lato"/>
    </font>
    <font>
      <sz val="10"/>
      <name val="Arial"/>
      <family val="2"/>
      <charset val="204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1" tint="4.9989318521683403E-2"/>
        <bgColor rgb="FFFF0000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/>
    </xf>
    <xf numFmtId="0" fontId="10" fillId="3" borderId="0" xfId="0" applyFont="1" applyFill="1" applyAlignment="1">
      <alignment horizontal="left" wrapText="1"/>
    </xf>
    <xf numFmtId="0" fontId="4" fillId="3" borderId="0" xfId="0" applyFont="1" applyFill="1" applyAlignment="1" applyProtection="1">
      <alignment horizontal="left" wrapText="1"/>
    </xf>
    <xf numFmtId="0" fontId="12" fillId="0" borderId="0" xfId="0" applyFont="1" applyAlignment="1" applyProtection="1">
      <alignment vertical="top" wrapText="1"/>
    </xf>
    <xf numFmtId="0" fontId="13" fillId="0" borderId="0" xfId="0" applyFont="1" applyAlignment="1" applyProtection="1">
      <alignment vertical="top" wrapText="1"/>
    </xf>
    <xf numFmtId="0" fontId="12" fillId="0" borderId="0" xfId="0" applyFont="1" applyAlignment="1">
      <alignment vertical="top" wrapText="1"/>
    </xf>
    <xf numFmtId="0" fontId="18" fillId="3" borderId="0" xfId="0" applyFont="1" applyFill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8" fillId="3" borderId="1" xfId="0" applyFont="1" applyFill="1" applyBorder="1" applyAlignment="1">
      <alignment vertical="top" wrapText="1"/>
    </xf>
    <xf numFmtId="0" fontId="12" fillId="0" borderId="1" xfId="0" applyFont="1" applyBorder="1" applyAlignment="1" applyProtection="1">
      <alignment vertical="top" wrapText="1"/>
      <protection locked="0"/>
    </xf>
    <xf numFmtId="0" fontId="12" fillId="0" borderId="1" xfId="0" applyFont="1" applyBorder="1" applyAlignment="1" applyProtection="1">
      <alignment vertical="top" wrapText="1"/>
    </xf>
    <xf numFmtId="0" fontId="10" fillId="3" borderId="1" xfId="0" applyFont="1" applyFill="1" applyBorder="1" applyAlignment="1" applyProtection="1">
      <alignment horizontal="left" wrapText="1"/>
    </xf>
    <xf numFmtId="0" fontId="4" fillId="3" borderId="1" xfId="0" applyFont="1" applyFill="1" applyBorder="1" applyAlignment="1" applyProtection="1">
      <alignment horizontal="left" wrapText="1"/>
    </xf>
    <xf numFmtId="0" fontId="2" fillId="0" borderId="1" xfId="0" applyFont="1" applyBorder="1" applyAlignment="1" applyProtection="1">
      <alignment vertical="top" wrapText="1"/>
    </xf>
    <xf numFmtId="0" fontId="11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vertical="top" wrapText="1"/>
    </xf>
    <xf numFmtId="0" fontId="11" fillId="3" borderId="1" xfId="0" applyFont="1" applyFill="1" applyBorder="1" applyAlignment="1">
      <alignment vertical="top" wrapText="1"/>
    </xf>
    <xf numFmtId="0" fontId="20" fillId="3" borderId="1" xfId="0" applyFont="1" applyFill="1" applyBorder="1" applyAlignment="1" applyProtection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21" fillId="3" borderId="1" xfId="0" applyFont="1" applyFill="1" applyBorder="1" applyAlignment="1">
      <alignment horizontal="left" wrapText="1"/>
    </xf>
    <xf numFmtId="0" fontId="22" fillId="3" borderId="1" xfId="0" applyFont="1" applyFill="1" applyBorder="1" applyAlignment="1">
      <alignment vertical="top" wrapText="1"/>
    </xf>
    <xf numFmtId="0" fontId="24" fillId="0" borderId="1" xfId="0" applyFont="1" applyBorder="1" applyAlignment="1">
      <alignment vertical="top" wrapText="1"/>
    </xf>
    <xf numFmtId="0" fontId="11" fillId="6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0" fillId="0" borderId="1" xfId="0" applyFont="1" applyBorder="1" applyAlignment="1"/>
    <xf numFmtId="0" fontId="11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wrapText="1"/>
    </xf>
    <xf numFmtId="0" fontId="20" fillId="5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 wrapText="1"/>
    </xf>
    <xf numFmtId="0" fontId="16" fillId="0" borderId="1" xfId="0" applyFont="1" applyBorder="1"/>
    <xf numFmtId="0" fontId="14" fillId="0" borderId="1" xfId="0" applyFont="1" applyBorder="1" applyAlignment="1"/>
    <xf numFmtId="0" fontId="16" fillId="0" borderId="1" xfId="0" applyFont="1" applyBorder="1" applyAlignment="1">
      <alignment wrapText="1"/>
    </xf>
    <xf numFmtId="0" fontId="11" fillId="8" borderId="1" xfId="0" applyFont="1" applyFill="1" applyBorder="1" applyAlignment="1">
      <alignment horizontal="left" wrapText="1"/>
    </xf>
    <xf numFmtId="0" fontId="17" fillId="0" borderId="1" xfId="0" applyFont="1" applyBorder="1" applyAlignment="1">
      <alignment horizontal="left"/>
    </xf>
    <xf numFmtId="0" fontId="25" fillId="0" borderId="1" xfId="0" applyFont="1" applyBorder="1" applyAlignment="1"/>
    <xf numFmtId="0" fontId="17" fillId="0" borderId="1" xfId="0" applyFont="1" applyBorder="1" applyAlignment="1"/>
    <xf numFmtId="0" fontId="7" fillId="3" borderId="1" xfId="1" applyFill="1" applyBorder="1" applyAlignment="1" applyProtection="1">
      <alignment horizontal="left" wrapText="1"/>
    </xf>
    <xf numFmtId="0" fontId="8" fillId="3" borderId="1" xfId="1" applyFont="1" applyFill="1" applyBorder="1" applyAlignment="1" applyProtection="1">
      <alignment horizontal="center" wrapText="1"/>
    </xf>
    <xf numFmtId="0" fontId="7" fillId="0" borderId="1" xfId="1" applyBorder="1" applyAlignment="1" applyProtection="1">
      <alignment horizontal="center"/>
    </xf>
    <xf numFmtId="0" fontId="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/>
    </xf>
    <xf numFmtId="0" fontId="27" fillId="0" borderId="1" xfId="0" applyFont="1" applyBorder="1" applyAlignment="1">
      <alignment vertical="top" wrapText="1"/>
    </xf>
    <xf numFmtId="0" fontId="12" fillId="5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8" fillId="0" borderId="1" xfId="0" applyFont="1" applyBorder="1" applyAlignment="1">
      <alignment vertical="top" wrapText="1"/>
    </xf>
    <xf numFmtId="0" fontId="13" fillId="5" borderId="1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1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.png"/><Relationship Id="rId18" Type="http://schemas.openxmlformats.org/officeDocument/2006/relationships/hyperlink" Target="Media/IE9%20Failure/HTML.png" TargetMode="External"/><Relationship Id="rId26" Type="http://schemas.openxmlformats.org/officeDocument/2006/relationships/hyperlink" Target="Media/BR-19.jpg" TargetMode="External"/><Relationship Id="rId39" Type="http://schemas.openxmlformats.org/officeDocument/2006/relationships/hyperlink" Target="Media/BR-16.gif" TargetMode="External"/><Relationship Id="rId21" Type="http://schemas.openxmlformats.org/officeDocument/2006/relationships/image" Target="../media/image10.png"/><Relationship Id="rId34" Type="http://schemas.openxmlformats.org/officeDocument/2006/relationships/image" Target="../media/image17.gif"/><Relationship Id="rId42" Type="http://schemas.openxmlformats.org/officeDocument/2006/relationships/image" Target="../media/image21.jpeg"/><Relationship Id="rId47" Type="http://schemas.openxmlformats.org/officeDocument/2006/relationships/hyperlink" Target="Media/BR-7.gif" TargetMode="External"/><Relationship Id="rId50" Type="http://schemas.openxmlformats.org/officeDocument/2006/relationships/image" Target="../media/image25.gif"/><Relationship Id="rId7" Type="http://schemas.openxmlformats.org/officeDocument/2006/relationships/image" Target="../media/image3.gif"/><Relationship Id="rId2" Type="http://schemas.openxmlformats.org/officeDocument/2006/relationships/image" Target="../media/image1.gif"/><Relationship Id="rId16" Type="http://schemas.openxmlformats.org/officeDocument/2006/relationships/hyperlink" Target="Media/IE9%20Failure/Network.png" TargetMode="External"/><Relationship Id="rId29" Type="http://schemas.openxmlformats.org/officeDocument/2006/relationships/image" Target="../media/image14.gif"/><Relationship Id="rId11" Type="http://schemas.openxmlformats.org/officeDocument/2006/relationships/image" Target="../media/image5.png"/><Relationship Id="rId24" Type="http://schemas.openxmlformats.org/officeDocument/2006/relationships/hyperlink" Target="Media/DevTools_Security.png" TargetMode="External"/><Relationship Id="rId32" Type="http://schemas.openxmlformats.org/officeDocument/2006/relationships/image" Target="../media/image16.png"/><Relationship Id="rId37" Type="http://schemas.openxmlformats.org/officeDocument/2006/relationships/hyperlink" Target="Media/BR-15.png" TargetMode="External"/><Relationship Id="rId40" Type="http://schemas.openxmlformats.org/officeDocument/2006/relationships/image" Target="../media/image20.gif"/><Relationship Id="rId45" Type="http://schemas.openxmlformats.org/officeDocument/2006/relationships/hyperlink" Target="Media/BR-2.gif" TargetMode="External"/><Relationship Id="rId5" Type="http://schemas.openxmlformats.org/officeDocument/2006/relationships/image" Target="../media/image2.gif"/><Relationship Id="rId15" Type="http://schemas.openxmlformats.org/officeDocument/2006/relationships/image" Target="../media/image7.gif"/><Relationship Id="rId23" Type="http://schemas.openxmlformats.org/officeDocument/2006/relationships/image" Target="../media/image11.png"/><Relationship Id="rId28" Type="http://schemas.openxmlformats.org/officeDocument/2006/relationships/hyperlink" Target="Media/BR-10.gif" TargetMode="External"/><Relationship Id="rId36" Type="http://schemas.openxmlformats.org/officeDocument/2006/relationships/image" Target="../media/image18.png"/><Relationship Id="rId49" Type="http://schemas.openxmlformats.org/officeDocument/2006/relationships/hyperlink" Target="Media/BR-22.gif" TargetMode="External"/><Relationship Id="rId10" Type="http://schemas.openxmlformats.org/officeDocument/2006/relationships/hyperlink" Target="Media/BR-6.png" TargetMode="External"/><Relationship Id="rId19" Type="http://schemas.openxmlformats.org/officeDocument/2006/relationships/image" Target="../media/image9.png"/><Relationship Id="rId31" Type="http://schemas.openxmlformats.org/officeDocument/2006/relationships/image" Target="../media/image15.png"/><Relationship Id="rId44" Type="http://schemas.openxmlformats.org/officeDocument/2006/relationships/image" Target="../media/image22.png"/><Relationship Id="rId4" Type="http://schemas.openxmlformats.org/officeDocument/2006/relationships/hyperlink" Target="Media/BR-3.gif" TargetMode="External"/><Relationship Id="rId9" Type="http://schemas.openxmlformats.org/officeDocument/2006/relationships/image" Target="../media/image4.png"/><Relationship Id="rId14" Type="http://schemas.openxmlformats.org/officeDocument/2006/relationships/hyperlink" Target="Media/BR-17.gif" TargetMode="External"/><Relationship Id="rId22" Type="http://schemas.openxmlformats.org/officeDocument/2006/relationships/hyperlink" Target="Media/IE9%20Failure/Version.png" TargetMode="External"/><Relationship Id="rId27" Type="http://schemas.openxmlformats.org/officeDocument/2006/relationships/image" Target="../media/image13.jpeg"/><Relationship Id="rId30" Type="http://schemas.openxmlformats.org/officeDocument/2006/relationships/hyperlink" Target="Media/BR-20.png" TargetMode="External"/><Relationship Id="rId35" Type="http://schemas.openxmlformats.org/officeDocument/2006/relationships/hyperlink" Target="Media/BR-12.png" TargetMode="External"/><Relationship Id="rId43" Type="http://schemas.openxmlformats.org/officeDocument/2006/relationships/hyperlink" Target="Media/BR-21.png" TargetMode="External"/><Relationship Id="rId48" Type="http://schemas.openxmlformats.org/officeDocument/2006/relationships/image" Target="../media/image24.gif"/><Relationship Id="rId8" Type="http://schemas.openxmlformats.org/officeDocument/2006/relationships/hyperlink" Target="Media/BR-5.png" TargetMode="External"/><Relationship Id="rId3" Type="http://schemas.openxmlformats.org/officeDocument/2006/relationships/image" Target="file:///C:\SF\Module_10\Media\BR-1.gif" TargetMode="External"/><Relationship Id="rId12" Type="http://schemas.openxmlformats.org/officeDocument/2006/relationships/hyperlink" Target="Media/BR-8.png" TargetMode="Externa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hyperlink" Target="Media/BR-13.gif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gif"/><Relationship Id="rId20" Type="http://schemas.openxmlformats.org/officeDocument/2006/relationships/hyperlink" Target="Media/IE9%20Failure/Script_error.png" TargetMode="External"/><Relationship Id="rId41" Type="http://schemas.openxmlformats.org/officeDocument/2006/relationships/hyperlink" Target="Media/BR-14.jpg" TargetMode="External"/><Relationship Id="rId1" Type="http://schemas.openxmlformats.org/officeDocument/2006/relationships/hyperlink" Target="Media/BR-1.gif" TargetMode="External"/><Relationship Id="rId6" Type="http://schemas.openxmlformats.org/officeDocument/2006/relationships/hyperlink" Target="Media/BR-4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1</xdr:row>
      <xdr:rowOff>111832</xdr:rowOff>
    </xdr:from>
    <xdr:to>
      <xdr:col>9</xdr:col>
      <xdr:colOff>1084043</xdr:colOff>
      <xdr:row>1</xdr:row>
      <xdr:rowOff>628650</xdr:rowOff>
    </xdr:to>
    <xdr:pic>
      <xdr:nvPicPr>
        <xdr:cNvPr id="3" name="BR-1.gif" descr="C:\SF\Module_10\Media\BR-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r:link="rId3" cstate="print"/>
        <a:stretch>
          <a:fillRect/>
        </a:stretch>
      </xdr:blipFill>
      <xdr:spPr>
        <a:xfrm>
          <a:off x="15144750" y="3350332"/>
          <a:ext cx="969743" cy="516818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3</xdr:row>
      <xdr:rowOff>47624</xdr:rowOff>
    </xdr:from>
    <xdr:to>
      <xdr:col>9</xdr:col>
      <xdr:colOff>1066800</xdr:colOff>
      <xdr:row>3</xdr:row>
      <xdr:rowOff>555211</xdr:rowOff>
    </xdr:to>
    <xdr:pic>
      <xdr:nvPicPr>
        <xdr:cNvPr id="5" name="Picture 4" descr="BR-3.gif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5182850" y="4876799"/>
          <a:ext cx="914400" cy="507587"/>
        </a:xfrm>
        <a:prstGeom prst="rect">
          <a:avLst/>
        </a:prstGeom>
      </xdr:spPr>
    </xdr:pic>
    <xdr:clientData/>
  </xdr:twoCellAnchor>
  <xdr:twoCellAnchor editAs="oneCell">
    <xdr:from>
      <xdr:col>9</xdr:col>
      <xdr:colOff>155801</xdr:colOff>
      <xdr:row>4</xdr:row>
      <xdr:rowOff>209551</xdr:rowOff>
    </xdr:from>
    <xdr:to>
      <xdr:col>9</xdr:col>
      <xdr:colOff>1049424</xdr:colOff>
      <xdr:row>4</xdr:row>
      <xdr:rowOff>685801</xdr:rowOff>
    </xdr:to>
    <xdr:pic>
      <xdr:nvPicPr>
        <xdr:cNvPr id="6" name="Picture 5" descr="BR-4.gif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5538676" y="5667376"/>
          <a:ext cx="893623" cy="476250"/>
        </a:xfrm>
        <a:prstGeom prst="rect">
          <a:avLst/>
        </a:prstGeom>
      </xdr:spPr>
    </xdr:pic>
    <xdr:clientData/>
  </xdr:twoCellAnchor>
  <xdr:twoCellAnchor editAs="oneCell">
    <xdr:from>
      <xdr:col>9</xdr:col>
      <xdr:colOff>113151</xdr:colOff>
      <xdr:row>5</xdr:row>
      <xdr:rowOff>104775</xdr:rowOff>
    </xdr:from>
    <xdr:to>
      <xdr:col>9</xdr:col>
      <xdr:colOff>1167628</xdr:colOff>
      <xdr:row>5</xdr:row>
      <xdr:rowOff>666751</xdr:rowOff>
    </xdr:to>
    <xdr:pic>
      <xdr:nvPicPr>
        <xdr:cNvPr id="8" name="Picture 7" descr="BR-5.png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5496026" y="7181850"/>
          <a:ext cx="1054477" cy="561976"/>
        </a:xfrm>
        <a:prstGeom prst="rect">
          <a:avLst/>
        </a:prstGeom>
      </xdr:spPr>
    </xdr:pic>
    <xdr:clientData/>
  </xdr:twoCellAnchor>
  <xdr:twoCellAnchor editAs="oneCell">
    <xdr:from>
      <xdr:col>9</xdr:col>
      <xdr:colOff>85726</xdr:colOff>
      <xdr:row>6</xdr:row>
      <xdr:rowOff>104775</xdr:rowOff>
    </xdr:from>
    <xdr:to>
      <xdr:col>9</xdr:col>
      <xdr:colOff>1133476</xdr:colOff>
      <xdr:row>6</xdr:row>
      <xdr:rowOff>663166</xdr:rowOff>
    </xdr:to>
    <xdr:pic>
      <xdr:nvPicPr>
        <xdr:cNvPr id="9" name="Picture 8" descr="BR-6.png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5468601" y="8801100"/>
          <a:ext cx="1047750" cy="558391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133351</xdr:colOff>
      <xdr:row>8</xdr:row>
      <xdr:rowOff>77663</xdr:rowOff>
    </xdr:from>
    <xdr:to>
      <xdr:col>9</xdr:col>
      <xdr:colOff>1167209</xdr:colOff>
      <xdr:row>8</xdr:row>
      <xdr:rowOff>628650</xdr:rowOff>
    </xdr:to>
    <xdr:pic>
      <xdr:nvPicPr>
        <xdr:cNvPr id="11" name="Picture 10" descr="BR-8.png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5516226" y="10050338"/>
          <a:ext cx="1033858" cy="550987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17</xdr:row>
      <xdr:rowOff>87203</xdr:rowOff>
    </xdr:from>
    <xdr:to>
      <xdr:col>9</xdr:col>
      <xdr:colOff>1152526</xdr:colOff>
      <xdr:row>17</xdr:row>
      <xdr:rowOff>640518</xdr:rowOff>
    </xdr:to>
    <xdr:pic>
      <xdr:nvPicPr>
        <xdr:cNvPr id="12" name="Picture 11" descr="BR-17.gif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5497175" y="12603053"/>
          <a:ext cx="1038226" cy="553315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9</xdr:row>
      <xdr:rowOff>76701</xdr:rowOff>
    </xdr:from>
    <xdr:to>
      <xdr:col>9</xdr:col>
      <xdr:colOff>1181100</xdr:colOff>
      <xdr:row>9</xdr:row>
      <xdr:rowOff>650321</xdr:rowOff>
    </xdr:to>
    <xdr:pic>
      <xdr:nvPicPr>
        <xdr:cNvPr id="13" name="Picture 12" descr="Network.png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5487650" y="10897101"/>
          <a:ext cx="1076325" cy="573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190501</xdr:colOff>
      <xdr:row>9</xdr:row>
      <xdr:rowOff>99768</xdr:rowOff>
    </xdr:from>
    <xdr:to>
      <xdr:col>10</xdr:col>
      <xdr:colOff>1095375</xdr:colOff>
      <xdr:row>9</xdr:row>
      <xdr:rowOff>582014</xdr:rowOff>
    </xdr:to>
    <xdr:pic>
      <xdr:nvPicPr>
        <xdr:cNvPr id="14" name="Picture 13" descr="HTML.png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6830676" y="10920168"/>
          <a:ext cx="904874" cy="482246"/>
        </a:xfrm>
        <a:prstGeom prst="rect">
          <a:avLst/>
        </a:prstGeom>
      </xdr:spPr>
    </xdr:pic>
    <xdr:clientData/>
  </xdr:twoCellAnchor>
  <xdr:twoCellAnchor editAs="oneCell">
    <xdr:from>
      <xdr:col>11</xdr:col>
      <xdr:colOff>54327</xdr:colOff>
      <xdr:row>9</xdr:row>
      <xdr:rowOff>95251</xdr:rowOff>
    </xdr:from>
    <xdr:to>
      <xdr:col>11</xdr:col>
      <xdr:colOff>1047751</xdr:colOff>
      <xdr:row>9</xdr:row>
      <xdr:rowOff>624689</xdr:rowOff>
    </xdr:to>
    <xdr:pic>
      <xdr:nvPicPr>
        <xdr:cNvPr id="15" name="Picture 14" descr="Script_error.png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7932752" y="10915651"/>
          <a:ext cx="993424" cy="529438"/>
        </a:xfrm>
        <a:prstGeom prst="rect">
          <a:avLst/>
        </a:prstGeom>
      </xdr:spPr>
    </xdr:pic>
    <xdr:clientData/>
  </xdr:twoCellAnchor>
  <xdr:twoCellAnchor editAs="oneCell">
    <xdr:from>
      <xdr:col>12</xdr:col>
      <xdr:colOff>33881</xdr:colOff>
      <xdr:row>9</xdr:row>
      <xdr:rowOff>66675</xdr:rowOff>
    </xdr:from>
    <xdr:to>
      <xdr:col>12</xdr:col>
      <xdr:colOff>866149</xdr:colOff>
      <xdr:row>9</xdr:row>
      <xdr:rowOff>790575</xdr:rowOff>
    </xdr:to>
    <xdr:pic>
      <xdr:nvPicPr>
        <xdr:cNvPr id="16" name="Picture 15" descr="Version.png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9055306" y="10887075"/>
          <a:ext cx="832268" cy="723900"/>
        </a:xfrm>
        <a:prstGeom prst="rect">
          <a:avLst/>
        </a:prstGeom>
      </xdr:spPr>
    </xdr:pic>
    <xdr:clientData/>
  </xdr:twoCellAnchor>
  <xdr:twoCellAnchor editAs="oneCell">
    <xdr:from>
      <xdr:col>9</xdr:col>
      <xdr:colOff>133349</xdr:colOff>
      <xdr:row>18</xdr:row>
      <xdr:rowOff>75128</xdr:rowOff>
    </xdr:from>
    <xdr:to>
      <xdr:col>9</xdr:col>
      <xdr:colOff>1066800</xdr:colOff>
      <xdr:row>18</xdr:row>
      <xdr:rowOff>660898</xdr:rowOff>
    </xdr:to>
    <xdr:pic>
      <xdr:nvPicPr>
        <xdr:cNvPr id="2" name="Picture 1">
          <a:hlinkClick xmlns:r="http://schemas.openxmlformats.org/officeDocument/2006/relationships" r:id="rId24"/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49" y="13314878"/>
          <a:ext cx="933451" cy="585770"/>
        </a:xfrm>
        <a:prstGeom prst="rect">
          <a:avLst/>
        </a:prstGeom>
      </xdr:spPr>
    </xdr:pic>
    <xdr:clientData/>
  </xdr:twoCellAnchor>
  <xdr:twoCellAnchor editAs="oneCell">
    <xdr:from>
      <xdr:col>9</xdr:col>
      <xdr:colOff>352425</xdr:colOff>
      <xdr:row>19</xdr:row>
      <xdr:rowOff>85724</xdr:rowOff>
    </xdr:from>
    <xdr:to>
      <xdr:col>9</xdr:col>
      <xdr:colOff>877997</xdr:colOff>
      <xdr:row>19</xdr:row>
      <xdr:rowOff>923925</xdr:rowOff>
    </xdr:to>
    <xdr:pic>
      <xdr:nvPicPr>
        <xdr:cNvPr id="7" name="Picture 6">
          <a:hlinkClick xmlns:r="http://schemas.openxmlformats.org/officeDocument/2006/relationships" r:id="rId26"/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5325" y="14049374"/>
          <a:ext cx="525572" cy="838201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10</xdr:row>
      <xdr:rowOff>82297</xdr:rowOff>
    </xdr:from>
    <xdr:to>
      <xdr:col>9</xdr:col>
      <xdr:colOff>1095375</xdr:colOff>
      <xdr:row>10</xdr:row>
      <xdr:rowOff>739912</xdr:rowOff>
    </xdr:to>
    <xdr:pic>
      <xdr:nvPicPr>
        <xdr:cNvPr id="17" name="Picture 16">
          <a:hlinkClick xmlns:r="http://schemas.openxmlformats.org/officeDocument/2006/relationships" r:id="rId28"/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06725" y="11750422"/>
          <a:ext cx="971550" cy="657615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20</xdr:row>
      <xdr:rowOff>161925</xdr:rowOff>
    </xdr:from>
    <xdr:to>
      <xdr:col>9</xdr:col>
      <xdr:colOff>1028700</xdr:colOff>
      <xdr:row>20</xdr:row>
      <xdr:rowOff>742304</xdr:rowOff>
    </xdr:to>
    <xdr:pic>
      <xdr:nvPicPr>
        <xdr:cNvPr id="18" name="Picture 17">
          <a:hlinkClick xmlns:r="http://schemas.openxmlformats.org/officeDocument/2006/relationships" r:id="rId30"/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4350" y="16440150"/>
          <a:ext cx="857250" cy="580379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11</xdr:row>
      <xdr:rowOff>95250</xdr:rowOff>
    </xdr:from>
    <xdr:to>
      <xdr:col>9</xdr:col>
      <xdr:colOff>1085850</xdr:colOff>
      <xdr:row>11</xdr:row>
      <xdr:rowOff>714321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4350" y="9696450"/>
          <a:ext cx="914400" cy="619071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13</xdr:row>
      <xdr:rowOff>63345</xdr:rowOff>
    </xdr:from>
    <xdr:to>
      <xdr:col>9</xdr:col>
      <xdr:colOff>1086076</xdr:colOff>
      <xdr:row>13</xdr:row>
      <xdr:rowOff>695324</xdr:rowOff>
    </xdr:to>
    <xdr:pic>
      <xdr:nvPicPr>
        <xdr:cNvPr id="20" name="Picture 19">
          <a:hlinkClick xmlns:r="http://schemas.openxmlformats.org/officeDocument/2006/relationships" r:id="rId33"/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35300" y="11359995"/>
          <a:ext cx="933676" cy="631979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257174</xdr:colOff>
      <xdr:row>12</xdr:row>
      <xdr:rowOff>71794</xdr:rowOff>
    </xdr:from>
    <xdr:to>
      <xdr:col>9</xdr:col>
      <xdr:colOff>1047749</xdr:colOff>
      <xdr:row>12</xdr:row>
      <xdr:rowOff>733069</xdr:rowOff>
    </xdr:to>
    <xdr:pic>
      <xdr:nvPicPr>
        <xdr:cNvPr id="21" name="Picture 20">
          <a:hlinkClick xmlns:r="http://schemas.openxmlformats.org/officeDocument/2006/relationships" r:id="rId35"/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40074" y="10520719"/>
          <a:ext cx="790575" cy="66127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15</xdr:row>
      <xdr:rowOff>75465</xdr:rowOff>
    </xdr:from>
    <xdr:to>
      <xdr:col>9</xdr:col>
      <xdr:colOff>1095375</xdr:colOff>
      <xdr:row>15</xdr:row>
      <xdr:rowOff>752574</xdr:rowOff>
    </xdr:to>
    <xdr:pic>
      <xdr:nvPicPr>
        <xdr:cNvPr id="22" name="Picture 21">
          <a:hlinkClick xmlns:r="http://schemas.openxmlformats.org/officeDocument/2006/relationships" r:id="rId37"/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8150" y="13067565"/>
          <a:ext cx="1000125" cy="677109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104774</xdr:colOff>
      <xdr:row>16</xdr:row>
      <xdr:rowOff>89075</xdr:rowOff>
    </xdr:from>
    <xdr:to>
      <xdr:col>9</xdr:col>
      <xdr:colOff>1123949</xdr:colOff>
      <xdr:row>16</xdr:row>
      <xdr:rowOff>778926</xdr:rowOff>
    </xdr:to>
    <xdr:pic>
      <xdr:nvPicPr>
        <xdr:cNvPr id="23" name="Picture 22">
          <a:hlinkClick xmlns:r="http://schemas.openxmlformats.org/officeDocument/2006/relationships" r:id="rId39"/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7674" y="13928900"/>
          <a:ext cx="1019175" cy="689851"/>
        </a:xfrm>
        <a:prstGeom prst="rect">
          <a:avLst/>
        </a:prstGeom>
      </xdr:spPr>
    </xdr:pic>
    <xdr:clientData/>
  </xdr:twoCellAnchor>
  <xdr:twoCellAnchor editAs="oneCell">
    <xdr:from>
      <xdr:col>9</xdr:col>
      <xdr:colOff>314325</xdr:colOff>
      <xdr:row>14</xdr:row>
      <xdr:rowOff>47625</xdr:rowOff>
    </xdr:from>
    <xdr:to>
      <xdr:col>9</xdr:col>
      <xdr:colOff>866775</xdr:colOff>
      <xdr:row>14</xdr:row>
      <xdr:rowOff>784225</xdr:rowOff>
    </xdr:to>
    <xdr:pic>
      <xdr:nvPicPr>
        <xdr:cNvPr id="24" name="Picture 23">
          <a:hlinkClick xmlns:r="http://schemas.openxmlformats.org/officeDocument/2006/relationships" r:id="rId41"/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5805150" y="12284075"/>
          <a:ext cx="736600" cy="552450"/>
        </a:xfrm>
        <a:prstGeom prst="rect">
          <a:avLst/>
        </a:prstGeom>
      </xdr:spPr>
    </xdr:pic>
    <xdr:clientData/>
  </xdr:twoCellAnchor>
  <xdr:twoCellAnchor editAs="oneCell">
    <xdr:from>
      <xdr:col>9</xdr:col>
      <xdr:colOff>101818</xdr:colOff>
      <xdr:row>21</xdr:row>
      <xdr:rowOff>95250</xdr:rowOff>
    </xdr:from>
    <xdr:to>
      <xdr:col>9</xdr:col>
      <xdr:colOff>1189639</xdr:colOff>
      <xdr:row>21</xdr:row>
      <xdr:rowOff>752475</xdr:rowOff>
    </xdr:to>
    <xdr:pic>
      <xdr:nvPicPr>
        <xdr:cNvPr id="25" name="Picture 24" descr="BR-21.png">
          <a:hlinkClick xmlns:r="http://schemas.openxmlformats.org/officeDocument/2006/relationships" r:id="rId43"/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15684718" y="18268950"/>
          <a:ext cx="1087821" cy="657225"/>
        </a:xfrm>
        <a:prstGeom prst="rect">
          <a:avLst/>
        </a:prstGeom>
      </xdr:spPr>
    </xdr:pic>
    <xdr:clientData/>
  </xdr:twoCellAnchor>
  <xdr:twoCellAnchor editAs="oneCell">
    <xdr:from>
      <xdr:col>9</xdr:col>
      <xdr:colOff>95249</xdr:colOff>
      <xdr:row>2</xdr:row>
      <xdr:rowOff>52172</xdr:rowOff>
    </xdr:from>
    <xdr:to>
      <xdr:col>9</xdr:col>
      <xdr:colOff>1191806</xdr:colOff>
      <xdr:row>2</xdr:row>
      <xdr:rowOff>790575</xdr:rowOff>
    </xdr:to>
    <xdr:pic>
      <xdr:nvPicPr>
        <xdr:cNvPr id="26" name="Picture 25">
          <a:hlinkClick xmlns:r="http://schemas.openxmlformats.org/officeDocument/2006/relationships" r:id="rId45"/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8149" y="1318997"/>
          <a:ext cx="1096557" cy="738403"/>
        </a:xfrm>
        <a:prstGeom prst="rect">
          <a:avLst/>
        </a:prstGeom>
      </xdr:spPr>
    </xdr:pic>
    <xdr:clientData/>
  </xdr:twoCellAnchor>
  <xdr:twoCellAnchor editAs="oneCell">
    <xdr:from>
      <xdr:col>9</xdr:col>
      <xdr:colOff>89769</xdr:colOff>
      <xdr:row>7</xdr:row>
      <xdr:rowOff>85725</xdr:rowOff>
    </xdr:from>
    <xdr:to>
      <xdr:col>9</xdr:col>
      <xdr:colOff>1095375</xdr:colOff>
      <xdr:row>7</xdr:row>
      <xdr:rowOff>762883</xdr:rowOff>
    </xdr:to>
    <xdr:pic>
      <xdr:nvPicPr>
        <xdr:cNvPr id="27" name="Picture 26">
          <a:hlinkClick xmlns:r="http://schemas.openxmlformats.org/officeDocument/2006/relationships" r:id="rId47"/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2669" y="6619875"/>
          <a:ext cx="1005606" cy="677158"/>
        </a:xfrm>
        <a:prstGeom prst="rect">
          <a:avLst/>
        </a:prstGeom>
      </xdr:spPr>
    </xdr:pic>
    <xdr:clientData/>
  </xdr:twoCellAnchor>
  <xdr:twoCellAnchor editAs="oneCell">
    <xdr:from>
      <xdr:col>9</xdr:col>
      <xdr:colOff>90625</xdr:colOff>
      <xdr:row>22</xdr:row>
      <xdr:rowOff>133351</xdr:rowOff>
    </xdr:from>
    <xdr:to>
      <xdr:col>9</xdr:col>
      <xdr:colOff>1165644</xdr:colOff>
      <xdr:row>22</xdr:row>
      <xdr:rowOff>857251</xdr:rowOff>
    </xdr:to>
    <xdr:pic>
      <xdr:nvPicPr>
        <xdr:cNvPr id="28" name="Picture 27">
          <a:hlinkClick xmlns:r="http://schemas.openxmlformats.org/officeDocument/2006/relationships" r:id="rId49"/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3525" y="19907251"/>
          <a:ext cx="1075019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ML%20encripted.txt" TargetMode="External"/><Relationship Id="rId2" Type="http://schemas.openxmlformats.org/officeDocument/2006/relationships/hyperlink" Target="http://130.193.37.179/app/pets" TargetMode="External"/><Relationship Id="rId1" Type="http://schemas.openxmlformats.org/officeDocument/2006/relationships/hyperlink" Target="https://www.iwebtool.com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Website%20Status%20Checker.docx" TargetMode="External"/><Relationship Id="rId4" Type="http://schemas.openxmlformats.org/officeDocument/2006/relationships/hyperlink" Target="HTML%20optimizer.tx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workbookViewId="0">
      <pane ySplit="1" topLeftCell="A11" activePane="bottomLeft" state="frozen"/>
      <selection pane="bottomLeft" activeCell="G11" sqref="G11"/>
    </sheetView>
  </sheetViews>
  <sheetFormatPr defaultColWidth="14.42578125" defaultRowHeight="15.75" customHeight="1"/>
  <cols>
    <col min="2" max="2" width="7.7109375" customWidth="1"/>
    <col min="3" max="3" width="22.140625" customWidth="1"/>
    <col min="4" max="4" width="26" customWidth="1"/>
    <col min="5" max="5" width="37.5703125" customWidth="1"/>
    <col min="6" max="6" width="71.140625" customWidth="1"/>
    <col min="7" max="7" width="20" customWidth="1"/>
    <col min="9" max="9" width="24" customWidth="1"/>
  </cols>
  <sheetData>
    <row r="1" spans="1:26" ht="25.5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5" t="s">
        <v>266</v>
      </c>
      <c r="I1" s="44" t="s">
        <v>254</v>
      </c>
      <c r="J1" s="45" t="s">
        <v>259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1">
      <c r="A2" s="20" t="s">
        <v>7</v>
      </c>
      <c r="B2" s="46" t="s">
        <v>8</v>
      </c>
      <c r="C2" s="14" t="s">
        <v>253</v>
      </c>
      <c r="D2" s="14" t="s">
        <v>34</v>
      </c>
      <c r="E2" s="47" t="s">
        <v>255</v>
      </c>
      <c r="F2" s="11" t="s">
        <v>256</v>
      </c>
      <c r="G2" s="48" t="s">
        <v>330</v>
      </c>
      <c r="H2" s="12" t="s">
        <v>60</v>
      </c>
      <c r="I2" s="11" t="s">
        <v>257</v>
      </c>
      <c r="J2" s="50" t="s">
        <v>296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0.25">
      <c r="A3" s="20" t="s">
        <v>10</v>
      </c>
      <c r="B3" s="20" t="s">
        <v>8</v>
      </c>
      <c r="C3" s="11" t="s">
        <v>258</v>
      </c>
      <c r="D3" s="14" t="s">
        <v>148</v>
      </c>
      <c r="E3" s="11" t="s">
        <v>260</v>
      </c>
      <c r="F3" s="11" t="s">
        <v>264</v>
      </c>
      <c r="G3" s="49" t="s">
        <v>9</v>
      </c>
      <c r="H3" s="12" t="s">
        <v>60</v>
      </c>
      <c r="I3" s="20"/>
      <c r="J3" s="11" t="s">
        <v>261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1">
      <c r="A4" s="20" t="s">
        <v>11</v>
      </c>
      <c r="B4" s="20" t="s">
        <v>8</v>
      </c>
      <c r="C4" s="11" t="s">
        <v>262</v>
      </c>
      <c r="D4" s="14" t="s">
        <v>148</v>
      </c>
      <c r="E4" s="11" t="s">
        <v>263</v>
      </c>
      <c r="F4" s="11" t="s">
        <v>265</v>
      </c>
      <c r="G4" s="49" t="s">
        <v>9</v>
      </c>
      <c r="H4" s="12" t="s">
        <v>60</v>
      </c>
      <c r="I4" s="20"/>
      <c r="J4" s="11" t="s">
        <v>267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6.5">
      <c r="A5" s="20" t="s">
        <v>12</v>
      </c>
      <c r="B5" s="20" t="s">
        <v>8</v>
      </c>
      <c r="C5" s="11" t="s">
        <v>258</v>
      </c>
      <c r="D5" s="14" t="s">
        <v>148</v>
      </c>
      <c r="E5" s="11" t="s">
        <v>268</v>
      </c>
      <c r="F5" s="20" t="s">
        <v>269</v>
      </c>
      <c r="G5" s="48" t="s">
        <v>276</v>
      </c>
      <c r="H5" s="12" t="s">
        <v>60</v>
      </c>
      <c r="I5" s="20"/>
      <c r="J5" s="20" t="s">
        <v>270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1.25">
      <c r="A6" s="20" t="s">
        <v>277</v>
      </c>
      <c r="B6" s="20" t="s">
        <v>8</v>
      </c>
      <c r="C6" s="20" t="s">
        <v>278</v>
      </c>
      <c r="D6" s="14" t="s">
        <v>279</v>
      </c>
      <c r="E6" s="20" t="s">
        <v>280</v>
      </c>
      <c r="F6" s="20" t="s">
        <v>281</v>
      </c>
      <c r="G6" s="49" t="s">
        <v>9</v>
      </c>
      <c r="H6" s="12" t="s">
        <v>60</v>
      </c>
      <c r="I6" s="20"/>
      <c r="J6" s="50" t="s">
        <v>296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1">
      <c r="A7" s="20" t="s">
        <v>282</v>
      </c>
      <c r="B7" s="20" t="s">
        <v>8</v>
      </c>
      <c r="C7" s="20" t="s">
        <v>27</v>
      </c>
      <c r="D7" s="14" t="s">
        <v>148</v>
      </c>
      <c r="E7" s="47" t="s">
        <v>283</v>
      </c>
      <c r="F7" s="20" t="s">
        <v>284</v>
      </c>
      <c r="G7" s="49" t="s">
        <v>9</v>
      </c>
      <c r="H7" s="12" t="s">
        <v>60</v>
      </c>
      <c r="I7" s="20"/>
      <c r="J7" s="50" t="s">
        <v>296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3.75">
      <c r="A8" s="20" t="s">
        <v>285</v>
      </c>
      <c r="B8" s="20" t="s">
        <v>8</v>
      </c>
      <c r="C8" s="20" t="s">
        <v>286</v>
      </c>
      <c r="D8" s="14" t="s">
        <v>148</v>
      </c>
      <c r="E8" s="47" t="s">
        <v>287</v>
      </c>
      <c r="F8" s="20" t="s">
        <v>288</v>
      </c>
      <c r="G8" s="48" t="s">
        <v>295</v>
      </c>
      <c r="H8" s="12" t="s">
        <v>60</v>
      </c>
      <c r="I8" s="20"/>
      <c r="J8" s="50" t="s">
        <v>294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51">
      <c r="A9" s="20" t="s">
        <v>289</v>
      </c>
      <c r="B9" s="20" t="s">
        <v>8</v>
      </c>
      <c r="C9" s="20" t="s">
        <v>290</v>
      </c>
      <c r="D9" s="14" t="s">
        <v>148</v>
      </c>
      <c r="E9" s="47" t="s">
        <v>291</v>
      </c>
      <c r="F9" s="20" t="s">
        <v>292</v>
      </c>
      <c r="G9" s="48" t="s">
        <v>293</v>
      </c>
      <c r="H9" s="12" t="s">
        <v>60</v>
      </c>
      <c r="I9" s="20"/>
      <c r="J9" s="50" t="s">
        <v>296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3">
      <c r="A10" s="20" t="s">
        <v>289</v>
      </c>
      <c r="B10" s="50" t="s">
        <v>298</v>
      </c>
      <c r="C10" s="50" t="s">
        <v>297</v>
      </c>
      <c r="D10" s="14" t="s">
        <v>148</v>
      </c>
      <c r="E10" s="47" t="s">
        <v>299</v>
      </c>
      <c r="F10" s="50" t="s">
        <v>300</v>
      </c>
      <c r="G10" s="51" t="s">
        <v>332</v>
      </c>
      <c r="H10" s="12" t="s">
        <v>60</v>
      </c>
      <c r="I10" s="20"/>
      <c r="J10" s="50" t="s">
        <v>296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63.75">
      <c r="A11" s="20" t="s">
        <v>289</v>
      </c>
      <c r="B11" s="50" t="s">
        <v>298</v>
      </c>
      <c r="C11" s="50" t="s">
        <v>307</v>
      </c>
      <c r="D11" s="14" t="s">
        <v>148</v>
      </c>
      <c r="E11" s="47" t="s">
        <v>313</v>
      </c>
      <c r="F11" s="11" t="s">
        <v>309</v>
      </c>
      <c r="G11" s="51" t="s">
        <v>328</v>
      </c>
      <c r="H11" s="12" t="s">
        <v>60</v>
      </c>
      <c r="I11" s="20"/>
      <c r="J11" s="50" t="s">
        <v>314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49.5" customHeight="1">
      <c r="A12" s="50" t="s">
        <v>315</v>
      </c>
      <c r="B12" s="50" t="s">
        <v>298</v>
      </c>
      <c r="C12" s="50" t="s">
        <v>316</v>
      </c>
      <c r="D12" s="14" t="s">
        <v>148</v>
      </c>
      <c r="E12" s="47" t="s">
        <v>318</v>
      </c>
      <c r="F12" s="50" t="s">
        <v>319</v>
      </c>
      <c r="G12" s="49" t="s">
        <v>9</v>
      </c>
      <c r="H12" s="12" t="s">
        <v>60</v>
      </c>
      <c r="I12" s="20"/>
      <c r="J12" s="50" t="s">
        <v>317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0.25">
      <c r="A13" s="50" t="s">
        <v>323</v>
      </c>
      <c r="B13" s="20" t="s">
        <v>8</v>
      </c>
      <c r="C13" s="50" t="s">
        <v>320</v>
      </c>
      <c r="D13" s="14" t="s">
        <v>148</v>
      </c>
      <c r="E13" s="47" t="s">
        <v>322</v>
      </c>
      <c r="F13" s="50" t="s">
        <v>321</v>
      </c>
      <c r="G13" s="51" t="s">
        <v>329</v>
      </c>
      <c r="H13" s="12" t="s">
        <v>60</v>
      </c>
      <c r="I13" s="20"/>
      <c r="J13" s="50" t="s">
        <v>296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>
      <c r="A14" s="1"/>
      <c r="B14" s="1"/>
      <c r="C14" s="1"/>
      <c r="D14" s="1"/>
      <c r="E14" s="1"/>
      <c r="F14" s="1"/>
      <c r="G14" s="1"/>
      <c r="H14" s="1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>
      <c r="B15" s="2"/>
      <c r="C15" s="1"/>
      <c r="D15" s="1"/>
      <c r="E15" s="1"/>
      <c r="F15" s="1"/>
      <c r="G15" s="1"/>
      <c r="H15" s="1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>
      <c r="A16" s="2"/>
      <c r="B16" s="1"/>
      <c r="C16" s="1"/>
      <c r="D16" s="1"/>
      <c r="E16" s="1"/>
      <c r="F16" s="1"/>
      <c r="G16" s="1"/>
      <c r="H16" s="1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>
      <c r="A17" s="2"/>
      <c r="B17" s="1"/>
      <c r="C17" s="1"/>
      <c r="D17" s="1"/>
      <c r="E17" s="1"/>
      <c r="F17" s="1"/>
      <c r="G17" s="1"/>
      <c r="H17" s="1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>
      <c r="A18" s="2"/>
      <c r="B18" s="1"/>
      <c r="C18" s="1"/>
      <c r="D18" s="1"/>
      <c r="E18" s="1"/>
      <c r="F18" s="1"/>
      <c r="G18" s="1"/>
      <c r="H18" s="1"/>
      <c r="I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>
      <c r="A19" s="1"/>
      <c r="B19" s="1"/>
      <c r="C19" s="1"/>
      <c r="D19" s="1"/>
      <c r="E19" s="1"/>
      <c r="F19" s="1"/>
      <c r="G19" s="1"/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>
      <c r="A20" s="1"/>
      <c r="B20" s="1"/>
      <c r="C20" s="1"/>
      <c r="D20" s="1"/>
      <c r="E20" s="1"/>
      <c r="F20" s="1"/>
      <c r="G20" s="1"/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>
      <c r="A21" s="1"/>
      <c r="B21" s="1"/>
      <c r="C21" s="1"/>
      <c r="D21" s="1"/>
      <c r="E21" s="1"/>
      <c r="F21" s="1"/>
      <c r="G21" s="1"/>
      <c r="H21" s="1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>
      <c r="A22" s="1"/>
      <c r="B22" s="1"/>
      <c r="C22" s="1"/>
      <c r="D22" s="1"/>
      <c r="E22" s="1"/>
      <c r="F22" s="1"/>
      <c r="G22" s="1"/>
      <c r="H22" s="1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>
      <c r="A23" s="1"/>
      <c r="B23" s="1"/>
      <c r="C23" s="1"/>
      <c r="D23" s="1"/>
      <c r="E23" s="1"/>
      <c r="F23" s="1"/>
      <c r="G23" s="1"/>
      <c r="H23" s="1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>
      <c r="A24" s="1"/>
      <c r="B24" s="1"/>
      <c r="C24" s="1"/>
      <c r="D24" s="1"/>
      <c r="E24" s="1"/>
      <c r="F24" s="1"/>
      <c r="G24" s="1"/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>
      <c r="A25" s="1"/>
      <c r="B25" s="1"/>
      <c r="C25" s="1"/>
      <c r="D25" s="1"/>
      <c r="E25" s="1"/>
      <c r="F25" s="1"/>
      <c r="G25" s="1"/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>
      <c r="A26" s="1"/>
      <c r="B26" s="1"/>
      <c r="C26" s="1"/>
      <c r="D26" s="1"/>
      <c r="E26" s="1"/>
      <c r="F26" s="1"/>
      <c r="G26" s="1"/>
      <c r="H26" s="1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>
      <c r="A27" s="1"/>
      <c r="B27" s="1"/>
      <c r="C27" s="1"/>
      <c r="D27" s="1"/>
      <c r="E27" s="1"/>
      <c r="F27" s="1"/>
      <c r="G27" s="1"/>
      <c r="H27" s="1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>
      <c r="A28" s="1"/>
      <c r="B28" s="1"/>
      <c r="C28" s="1"/>
      <c r="D28" s="1"/>
      <c r="E28" s="1"/>
      <c r="F28" s="1"/>
      <c r="G28" s="1"/>
      <c r="H28" s="1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>
      <c r="A30" s="1"/>
      <c r="B30" s="1"/>
      <c r="C30" s="1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>
      <c r="A31" s="1"/>
      <c r="B31" s="1"/>
      <c r="C31" s="1"/>
      <c r="D31" s="1"/>
      <c r="E31" s="1"/>
      <c r="F31" s="1"/>
      <c r="G31" s="1"/>
      <c r="H31" s="1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>
      <c r="A32" s="1"/>
      <c r="B32" s="1"/>
      <c r="C32" s="1"/>
      <c r="D32" s="1"/>
      <c r="E32" s="1"/>
      <c r="F32" s="1"/>
      <c r="G32" s="1"/>
      <c r="H32" s="1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>
      <c r="A33" s="1"/>
      <c r="B33" s="1"/>
      <c r="C33" s="1"/>
      <c r="D33" s="1"/>
      <c r="E33" s="1"/>
      <c r="F33" s="1"/>
      <c r="G33" s="1"/>
      <c r="H33" s="1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>
      <c r="A34" s="1"/>
      <c r="B34" s="1"/>
      <c r="C34" s="1"/>
      <c r="D34" s="1"/>
      <c r="E34" s="1"/>
      <c r="F34" s="1"/>
      <c r="G34" s="1"/>
      <c r="H34" s="1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>
      <c r="A35" s="1"/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>
      <c r="A37" s="1"/>
      <c r="B37" s="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>
      <c r="A38" s="1"/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>
      <c r="A39" s="1"/>
      <c r="B39" s="1"/>
      <c r="C39" s="1"/>
      <c r="D39" s="1"/>
      <c r="E39" s="1"/>
      <c r="F39" s="1"/>
      <c r="G39" s="1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>
      <c r="A40" s="1"/>
      <c r="B40" s="1"/>
      <c r="C40" s="1"/>
      <c r="D40" s="1"/>
      <c r="E40" s="1"/>
      <c r="F40" s="1"/>
      <c r="G40" s="1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>
      <c r="A41" s="1"/>
      <c r="B41" s="1"/>
      <c r="C41" s="1"/>
      <c r="D41" s="1"/>
      <c r="E41" s="1"/>
      <c r="F41" s="1"/>
      <c r="G41" s="1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>
      <c r="A42" s="1"/>
      <c r="B42" s="1"/>
      <c r="C42" s="1"/>
      <c r="D42" s="1"/>
      <c r="E42" s="1"/>
      <c r="F42" s="1"/>
      <c r="G42" s="1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>
      <c r="A43" s="1"/>
      <c r="B43" s="1"/>
      <c r="C43" s="1"/>
      <c r="D43" s="1"/>
      <c r="E43" s="1"/>
      <c r="F43" s="1"/>
      <c r="G43" s="1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1"/>
      <c r="B44" s="1"/>
      <c r="C44" s="1"/>
      <c r="D44" s="1"/>
      <c r="E44" s="1"/>
      <c r="F44" s="1"/>
      <c r="G44" s="1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>
      <c r="A45" s="1"/>
      <c r="B45" s="1"/>
      <c r="C45" s="1"/>
      <c r="D45" s="1"/>
      <c r="E45" s="1"/>
      <c r="F45" s="1"/>
      <c r="G45" s="1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>
      <c r="A46" s="1"/>
      <c r="B46" s="1"/>
      <c r="C46" s="1"/>
      <c r="D46" s="1"/>
      <c r="E46" s="1"/>
      <c r="F46" s="1"/>
      <c r="G46" s="1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1"/>
      <c r="B47" s="1"/>
      <c r="C47" s="1"/>
      <c r="D47" s="1"/>
      <c r="E47" s="1"/>
      <c r="F47" s="1"/>
      <c r="G47" s="1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>
      <c r="A48" s="1"/>
      <c r="B48" s="1"/>
      <c r="C48" s="1"/>
      <c r="D48" s="1"/>
      <c r="E48" s="1"/>
      <c r="F48" s="1"/>
      <c r="G48" s="1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>
      <c r="A49" s="1"/>
      <c r="B49" s="1"/>
      <c r="C49" s="1"/>
      <c r="D49" s="1"/>
      <c r="E49" s="1"/>
      <c r="F49" s="1"/>
      <c r="G49" s="1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>
      <c r="A50" s="1"/>
      <c r="B50" s="1"/>
      <c r="C50" s="1"/>
      <c r="D50" s="1"/>
      <c r="E50" s="1"/>
      <c r="F50" s="1"/>
      <c r="G50" s="1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>
      <c r="A51" s="1"/>
      <c r="B51" s="1"/>
      <c r="C51" s="1"/>
      <c r="D51" s="1"/>
      <c r="E51" s="1"/>
      <c r="F51" s="1"/>
      <c r="G51" s="1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>
      <c r="A52" s="1"/>
      <c r="B52" s="1"/>
      <c r="C52" s="1"/>
      <c r="D52" s="1"/>
      <c r="E52" s="1"/>
      <c r="F52" s="1"/>
      <c r="G52" s="1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>
      <c r="A53" s="1"/>
      <c r="B53" s="1"/>
      <c r="C53" s="1"/>
      <c r="D53" s="1"/>
      <c r="E53" s="1"/>
      <c r="F53" s="1"/>
      <c r="G53" s="1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>
      <c r="A54" s="1"/>
      <c r="B54" s="1"/>
      <c r="C54" s="1"/>
      <c r="D54" s="1"/>
      <c r="E54" s="1"/>
      <c r="F54" s="1"/>
      <c r="G54" s="1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>
      <c r="A55" s="1"/>
      <c r="B55" s="1"/>
      <c r="C55" s="1"/>
      <c r="D55" s="1"/>
      <c r="E55" s="1"/>
      <c r="F55" s="1"/>
      <c r="G55" s="1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>
      <c r="A56" s="1"/>
      <c r="B56" s="1"/>
      <c r="C56" s="1"/>
      <c r="D56" s="1"/>
      <c r="E56" s="1"/>
      <c r="F56" s="1"/>
      <c r="G56" s="1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>
      <c r="A57" s="1"/>
      <c r="B57" s="1"/>
      <c r="C57" s="1"/>
      <c r="D57" s="1"/>
      <c r="E57" s="1"/>
      <c r="F57" s="1"/>
      <c r="G57" s="1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>
      <c r="A58" s="1"/>
      <c r="B58" s="1"/>
      <c r="C58" s="1"/>
      <c r="D58" s="1"/>
      <c r="E58" s="1"/>
      <c r="F58" s="1"/>
      <c r="G58" s="1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>
      <c r="A59" s="1"/>
      <c r="B59" s="1"/>
      <c r="C59" s="1"/>
      <c r="D59" s="1"/>
      <c r="E59" s="1"/>
      <c r="F59" s="1"/>
      <c r="G59" s="1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>
      <c r="A60" s="1"/>
      <c r="B60" s="1"/>
      <c r="C60" s="1"/>
      <c r="D60" s="1"/>
      <c r="E60" s="1"/>
      <c r="F60" s="1"/>
      <c r="G60" s="1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>
      <c r="A61" s="1"/>
      <c r="B61" s="1"/>
      <c r="C61" s="1"/>
      <c r="D61" s="1"/>
      <c r="E61" s="1"/>
      <c r="F61" s="1"/>
      <c r="G61" s="1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>
      <c r="A62" s="1"/>
      <c r="B62" s="1"/>
      <c r="C62" s="1"/>
      <c r="D62" s="1"/>
      <c r="E62" s="1"/>
      <c r="F62" s="1"/>
      <c r="G62" s="1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>
      <c r="A63" s="1"/>
      <c r="B63" s="1"/>
      <c r="C63" s="1"/>
      <c r="D63" s="1"/>
      <c r="E63" s="1"/>
      <c r="F63" s="1"/>
      <c r="G63" s="1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>
      <c r="A64" s="1"/>
      <c r="B64" s="1"/>
      <c r="C64" s="1"/>
      <c r="D64" s="1"/>
      <c r="E64" s="1"/>
      <c r="F64" s="1"/>
      <c r="G64" s="1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>
      <c r="A65" s="1"/>
      <c r="B65" s="1"/>
      <c r="C65" s="1"/>
      <c r="D65" s="1"/>
      <c r="E65" s="1"/>
      <c r="F65" s="1"/>
      <c r="G65" s="1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1"/>
      <c r="B66" s="1"/>
      <c r="C66" s="1"/>
      <c r="D66" s="1"/>
      <c r="E66" s="1"/>
      <c r="F66" s="1"/>
      <c r="G66" s="1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1"/>
      <c r="B67" s="1"/>
      <c r="C67" s="1"/>
      <c r="D67" s="1"/>
      <c r="E67" s="1"/>
      <c r="F67" s="1"/>
      <c r="G67" s="1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1"/>
      <c r="B68" s="1"/>
      <c r="C68" s="1"/>
      <c r="D68" s="1"/>
      <c r="E68" s="1"/>
      <c r="F68" s="1"/>
      <c r="G68" s="1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1"/>
      <c r="B69" s="1"/>
      <c r="C69" s="1"/>
      <c r="D69" s="1"/>
      <c r="E69" s="1"/>
      <c r="F69" s="1"/>
      <c r="G69" s="1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1"/>
      <c r="B70" s="1"/>
      <c r="C70" s="1"/>
      <c r="D70" s="1"/>
      <c r="E70" s="1"/>
      <c r="F70" s="1"/>
      <c r="G70" s="1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1"/>
      <c r="B71" s="1"/>
      <c r="C71" s="1"/>
      <c r="D71" s="1"/>
      <c r="E71" s="1"/>
      <c r="F71" s="1"/>
      <c r="G71" s="1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1"/>
      <c r="B72" s="1"/>
      <c r="C72" s="1"/>
      <c r="D72" s="1"/>
      <c r="E72" s="1"/>
      <c r="F72" s="1"/>
      <c r="G72" s="1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1"/>
      <c r="B73" s="1"/>
      <c r="C73" s="1"/>
      <c r="D73" s="1"/>
      <c r="E73" s="1"/>
      <c r="F73" s="1"/>
      <c r="G73" s="1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1"/>
      <c r="B74" s="1"/>
      <c r="C74" s="1"/>
      <c r="D74" s="1"/>
      <c r="E74" s="1"/>
      <c r="F74" s="1"/>
      <c r="G74" s="1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1"/>
      <c r="B75" s="1"/>
      <c r="C75" s="1"/>
      <c r="D75" s="1"/>
      <c r="E75" s="1"/>
      <c r="F75" s="1"/>
      <c r="G75" s="1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1"/>
      <c r="B76" s="1"/>
      <c r="C76" s="1"/>
      <c r="D76" s="1"/>
      <c r="E76" s="1"/>
      <c r="F76" s="1"/>
      <c r="G76" s="1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/>
      <c r="B77" s="1"/>
      <c r="C77" s="1"/>
      <c r="D77" s="1"/>
      <c r="E77" s="1"/>
      <c r="F77" s="1"/>
      <c r="G77" s="1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1"/>
      <c r="B78" s="1"/>
      <c r="C78" s="1"/>
      <c r="D78" s="1"/>
      <c r="E78" s="1"/>
      <c r="F78" s="1"/>
      <c r="G78" s="1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/>
      <c r="B79" s="1"/>
      <c r="C79" s="1"/>
      <c r="D79" s="1"/>
      <c r="E79" s="1"/>
      <c r="F79" s="1"/>
      <c r="G79" s="1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/>
      <c r="B80" s="1"/>
      <c r="C80" s="1"/>
      <c r="D80" s="1"/>
      <c r="E80" s="1"/>
      <c r="F80" s="1"/>
      <c r="G80" s="1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/>
      <c r="B81" s="1"/>
      <c r="C81" s="1"/>
      <c r="D81" s="1"/>
      <c r="E81" s="1"/>
      <c r="F81" s="1"/>
      <c r="G81" s="1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/>
      <c r="B82" s="1"/>
      <c r="C82" s="1"/>
      <c r="D82" s="1"/>
      <c r="E82" s="1"/>
      <c r="F82" s="1"/>
      <c r="G82" s="1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/>
      <c r="B83" s="1"/>
      <c r="C83" s="1"/>
      <c r="D83" s="1"/>
      <c r="E83" s="1"/>
      <c r="F83" s="1"/>
      <c r="G83" s="1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/>
      <c r="B84" s="1"/>
      <c r="C84" s="1"/>
      <c r="D84" s="1"/>
      <c r="E84" s="1"/>
      <c r="F84" s="1"/>
      <c r="G84" s="1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/>
      <c r="B85" s="1"/>
      <c r="C85" s="1"/>
      <c r="D85" s="1"/>
      <c r="E85" s="1"/>
      <c r="F85" s="1"/>
      <c r="G85" s="1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/>
      <c r="B86" s="1"/>
      <c r="C86" s="1"/>
      <c r="D86" s="1"/>
      <c r="E86" s="1"/>
      <c r="F86" s="1"/>
      <c r="G86" s="1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/>
      <c r="B87" s="1"/>
      <c r="C87" s="1"/>
      <c r="D87" s="1"/>
      <c r="E87" s="1"/>
      <c r="F87" s="1"/>
      <c r="G87" s="1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/>
      <c r="B88" s="1"/>
      <c r="C88" s="1"/>
      <c r="D88" s="1"/>
      <c r="E88" s="1"/>
      <c r="F88" s="1"/>
      <c r="G88" s="1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/>
      <c r="B89" s="1"/>
      <c r="C89" s="1"/>
      <c r="D89" s="1"/>
      <c r="E89" s="1"/>
      <c r="F89" s="1"/>
      <c r="G89" s="1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/>
      <c r="B90" s="1"/>
      <c r="C90" s="1"/>
      <c r="D90" s="1"/>
      <c r="E90" s="1"/>
      <c r="F90" s="1"/>
      <c r="G90" s="1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1"/>
      <c r="B987" s="1"/>
      <c r="C987" s="1"/>
      <c r="D987" s="1"/>
      <c r="E987" s="1"/>
      <c r="F987" s="1"/>
      <c r="G987" s="1"/>
      <c r="H987" s="1"/>
      <c r="I987" s="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1"/>
      <c r="B988" s="1"/>
      <c r="C988" s="1"/>
      <c r="D988" s="1"/>
      <c r="E988" s="1"/>
      <c r="F988" s="1"/>
      <c r="G988" s="1"/>
      <c r="H988" s="1"/>
      <c r="I988" s="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1"/>
      <c r="B989" s="1"/>
      <c r="C989" s="1"/>
      <c r="D989" s="1"/>
      <c r="E989" s="1"/>
      <c r="F989" s="1"/>
      <c r="G989" s="1"/>
      <c r="H989" s="1"/>
      <c r="I989" s="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>
      <c r="A990" s="1"/>
      <c r="B990" s="1"/>
      <c r="C990" s="1"/>
      <c r="D990" s="1"/>
      <c r="E990" s="1"/>
      <c r="F990" s="1"/>
      <c r="G990" s="1"/>
      <c r="H990" s="1"/>
      <c r="I990" s="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>
      <c r="A991" s="1"/>
      <c r="B991" s="1"/>
      <c r="C991" s="1"/>
      <c r="D991" s="1"/>
      <c r="E991" s="1"/>
      <c r="F991" s="1"/>
      <c r="G991" s="1"/>
      <c r="H991" s="1"/>
      <c r="I991" s="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>
      <c r="A992" s="1"/>
      <c r="B992" s="1"/>
      <c r="C992" s="1"/>
      <c r="D992" s="1"/>
      <c r="E992" s="1"/>
      <c r="F992" s="1"/>
      <c r="G992" s="1"/>
      <c r="H992" s="1"/>
      <c r="I992" s="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>
      <c r="A993" s="1"/>
      <c r="B993" s="1"/>
      <c r="C993" s="1"/>
      <c r="D993" s="1"/>
      <c r="E993" s="1"/>
      <c r="F993" s="1"/>
      <c r="G993" s="1"/>
      <c r="H993" s="1"/>
      <c r="I993" s="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>
      <c r="A994" s="1"/>
      <c r="B994" s="1"/>
      <c r="C994" s="1"/>
      <c r="D994" s="1"/>
      <c r="E994" s="1"/>
      <c r="F994" s="1"/>
      <c r="G994" s="1"/>
      <c r="H994" s="1"/>
      <c r="I994" s="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>
      <c r="A995" s="1"/>
      <c r="B995" s="1"/>
      <c r="C995" s="1"/>
      <c r="D995" s="1"/>
      <c r="E995" s="1"/>
      <c r="F995" s="1"/>
      <c r="G995" s="1"/>
      <c r="H995" s="1"/>
      <c r="I995" s="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>
      <c r="A996" s="1"/>
      <c r="B996" s="1"/>
      <c r="C996" s="1"/>
      <c r="D996" s="1"/>
      <c r="E996" s="1"/>
      <c r="F996" s="1"/>
      <c r="G996" s="1"/>
      <c r="H996" s="1"/>
      <c r="I996" s="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21"/>
  <sheetViews>
    <sheetView workbookViewId="0">
      <selection activeCell="B17" sqref="B17"/>
    </sheetView>
  </sheetViews>
  <sheetFormatPr defaultColWidth="14.42578125" defaultRowHeight="15.75" customHeight="1"/>
  <cols>
    <col min="1" max="1" width="34.140625" bestFit="1" customWidth="1"/>
    <col min="2" max="2" width="120" customWidth="1"/>
    <col min="3" max="3" width="19.7109375" customWidth="1"/>
    <col min="4" max="4" width="51.5703125" bestFit="1" customWidth="1"/>
  </cols>
  <sheetData>
    <row r="1" spans="1:25" ht="15.75" customHeight="1">
      <c r="A1" s="42" t="s">
        <v>59</v>
      </c>
      <c r="B1" s="4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19" t="s">
        <v>25</v>
      </c>
      <c r="B2" s="23"/>
      <c r="C2" s="23"/>
      <c r="D2" s="2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23" t="s">
        <v>13</v>
      </c>
      <c r="B3" s="23" t="s">
        <v>24</v>
      </c>
      <c r="C3" s="23"/>
      <c r="D3" s="2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43.5">
      <c r="A4" s="23" t="s">
        <v>14</v>
      </c>
      <c r="B4" s="19" t="s">
        <v>60</v>
      </c>
      <c r="C4" s="23"/>
      <c r="D4" s="18" t="s">
        <v>247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">
      <c r="A5" s="23"/>
      <c r="B5" s="23"/>
      <c r="C5" s="23"/>
      <c r="D5" s="2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23"/>
      <c r="B6" s="23"/>
      <c r="C6" s="23"/>
      <c r="D6" s="2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19" t="s">
        <v>27</v>
      </c>
      <c r="B7" s="23" t="s">
        <v>15</v>
      </c>
      <c r="C7" s="23" t="s">
        <v>16</v>
      </c>
      <c r="D7" s="23" t="s">
        <v>17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23"/>
      <c r="B8" s="18" t="s">
        <v>26</v>
      </c>
      <c r="C8" s="27" t="s">
        <v>18</v>
      </c>
      <c r="D8" s="2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23"/>
      <c r="B9" s="18" t="s">
        <v>28</v>
      </c>
      <c r="C9" s="27" t="s">
        <v>18</v>
      </c>
      <c r="D9" s="2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>
      <c r="A10" s="23"/>
      <c r="B10" s="18" t="s">
        <v>45</v>
      </c>
      <c r="C10" s="23" t="s">
        <v>19</v>
      </c>
      <c r="D10" s="23" t="s">
        <v>20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>
      <c r="A11" s="23"/>
      <c r="B11" s="18" t="s">
        <v>29</v>
      </c>
      <c r="C11" s="23" t="s">
        <v>19</v>
      </c>
      <c r="D11" s="23" t="s">
        <v>21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23"/>
      <c r="B12" s="18" t="s">
        <v>30</v>
      </c>
      <c r="C12" s="27" t="s">
        <v>18</v>
      </c>
      <c r="D12" s="2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5" ht="15.75" customHeight="1">
      <c r="A13" s="23"/>
      <c r="B13" s="23"/>
      <c r="C13" s="23"/>
      <c r="D13" s="2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5" ht="15.75" customHeight="1">
      <c r="A14" s="19" t="s">
        <v>31</v>
      </c>
      <c r="B14" s="23" t="s">
        <v>15</v>
      </c>
      <c r="C14" s="23" t="s">
        <v>16</v>
      </c>
      <c r="D14" s="23" t="s">
        <v>17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5" ht="15">
      <c r="A15" s="23"/>
      <c r="B15" s="18" t="s">
        <v>44</v>
      </c>
      <c r="C15" s="27" t="s">
        <v>18</v>
      </c>
      <c r="D15" s="2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5" ht="15">
      <c r="A16" s="23"/>
      <c r="B16" s="18" t="s">
        <v>302</v>
      </c>
      <c r="C16" s="27" t="s">
        <v>18</v>
      </c>
      <c r="D16" s="2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5" ht="29.25">
      <c r="A17" s="23"/>
      <c r="B17" s="18" t="s">
        <v>45</v>
      </c>
      <c r="C17" s="27" t="s">
        <v>18</v>
      </c>
      <c r="D17" s="2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5" ht="15">
      <c r="A18" s="23"/>
      <c r="B18" s="18" t="s">
        <v>42</v>
      </c>
      <c r="C18" s="27" t="s">
        <v>18</v>
      </c>
      <c r="D18" s="2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5" ht="15">
      <c r="A19" s="23"/>
      <c r="B19" s="28" t="s">
        <v>43</v>
      </c>
      <c r="C19" s="27" t="s">
        <v>18</v>
      </c>
      <c r="D19" s="2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5" ht="15">
      <c r="A20" s="23"/>
      <c r="B20" s="18" t="s">
        <v>61</v>
      </c>
      <c r="C20" s="27" t="s">
        <v>18</v>
      </c>
      <c r="D20" s="2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5" ht="29.25">
      <c r="A21" s="23"/>
      <c r="B21" s="18" t="s">
        <v>67</v>
      </c>
      <c r="C21" s="27" t="s">
        <v>18</v>
      </c>
      <c r="D21" s="2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5" ht="58.5">
      <c r="A22" s="23"/>
      <c r="B22" s="18" t="s">
        <v>62</v>
      </c>
      <c r="C22" s="23" t="s">
        <v>19</v>
      </c>
      <c r="D22" s="18" t="s">
        <v>154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5" ht="15.75" customHeight="1">
      <c r="A23" s="23"/>
      <c r="B23" s="18" t="s">
        <v>69</v>
      </c>
      <c r="C23" s="27" t="s">
        <v>18</v>
      </c>
      <c r="D23" s="2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43.5">
      <c r="A24" s="23"/>
      <c r="B24" s="18" t="s">
        <v>70</v>
      </c>
      <c r="C24" s="27" t="s">
        <v>18</v>
      </c>
      <c r="D24" s="18" t="s">
        <v>68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">
      <c r="A25" s="23"/>
      <c r="B25" s="18" t="s">
        <v>72</v>
      </c>
      <c r="C25" s="27" t="s">
        <v>18</v>
      </c>
      <c r="D25" s="18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">
      <c r="A26" s="23"/>
      <c r="B26" s="18" t="s">
        <v>74</v>
      </c>
      <c r="C26" s="23" t="s">
        <v>19</v>
      </c>
      <c r="D26" s="19" t="s">
        <v>155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">
      <c r="A27" s="23"/>
      <c r="B27" s="18" t="s">
        <v>73</v>
      </c>
      <c r="C27" s="23" t="s">
        <v>19</v>
      </c>
      <c r="D27" s="19" t="s">
        <v>160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30">
      <c r="A28" s="23"/>
      <c r="B28" s="18" t="s">
        <v>75</v>
      </c>
      <c r="C28" s="23" t="s">
        <v>19</v>
      </c>
      <c r="D28" s="19" t="s">
        <v>176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>
      <c r="A29" s="23"/>
      <c r="B29" s="18" t="s">
        <v>76</v>
      </c>
      <c r="C29" s="27" t="s">
        <v>18</v>
      </c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>
      <c r="A30" s="23"/>
      <c r="B30" s="18" t="s">
        <v>134</v>
      </c>
      <c r="C30" s="27" t="s">
        <v>18</v>
      </c>
      <c r="D30" s="18" t="s">
        <v>135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>
      <c r="A31" s="23"/>
      <c r="B31" s="18" t="s">
        <v>29</v>
      </c>
      <c r="C31" s="23" t="s">
        <v>19</v>
      </c>
      <c r="D31" s="23" t="s">
        <v>21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23"/>
      <c r="B32" s="18" t="s">
        <v>30</v>
      </c>
      <c r="C32" s="27" t="s">
        <v>18</v>
      </c>
      <c r="D32" s="2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">
      <c r="A33" s="23"/>
      <c r="B33" s="23"/>
      <c r="C33" s="23"/>
      <c r="D33" s="2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">
      <c r="A34" s="19" t="s">
        <v>32</v>
      </c>
      <c r="B34" s="23" t="s">
        <v>15</v>
      </c>
      <c r="C34" s="23" t="s">
        <v>16</v>
      </c>
      <c r="D34" s="23" t="s">
        <v>17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">
      <c r="A35" s="23"/>
      <c r="B35" s="18" t="s">
        <v>39</v>
      </c>
      <c r="C35" s="27" t="s">
        <v>18</v>
      </c>
      <c r="D35" s="2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">
      <c r="A36" s="23"/>
      <c r="B36" s="18" t="s">
        <v>40</v>
      </c>
      <c r="C36" s="23" t="s">
        <v>19</v>
      </c>
      <c r="D36" s="19" t="s">
        <v>166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">
      <c r="A37" s="23"/>
      <c r="B37" s="18" t="s">
        <v>28</v>
      </c>
      <c r="C37" s="27" t="s">
        <v>18</v>
      </c>
      <c r="D37" s="2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>
      <c r="A38" s="23"/>
      <c r="B38" s="18" t="s">
        <v>45</v>
      </c>
      <c r="C38" s="23" t="s">
        <v>19</v>
      </c>
      <c r="D38" s="23" t="s">
        <v>20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>
      <c r="A39" s="23"/>
      <c r="B39" s="18" t="s">
        <v>29</v>
      </c>
      <c r="C39" s="23" t="s">
        <v>19</v>
      </c>
      <c r="D39" s="23" t="s">
        <v>21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23"/>
      <c r="B40" s="18" t="s">
        <v>30</v>
      </c>
      <c r="C40" s="27" t="s">
        <v>18</v>
      </c>
      <c r="D40" s="2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23"/>
      <c r="B41" s="18"/>
      <c r="C41" s="28"/>
      <c r="D41" s="2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40" t="s">
        <v>130</v>
      </c>
      <c r="B42" s="23" t="s">
        <v>15</v>
      </c>
      <c r="C42" s="23" t="s">
        <v>16</v>
      </c>
      <c r="D42" s="23" t="s">
        <v>17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23"/>
      <c r="B43" s="18" t="s">
        <v>53</v>
      </c>
      <c r="C43" s="27" t="s">
        <v>18</v>
      </c>
      <c r="D43" s="30" t="s">
        <v>54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23"/>
      <c r="B44" s="18" t="s">
        <v>55</v>
      </c>
      <c r="C44" s="27" t="s">
        <v>18</v>
      </c>
      <c r="D44" s="21" t="s">
        <v>56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23"/>
      <c r="B45" s="18" t="s">
        <v>57</v>
      </c>
      <c r="C45" s="23" t="s">
        <v>19</v>
      </c>
      <c r="D45" s="19" t="s">
        <v>167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23"/>
      <c r="B46" s="18" t="s">
        <v>181</v>
      </c>
      <c r="C46" s="27" t="s">
        <v>18</v>
      </c>
      <c r="D46" s="2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23"/>
      <c r="B47" s="18" t="s">
        <v>195</v>
      </c>
      <c r="C47" s="27" t="s">
        <v>18</v>
      </c>
      <c r="D47" s="19" t="s">
        <v>196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23"/>
      <c r="B48" s="18" t="s">
        <v>239</v>
      </c>
      <c r="C48" s="27" t="s">
        <v>18</v>
      </c>
      <c r="D48" s="1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23"/>
      <c r="B49" s="18" t="s">
        <v>240</v>
      </c>
      <c r="C49" s="23" t="s">
        <v>19</v>
      </c>
      <c r="D49" s="19" t="s">
        <v>170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23"/>
      <c r="B50" s="18" t="s">
        <v>250</v>
      </c>
      <c r="C50" s="27" t="s">
        <v>18</v>
      </c>
      <c r="D50" s="19" t="s">
        <v>196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23"/>
      <c r="B51" s="18" t="s">
        <v>252</v>
      </c>
      <c r="C51" s="27" t="s">
        <v>18</v>
      </c>
      <c r="D51" s="19" t="s">
        <v>196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">
      <c r="A52" s="23"/>
      <c r="B52" s="18" t="s">
        <v>202</v>
      </c>
      <c r="C52" s="23" t="s">
        <v>19</v>
      </c>
      <c r="D52" s="19" t="s">
        <v>168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23"/>
      <c r="B53" s="28"/>
      <c r="C53" s="28"/>
      <c r="D53" s="2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23" t="s">
        <v>187</v>
      </c>
      <c r="B54" s="23" t="s">
        <v>15</v>
      </c>
      <c r="C54" s="23" t="s">
        <v>16</v>
      </c>
      <c r="D54" s="23" t="s">
        <v>17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23"/>
      <c r="B55" s="24" t="s">
        <v>248</v>
      </c>
      <c r="C55" s="31" t="s">
        <v>19</v>
      </c>
      <c r="D55" s="19" t="s">
        <v>188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23"/>
      <c r="B56" s="23"/>
      <c r="C56" s="23"/>
      <c r="D56" s="2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23" t="s">
        <v>38</v>
      </c>
      <c r="B57" s="23" t="s">
        <v>15</v>
      </c>
      <c r="C57" s="23"/>
      <c r="D57" s="2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>
      <c r="A58" s="23"/>
      <c r="B58" s="28" t="s">
        <v>41</v>
      </c>
      <c r="C58" s="32" t="s">
        <v>19</v>
      </c>
      <c r="D58" s="19" t="s">
        <v>169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">
      <c r="A59" s="23"/>
      <c r="B59" s="18" t="s">
        <v>172</v>
      </c>
      <c r="C59" s="32" t="s">
        <v>19</v>
      </c>
      <c r="D59" s="19" t="s">
        <v>222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">
      <c r="A60" s="23"/>
      <c r="B60" s="18" t="s">
        <v>58</v>
      </c>
      <c r="C60" s="27" t="s">
        <v>18</v>
      </c>
      <c r="D60" s="2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">
      <c r="A61" s="23"/>
      <c r="B61" s="18" t="s">
        <v>71</v>
      </c>
      <c r="C61" s="32" t="s">
        <v>19</v>
      </c>
      <c r="D61" s="19" t="s">
        <v>165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23"/>
      <c r="B62" s="18" t="s">
        <v>131</v>
      </c>
      <c r="C62" s="23" t="s">
        <v>19</v>
      </c>
      <c r="D62" s="19" t="s">
        <v>228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23"/>
      <c r="B63" s="18" t="s">
        <v>132</v>
      </c>
      <c r="C63" s="23" t="s">
        <v>19</v>
      </c>
      <c r="D63" s="19" t="s">
        <v>171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23"/>
      <c r="B64" s="18" t="s">
        <v>136</v>
      </c>
      <c r="C64" s="27" t="s">
        <v>18</v>
      </c>
      <c r="D64" s="24" t="s">
        <v>249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23"/>
      <c r="B65" s="18" t="s">
        <v>210</v>
      </c>
      <c r="C65" s="27" t="s">
        <v>18</v>
      </c>
      <c r="D65" s="2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23"/>
      <c r="B66" s="18" t="s">
        <v>213</v>
      </c>
      <c r="C66" s="23" t="s">
        <v>19</v>
      </c>
      <c r="D66" s="19" t="s">
        <v>211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23"/>
      <c r="B67" s="18" t="s">
        <v>212</v>
      </c>
      <c r="C67" s="27" t="s">
        <v>18</v>
      </c>
      <c r="D67" s="1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23"/>
      <c r="B68" s="23"/>
      <c r="C68" s="23"/>
      <c r="D68" s="2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23" t="s">
        <v>83</v>
      </c>
      <c r="B69" s="19" t="s">
        <v>82</v>
      </c>
      <c r="C69" s="23" t="s">
        <v>16</v>
      </c>
      <c r="D69" s="23" t="s">
        <v>17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23"/>
      <c r="B70" s="28" t="s">
        <v>77</v>
      </c>
      <c r="C70" s="27" t="s">
        <v>18</v>
      </c>
      <c r="D70" s="2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23"/>
      <c r="B71" s="28" t="s">
        <v>78</v>
      </c>
      <c r="C71" s="27" t="s">
        <v>18</v>
      </c>
      <c r="D71" s="2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23"/>
      <c r="B72" s="18" t="s">
        <v>79</v>
      </c>
      <c r="C72" s="33"/>
      <c r="D72" s="18" t="s">
        <v>80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23"/>
      <c r="B73" s="18" t="s">
        <v>81</v>
      </c>
      <c r="C73" s="27" t="s">
        <v>18</v>
      </c>
      <c r="D73" s="2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23"/>
      <c r="B74" s="28" t="s">
        <v>77</v>
      </c>
      <c r="C74" s="27" t="s">
        <v>18</v>
      </c>
      <c r="D74" s="2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23"/>
      <c r="B75" s="28"/>
      <c r="C75" s="28"/>
      <c r="D75" s="2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23" t="s">
        <v>84</v>
      </c>
      <c r="B76" s="23" t="s">
        <v>15</v>
      </c>
      <c r="C76" s="23" t="s">
        <v>16</v>
      </c>
      <c r="D76" s="23" t="s">
        <v>17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23"/>
      <c r="B77" s="18" t="s">
        <v>85</v>
      </c>
      <c r="C77" s="27" t="s">
        <v>18</v>
      </c>
      <c r="D77" s="18" t="s">
        <v>133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23"/>
      <c r="B78" s="34" t="s">
        <v>87</v>
      </c>
      <c r="C78" s="27" t="s">
        <v>18</v>
      </c>
      <c r="D78" s="18" t="s">
        <v>86</v>
      </c>
      <c r="E78" s="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>
      <c r="A79" s="23"/>
      <c r="B79" s="34" t="s">
        <v>89</v>
      </c>
      <c r="C79" s="27" t="s">
        <v>18</v>
      </c>
      <c r="D79" s="18" t="s">
        <v>88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23"/>
      <c r="B80" s="28"/>
      <c r="C80" s="28"/>
      <c r="D80" s="2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23" t="s">
        <v>90</v>
      </c>
      <c r="B81" s="23" t="s">
        <v>15</v>
      </c>
      <c r="C81" s="23" t="s">
        <v>16</v>
      </c>
      <c r="D81" s="23" t="s">
        <v>17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>
      <c r="A82" s="23"/>
      <c r="B82" s="18" t="s">
        <v>91</v>
      </c>
      <c r="C82" s="27" t="s">
        <v>18</v>
      </c>
      <c r="D82" s="35" t="s">
        <v>92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">
      <c r="A83" s="23"/>
      <c r="B83" s="18" t="s">
        <v>94</v>
      </c>
      <c r="C83" s="27" t="s">
        <v>18</v>
      </c>
      <c r="D83" s="18" t="s">
        <v>93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">
      <c r="A84" s="23"/>
      <c r="B84" s="18" t="s">
        <v>95</v>
      </c>
      <c r="C84" s="27" t="s">
        <v>18</v>
      </c>
      <c r="D84" s="36" t="s">
        <v>96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">
      <c r="A85" s="23"/>
      <c r="B85" s="18" t="s">
        <v>97</v>
      </c>
      <c r="C85" s="27" t="s">
        <v>18</v>
      </c>
      <c r="D85" s="2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">
      <c r="A86" s="23"/>
      <c r="B86" s="18" t="s">
        <v>98</v>
      </c>
      <c r="C86" s="27" t="s">
        <v>18</v>
      </c>
      <c r="D86" s="2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>
      <c r="A87" s="23"/>
      <c r="B87" s="18" t="s">
        <v>99</v>
      </c>
      <c r="C87" s="27" t="s">
        <v>18</v>
      </c>
      <c r="D87" s="18" t="s">
        <v>101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>
      <c r="A88" s="23"/>
      <c r="B88" s="18" t="s">
        <v>100</v>
      </c>
      <c r="C88" s="27" t="s">
        <v>18</v>
      </c>
      <c r="D88" s="2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23"/>
      <c r="B89" s="23"/>
      <c r="C89" s="23"/>
      <c r="D89" s="2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23" t="s">
        <v>102</v>
      </c>
      <c r="B90" s="23" t="s">
        <v>15</v>
      </c>
      <c r="C90" s="23" t="s">
        <v>16</v>
      </c>
      <c r="D90" s="23" t="s">
        <v>17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23"/>
      <c r="B91" s="18" t="s">
        <v>103</v>
      </c>
      <c r="C91" s="27" t="s">
        <v>18</v>
      </c>
      <c r="D91" s="2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23"/>
      <c r="B92" s="18" t="s">
        <v>104</v>
      </c>
      <c r="C92" s="27" t="s">
        <v>18</v>
      </c>
      <c r="D92" s="2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23"/>
      <c r="B93" s="18" t="s">
        <v>105</v>
      </c>
      <c r="C93" s="27" t="s">
        <v>18</v>
      </c>
      <c r="D93" s="2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00.5">
      <c r="A94" s="23"/>
      <c r="B94" s="18" t="s">
        <v>106</v>
      </c>
      <c r="C94" s="27" t="s">
        <v>18</v>
      </c>
      <c r="D94" s="18" t="s">
        <v>107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23"/>
      <c r="B95" s="23"/>
      <c r="C95" s="23"/>
      <c r="D95" s="18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19" t="s">
        <v>108</v>
      </c>
      <c r="B96" s="23" t="s">
        <v>15</v>
      </c>
      <c r="C96" s="23" t="s">
        <v>16</v>
      </c>
      <c r="D96" s="23" t="s">
        <v>17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23"/>
      <c r="B97" s="18" t="s">
        <v>109</v>
      </c>
      <c r="C97" s="27" t="s">
        <v>18</v>
      </c>
      <c r="D97" s="1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23"/>
      <c r="B98" s="18" t="s">
        <v>110</v>
      </c>
      <c r="C98" s="27" t="s">
        <v>18</v>
      </c>
      <c r="D98" s="18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23"/>
      <c r="B99" s="37" t="s">
        <v>111</v>
      </c>
      <c r="C99" s="27" t="s">
        <v>18</v>
      </c>
      <c r="D99" s="18" t="s">
        <v>245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23"/>
      <c r="B100" s="37" t="s">
        <v>112</v>
      </c>
      <c r="C100" s="27" t="s">
        <v>18</v>
      </c>
      <c r="D100" s="18" t="s">
        <v>245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23"/>
      <c r="B101" s="23"/>
      <c r="C101" s="23"/>
      <c r="D101" s="2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38" t="s">
        <v>113</v>
      </c>
      <c r="B102" s="23" t="s">
        <v>15</v>
      </c>
      <c r="C102" s="23" t="s">
        <v>16</v>
      </c>
      <c r="D102" s="23" t="s">
        <v>17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23"/>
      <c r="B103" s="18" t="s">
        <v>114</v>
      </c>
      <c r="C103" s="27" t="s">
        <v>18</v>
      </c>
      <c r="D103" s="2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23"/>
      <c r="B104" s="18" t="s">
        <v>115</v>
      </c>
      <c r="C104" s="27" t="s">
        <v>18</v>
      </c>
      <c r="D104" s="41" t="s">
        <v>116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23"/>
      <c r="B105" s="28"/>
      <c r="C105" s="28"/>
      <c r="D105" s="2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23" t="s">
        <v>117</v>
      </c>
      <c r="B106" s="23" t="s">
        <v>15</v>
      </c>
      <c r="C106" s="23" t="s">
        <v>16</v>
      </c>
      <c r="D106" s="23" t="s">
        <v>17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23"/>
      <c r="B107" s="18" t="s">
        <v>118</v>
      </c>
      <c r="C107" s="27" t="s">
        <v>18</v>
      </c>
      <c r="D107" s="2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57.75">
      <c r="A108" s="23"/>
      <c r="B108" s="18" t="s">
        <v>119</v>
      </c>
      <c r="C108" s="27" t="s">
        <v>18</v>
      </c>
      <c r="D108" s="18" t="s">
        <v>126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23"/>
      <c r="B109" s="18" t="s">
        <v>120</v>
      </c>
      <c r="C109" s="27" t="s">
        <v>18</v>
      </c>
      <c r="D109" s="41" t="s">
        <v>127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23"/>
      <c r="B110" s="18" t="s">
        <v>121</v>
      </c>
      <c r="C110" s="27" t="s">
        <v>18</v>
      </c>
      <c r="D110" s="2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23"/>
      <c r="B111" s="18" t="s">
        <v>122</v>
      </c>
      <c r="C111" s="27" t="s">
        <v>18</v>
      </c>
      <c r="D111" s="41" t="s">
        <v>128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23"/>
      <c r="B112" s="18" t="s">
        <v>123</v>
      </c>
      <c r="C112" s="27" t="s">
        <v>18</v>
      </c>
      <c r="D112" s="2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23"/>
      <c r="B113" s="18" t="s">
        <v>124</v>
      </c>
      <c r="C113" s="27" t="s">
        <v>18</v>
      </c>
      <c r="D113" s="35" t="s">
        <v>129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23"/>
      <c r="B114" s="37" t="s">
        <v>125</v>
      </c>
      <c r="C114" s="27" t="s">
        <v>18</v>
      </c>
      <c r="D114" s="39" t="s">
        <v>246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23"/>
      <c r="B115" s="23"/>
      <c r="C115" s="23"/>
      <c r="D115" s="2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1:25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1:25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spans="1:25" ht="15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 spans="1:25" ht="15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 spans="1:25" ht="15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 spans="1:25" ht="15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 spans="1:25" ht="15.7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 spans="1:25" ht="15.7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 spans="1:25" ht="15.75" customHeight="1">
      <c r="A1019" s="3"/>
      <c r="B1019" s="3"/>
      <c r="C1019" s="3"/>
    </row>
    <row r="1020" spans="1:25" ht="15.75" customHeight="1">
      <c r="A1020" s="3"/>
      <c r="B1020" s="3"/>
      <c r="C1020" s="3"/>
    </row>
    <row r="1021" spans="1:25" ht="15.75" customHeight="1">
      <c r="A1021" s="3"/>
      <c r="B1021" s="3"/>
      <c r="C1021" s="3"/>
    </row>
  </sheetData>
  <mergeCells count="1">
    <mergeCell ref="A1:B1"/>
  </mergeCells>
  <conditionalFormatting sqref="E12 A1:B1 E32">
    <cfRule type="notContainsBlanks" dxfId="15" priority="71">
      <formula>LEN(TRIM(A1))&gt;0</formula>
    </cfRule>
  </conditionalFormatting>
  <conditionalFormatting sqref="C10:C11 C115:C117 C31 C38:C39 C33 C36 C45 C22 C26:C27 C61:C63 C13 C41 C55:C59 C72 C68 C75 C80 C89 C95 C101 C52:C53 C105">
    <cfRule type="cellIs" dxfId="14" priority="72" operator="equal">
      <formula>"Passed"</formula>
    </cfRule>
  </conditionalFormatting>
  <conditionalFormatting sqref="C22 C80 C55 C61 C72 C58:C59 C26:C27 C105 C10:C11 C38:C39 C36 C31 C45">
    <cfRule type="containsText" dxfId="13" priority="73" operator="containsText" text="Failed">
      <formula>NOT(ISERROR(SEARCH(("Failed"),(C10))))</formula>
    </cfRule>
  </conditionalFormatting>
  <conditionalFormatting sqref="B40:B41">
    <cfRule type="beginsWith" dxfId="12" priority="75" operator="beginsWith" text="Passed">
      <formula>LEFT((B40),LEN("Passed"))=("Passed")</formula>
    </cfRule>
  </conditionalFormatting>
  <conditionalFormatting sqref="C10:C11 C115:C117 C31 C38:C39 C33 C36 C45 C22 C26:C27 C61:C63 C13 C41 C55:C59 C72 C68 C75 C80 C89 C95 C101 C52:C53 C105">
    <cfRule type="cellIs" dxfId="11" priority="77" operator="equal">
      <formula>"Failed"</formula>
    </cfRule>
  </conditionalFormatting>
  <conditionalFormatting sqref="C52">
    <cfRule type="containsText" dxfId="10" priority="27" operator="containsText" text="Failed">
      <formula>NOT(ISERROR(SEARCH(("Failed"),(C52))))</formula>
    </cfRule>
  </conditionalFormatting>
  <conditionalFormatting sqref="C62:C63">
    <cfRule type="containsText" dxfId="9" priority="26" operator="containsText" text="Failed">
      <formula>NOT(ISERROR(SEARCH(("Failed"),(C62))))</formula>
    </cfRule>
  </conditionalFormatting>
  <conditionalFormatting sqref="C28">
    <cfRule type="cellIs" dxfId="8" priority="22" operator="equal">
      <formula>"Passed"</formula>
    </cfRule>
  </conditionalFormatting>
  <conditionalFormatting sqref="C28">
    <cfRule type="containsText" dxfId="7" priority="21" operator="containsText" text="Failed">
      <formula>NOT(ISERROR(SEARCH(("Failed"),(C28))))</formula>
    </cfRule>
  </conditionalFormatting>
  <conditionalFormatting sqref="C28">
    <cfRule type="cellIs" dxfId="6" priority="20" operator="equal">
      <formula>"Failed"</formula>
    </cfRule>
  </conditionalFormatting>
  <conditionalFormatting sqref="C66">
    <cfRule type="cellIs" dxfId="5" priority="13" operator="equal">
      <formula>"Passed"</formula>
    </cfRule>
  </conditionalFormatting>
  <conditionalFormatting sqref="C66">
    <cfRule type="cellIs" dxfId="4" priority="14" operator="equal">
      <formula>"Failed"</formula>
    </cfRule>
  </conditionalFormatting>
  <conditionalFormatting sqref="C66">
    <cfRule type="containsText" dxfId="3" priority="12" operator="containsText" text="Failed">
      <formula>NOT(ISERROR(SEARCH(("Failed"),(C66))))</formula>
    </cfRule>
  </conditionalFormatting>
  <conditionalFormatting sqref="C49">
    <cfRule type="cellIs" dxfId="2" priority="8" operator="equal">
      <formula>"Passed"</formula>
    </cfRule>
  </conditionalFormatting>
  <conditionalFormatting sqref="C49">
    <cfRule type="cellIs" dxfId="1" priority="9" operator="equal">
      <formula>"Failed"</formula>
    </cfRule>
  </conditionalFormatting>
  <conditionalFormatting sqref="C49">
    <cfRule type="containsText" dxfId="0" priority="7" operator="containsText" text="Failed">
      <formula>NOT(ISERROR(SEARCH(("Failed"),(C49))))</formula>
    </cfRule>
  </conditionalFormatting>
  <hyperlinks>
    <hyperlink ref="A1" r:id="rId1" display="Функциональное тестирование сайта https://www.iwebtool.com/"/>
    <hyperlink ref="A1:B1" r:id="rId2" display="Функциональное тестирование сайта http://130.193.37.179/app/pets"/>
    <hyperlink ref="D109" r:id="rId3"/>
    <hyperlink ref="D111" r:id="rId4"/>
    <hyperlink ref="D104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18"/>
  <sheetViews>
    <sheetView tabSelected="1" workbookViewId="0">
      <pane ySplit="1" topLeftCell="A14" activePane="bottomLeft" state="frozen"/>
      <selection pane="bottomLeft" activeCell="F9" sqref="F9"/>
    </sheetView>
  </sheetViews>
  <sheetFormatPr defaultColWidth="14.42578125" defaultRowHeight="15.75" customHeight="1"/>
  <cols>
    <col min="1" max="1" width="9" customWidth="1"/>
    <col min="2" max="2" width="32.42578125" customWidth="1"/>
    <col min="3" max="3" width="8.42578125" bestFit="1" customWidth="1"/>
    <col min="4" max="4" width="26.140625" customWidth="1"/>
    <col min="5" max="5" width="33.85546875" customWidth="1"/>
    <col min="6" max="7" width="41.85546875" customWidth="1"/>
    <col min="8" max="8" width="20.140625" customWidth="1"/>
    <col min="9" max="9" width="20" customWidth="1"/>
    <col min="10" max="10" width="18.85546875" customWidth="1"/>
    <col min="11" max="11" width="18.5703125" customWidth="1"/>
    <col min="12" max="12" width="17.140625" customWidth="1"/>
  </cols>
  <sheetData>
    <row r="1" spans="1:29" ht="25.5">
      <c r="A1" s="8" t="s">
        <v>143</v>
      </c>
      <c r="B1" s="8" t="s">
        <v>142</v>
      </c>
      <c r="C1" s="8" t="s">
        <v>141</v>
      </c>
      <c r="D1" s="8" t="s">
        <v>140</v>
      </c>
      <c r="E1" s="8" t="s">
        <v>139</v>
      </c>
      <c r="F1" s="8" t="s">
        <v>35</v>
      </c>
      <c r="G1" s="8" t="s">
        <v>36</v>
      </c>
      <c r="H1" s="8" t="s">
        <v>14</v>
      </c>
      <c r="I1" s="8" t="s">
        <v>144</v>
      </c>
      <c r="J1" s="8" t="s">
        <v>146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74.25" customHeight="1">
      <c r="A2" s="15" t="s">
        <v>20</v>
      </c>
      <c r="B2" s="14" t="s">
        <v>137</v>
      </c>
      <c r="C2" s="14" t="s">
        <v>138</v>
      </c>
      <c r="D2" s="14" t="s">
        <v>34</v>
      </c>
      <c r="E2" s="14" t="s">
        <v>255</v>
      </c>
      <c r="F2" s="14" t="s">
        <v>47</v>
      </c>
      <c r="G2" s="14" t="s">
        <v>301</v>
      </c>
      <c r="H2" s="14" t="s">
        <v>37</v>
      </c>
      <c r="I2" s="11" t="s">
        <v>147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89.25">
      <c r="A3" s="16" t="s">
        <v>21</v>
      </c>
      <c r="B3" s="14" t="s">
        <v>303</v>
      </c>
      <c r="C3" s="14" t="s">
        <v>33</v>
      </c>
      <c r="D3" s="14" t="s">
        <v>34</v>
      </c>
      <c r="E3" s="13" t="s">
        <v>304</v>
      </c>
      <c r="F3" s="14" t="s">
        <v>305</v>
      </c>
      <c r="G3" s="14" t="s">
        <v>306</v>
      </c>
      <c r="H3" s="14" t="s">
        <v>37</v>
      </c>
      <c r="I3" s="1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49.5" customHeight="1">
      <c r="A4" s="16" t="s">
        <v>22</v>
      </c>
      <c r="B4" s="11" t="s">
        <v>64</v>
      </c>
      <c r="C4" s="14" t="s">
        <v>63</v>
      </c>
      <c r="D4" s="14" t="s">
        <v>148</v>
      </c>
      <c r="E4" s="11" t="s">
        <v>149</v>
      </c>
      <c r="F4" s="11" t="s">
        <v>65</v>
      </c>
      <c r="G4" s="11" t="s">
        <v>66</v>
      </c>
      <c r="H4" s="14" t="s">
        <v>37</v>
      </c>
      <c r="I4" s="11" t="s">
        <v>145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7.5">
      <c r="A5" s="15" t="s">
        <v>23</v>
      </c>
      <c r="B5" s="11" t="s">
        <v>150</v>
      </c>
      <c r="C5" s="14" t="s">
        <v>63</v>
      </c>
      <c r="D5" s="14" t="s">
        <v>148</v>
      </c>
      <c r="E5" s="11" t="s">
        <v>151</v>
      </c>
      <c r="F5" s="11" t="s">
        <v>153</v>
      </c>
      <c r="G5" s="11" t="s">
        <v>152</v>
      </c>
      <c r="H5" s="14" t="s">
        <v>37</v>
      </c>
      <c r="I5" s="11" t="s">
        <v>145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74.25" customHeight="1">
      <c r="A6" s="15" t="s">
        <v>155</v>
      </c>
      <c r="B6" s="11" t="s">
        <v>156</v>
      </c>
      <c r="C6" s="14" t="s">
        <v>33</v>
      </c>
      <c r="D6" s="14" t="s">
        <v>148</v>
      </c>
      <c r="E6" s="11" t="s">
        <v>157</v>
      </c>
      <c r="F6" s="11" t="s">
        <v>158</v>
      </c>
      <c r="G6" s="11" t="s">
        <v>159</v>
      </c>
      <c r="H6" s="14" t="s">
        <v>37</v>
      </c>
      <c r="I6" s="1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74.25" customHeight="1">
      <c r="A7" s="15" t="s">
        <v>160</v>
      </c>
      <c r="B7" s="11" t="s">
        <v>161</v>
      </c>
      <c r="C7" s="14" t="s">
        <v>33</v>
      </c>
      <c r="D7" s="14" t="s">
        <v>148</v>
      </c>
      <c r="E7" s="11" t="s">
        <v>163</v>
      </c>
      <c r="F7" s="11" t="s">
        <v>162</v>
      </c>
      <c r="G7" s="11" t="s">
        <v>164</v>
      </c>
      <c r="H7" s="14" t="s">
        <v>37</v>
      </c>
      <c r="I7" s="1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89.25">
      <c r="A8" s="15" t="s">
        <v>165</v>
      </c>
      <c r="B8" s="11" t="s">
        <v>312</v>
      </c>
      <c r="C8" s="14" t="s">
        <v>63</v>
      </c>
      <c r="D8" s="14" t="s">
        <v>148</v>
      </c>
      <c r="E8" s="11" t="s">
        <v>308</v>
      </c>
      <c r="F8" s="11" t="s">
        <v>309</v>
      </c>
      <c r="G8" s="11" t="s">
        <v>310</v>
      </c>
      <c r="H8" s="14" t="s">
        <v>37</v>
      </c>
      <c r="I8" s="11" t="s">
        <v>311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66.75" customHeight="1">
      <c r="A9" s="15" t="s">
        <v>166</v>
      </c>
      <c r="B9" s="12" t="s">
        <v>174</v>
      </c>
      <c r="C9" s="14" t="s">
        <v>63</v>
      </c>
      <c r="D9" s="14" t="s">
        <v>173</v>
      </c>
      <c r="E9" s="11" t="s">
        <v>93</v>
      </c>
      <c r="F9" s="12" t="s">
        <v>331</v>
      </c>
      <c r="G9" s="12" t="s">
        <v>175</v>
      </c>
      <c r="H9" s="14" t="s">
        <v>37</v>
      </c>
      <c r="I9" s="1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66.75" customHeight="1">
      <c r="A10" s="15" t="s">
        <v>167</v>
      </c>
      <c r="B10" s="12" t="s">
        <v>241</v>
      </c>
      <c r="C10" s="14" t="s">
        <v>63</v>
      </c>
      <c r="D10" s="14" t="s">
        <v>203</v>
      </c>
      <c r="E10" s="11" t="s">
        <v>182</v>
      </c>
      <c r="F10" s="12" t="s">
        <v>183</v>
      </c>
      <c r="G10" s="12" t="s">
        <v>184</v>
      </c>
      <c r="H10" s="14" t="s">
        <v>185</v>
      </c>
      <c r="I10" s="11" t="s">
        <v>186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66.75" customHeight="1">
      <c r="A11" s="15" t="s">
        <v>168</v>
      </c>
      <c r="B11" s="12" t="s">
        <v>204</v>
      </c>
      <c r="C11" s="14"/>
      <c r="D11" s="14" t="s">
        <v>205</v>
      </c>
      <c r="E11" s="11" t="s">
        <v>206</v>
      </c>
      <c r="F11" s="12" t="s">
        <v>207</v>
      </c>
      <c r="G11" s="12" t="s">
        <v>208</v>
      </c>
      <c r="H11" s="14" t="s">
        <v>37</v>
      </c>
      <c r="I11" s="11" t="s">
        <v>209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66.75" customHeight="1">
      <c r="A12" s="15" t="s">
        <v>169</v>
      </c>
      <c r="B12" s="12" t="s">
        <v>41</v>
      </c>
      <c r="C12" s="14" t="s">
        <v>63</v>
      </c>
      <c r="D12" s="14" t="s">
        <v>148</v>
      </c>
      <c r="E12" s="11" t="s">
        <v>219</v>
      </c>
      <c r="F12" s="12" t="s">
        <v>220</v>
      </c>
      <c r="G12" s="12" t="s">
        <v>221</v>
      </c>
      <c r="H12" s="14" t="s">
        <v>37</v>
      </c>
      <c r="I12" s="1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66.75" customHeight="1">
      <c r="A13" s="15" t="s">
        <v>222</v>
      </c>
      <c r="B13" s="12" t="s">
        <v>224</v>
      </c>
      <c r="C13" s="14" t="s">
        <v>33</v>
      </c>
      <c r="D13" s="14" t="s">
        <v>148</v>
      </c>
      <c r="E13" s="11" t="s">
        <v>225</v>
      </c>
      <c r="F13" s="12" t="s">
        <v>227</v>
      </c>
      <c r="G13" s="12" t="s">
        <v>226</v>
      </c>
      <c r="H13" s="14" t="s">
        <v>37</v>
      </c>
      <c r="I13" s="1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66.75" customHeight="1">
      <c r="A14" s="22" t="s">
        <v>223</v>
      </c>
      <c r="B14" s="20" t="s">
        <v>46</v>
      </c>
      <c r="C14" s="14" t="s">
        <v>33</v>
      </c>
      <c r="D14" s="14" t="s">
        <v>148</v>
      </c>
      <c r="E14" s="20" t="s">
        <v>52</v>
      </c>
      <c r="F14" s="14" t="s">
        <v>49</v>
      </c>
      <c r="G14" s="20" t="s">
        <v>50</v>
      </c>
      <c r="H14" s="14" t="s">
        <v>37</v>
      </c>
      <c r="I14" s="20" t="s">
        <v>51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71.25" customHeight="1">
      <c r="A15" s="22" t="s">
        <v>170</v>
      </c>
      <c r="B15" s="12" t="s">
        <v>242</v>
      </c>
      <c r="C15" s="14" t="s">
        <v>63</v>
      </c>
      <c r="D15" s="14" t="s">
        <v>244</v>
      </c>
      <c r="E15" s="11" t="s">
        <v>182</v>
      </c>
      <c r="F15" s="12" t="s">
        <v>183</v>
      </c>
      <c r="G15" s="12" t="s">
        <v>184</v>
      </c>
      <c r="H15" s="14" t="s">
        <v>243</v>
      </c>
      <c r="I15" s="1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66.75" customHeight="1">
      <c r="A16" s="22" t="s">
        <v>228</v>
      </c>
      <c r="B16" s="25" t="s">
        <v>229</v>
      </c>
      <c r="C16" s="14" t="s">
        <v>33</v>
      </c>
      <c r="D16" s="14" t="s">
        <v>148</v>
      </c>
      <c r="E16" s="11" t="s">
        <v>230</v>
      </c>
      <c r="F16" s="12" t="s">
        <v>231</v>
      </c>
      <c r="G16" s="12" t="s">
        <v>232</v>
      </c>
      <c r="H16" s="14" t="s">
        <v>37</v>
      </c>
      <c r="I16" s="11" t="s">
        <v>233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66.75" customHeight="1">
      <c r="A17" s="22" t="s">
        <v>171</v>
      </c>
      <c r="B17" s="12" t="s">
        <v>234</v>
      </c>
      <c r="C17" s="14" t="s">
        <v>63</v>
      </c>
      <c r="D17" s="14" t="s">
        <v>148</v>
      </c>
      <c r="E17" s="26" t="s">
        <v>236</v>
      </c>
      <c r="F17" s="10" t="s">
        <v>235</v>
      </c>
      <c r="G17" s="12" t="s">
        <v>237</v>
      </c>
      <c r="H17" s="14" t="s">
        <v>37</v>
      </c>
      <c r="I17" s="11" t="s">
        <v>238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57" customHeight="1">
      <c r="A18" s="15" t="s">
        <v>177</v>
      </c>
      <c r="B18" s="14" t="s">
        <v>178</v>
      </c>
      <c r="C18" s="14" t="s">
        <v>33</v>
      </c>
      <c r="D18" s="14" t="s">
        <v>148</v>
      </c>
      <c r="E18" s="13" t="s">
        <v>179</v>
      </c>
      <c r="F18" s="14" t="s">
        <v>180</v>
      </c>
      <c r="G18" s="14" t="s">
        <v>48</v>
      </c>
      <c r="H18" s="14" t="s">
        <v>37</v>
      </c>
      <c r="I18" s="1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57" customHeight="1">
      <c r="A19" s="15" t="s">
        <v>188</v>
      </c>
      <c r="B19" s="14" t="s">
        <v>189</v>
      </c>
      <c r="C19" s="14" t="s">
        <v>33</v>
      </c>
      <c r="D19" s="14" t="s">
        <v>148</v>
      </c>
      <c r="E19" s="13" t="s">
        <v>190</v>
      </c>
      <c r="F19" s="14" t="s">
        <v>194</v>
      </c>
      <c r="G19" s="14" t="s">
        <v>193</v>
      </c>
      <c r="H19" s="14" t="s">
        <v>192</v>
      </c>
      <c r="I19" s="11" t="s">
        <v>191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78" customHeight="1">
      <c r="A20" s="19" t="s">
        <v>196</v>
      </c>
      <c r="B20" s="14" t="s">
        <v>198</v>
      </c>
      <c r="C20" s="14" t="s">
        <v>63</v>
      </c>
      <c r="D20" s="14" t="s">
        <v>197</v>
      </c>
      <c r="E20" s="13" t="s">
        <v>215</v>
      </c>
      <c r="F20" s="14" t="s">
        <v>199</v>
      </c>
      <c r="G20" s="14" t="s">
        <v>200</v>
      </c>
      <c r="H20" s="14" t="s">
        <v>201</v>
      </c>
      <c r="I20" s="11" t="s">
        <v>251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78" customHeight="1">
      <c r="A21" s="19" t="s">
        <v>211</v>
      </c>
      <c r="B21" s="14" t="s">
        <v>214</v>
      </c>
      <c r="C21" s="14" t="s">
        <v>33</v>
      </c>
      <c r="D21" s="14" t="s">
        <v>148</v>
      </c>
      <c r="E21" s="13" t="s">
        <v>216</v>
      </c>
      <c r="F21" s="14" t="s">
        <v>217</v>
      </c>
      <c r="G21" s="14" t="s">
        <v>218</v>
      </c>
      <c r="H21" s="14" t="s">
        <v>37</v>
      </c>
      <c r="I21" s="1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78" customHeight="1">
      <c r="A22" s="19" t="s">
        <v>271</v>
      </c>
      <c r="B22" s="14" t="s">
        <v>272</v>
      </c>
      <c r="C22" s="14" t="s">
        <v>138</v>
      </c>
      <c r="D22" s="14" t="s">
        <v>148</v>
      </c>
      <c r="E22" s="13" t="s">
        <v>273</v>
      </c>
      <c r="F22" s="9" t="s">
        <v>274</v>
      </c>
      <c r="G22" s="14" t="s">
        <v>275</v>
      </c>
      <c r="H22" s="14" t="s">
        <v>37</v>
      </c>
      <c r="I22" s="1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40.25">
      <c r="A23" s="19" t="s">
        <v>324</v>
      </c>
      <c r="B23" s="50" t="s">
        <v>325</v>
      </c>
      <c r="C23" s="14" t="s">
        <v>138</v>
      </c>
      <c r="D23" s="14" t="s">
        <v>148</v>
      </c>
      <c r="E23" s="47" t="s">
        <v>322</v>
      </c>
      <c r="F23" s="50" t="s">
        <v>327</v>
      </c>
      <c r="G23" s="14" t="s">
        <v>326</v>
      </c>
      <c r="H23" s="14" t="s">
        <v>37</v>
      </c>
      <c r="I23" s="1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">
      <c r="A24" s="6"/>
      <c r="B24" s="9"/>
      <c r="C24" s="7"/>
      <c r="D24" s="7"/>
      <c r="E24" s="9"/>
      <c r="F24" s="9"/>
      <c r="G24" s="9"/>
      <c r="H24" s="7"/>
      <c r="I24" s="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2.75">
      <c r="A25" s="1"/>
      <c r="B25" s="1"/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">
      <c r="A26" s="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2.75">
      <c r="A27" s="1"/>
      <c r="B27" s="1"/>
      <c r="C27" s="1"/>
      <c r="D27" s="1"/>
      <c r="E27" s="1"/>
      <c r="F27" s="1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2.75">
      <c r="A28" s="1"/>
      <c r="B28" s="1"/>
      <c r="C28" s="1"/>
      <c r="D28" s="1"/>
      <c r="E28" s="1"/>
      <c r="F28" s="1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2.75">
      <c r="A29" s="1"/>
      <c r="C29" s="1"/>
      <c r="D29" s="1"/>
      <c r="E29" s="1"/>
      <c r="F29" s="1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2.75">
      <c r="A30" s="1"/>
      <c r="B30" s="1"/>
      <c r="C30" s="1"/>
      <c r="D30" s="1"/>
      <c r="E30" s="1"/>
      <c r="F30" s="1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2.75">
      <c r="A31" s="1"/>
      <c r="B31" s="1"/>
      <c r="C31" s="1"/>
      <c r="D31" s="1"/>
      <c r="E31" s="1"/>
      <c r="F31" s="1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2.75">
      <c r="A32" s="1"/>
      <c r="B32" s="1"/>
      <c r="C32" s="1"/>
      <c r="D32" s="1"/>
      <c r="E32" s="1"/>
      <c r="F32" s="1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2.75">
      <c r="A33" s="1"/>
      <c r="B33" s="1"/>
      <c r="C33" s="1"/>
      <c r="D33" s="1"/>
      <c r="E33" s="1"/>
      <c r="F33" s="1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2.75">
      <c r="A34" s="1"/>
      <c r="B34" s="1"/>
      <c r="C34" s="1"/>
      <c r="D34" s="1"/>
      <c r="E34" s="1"/>
      <c r="F34" s="1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2.75">
      <c r="A35" s="1"/>
      <c r="B35" s="1"/>
      <c r="C35" s="1"/>
      <c r="D35" s="1"/>
      <c r="E35" s="1"/>
      <c r="F35" s="1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2.75">
      <c r="A36" s="1"/>
      <c r="B36" s="1"/>
      <c r="C36" s="1"/>
      <c r="D36" s="1"/>
      <c r="E36" s="1"/>
      <c r="F36" s="1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2.75">
      <c r="A37" s="1"/>
      <c r="B37" s="1"/>
      <c r="C37" s="1"/>
      <c r="D37" s="1"/>
      <c r="E37" s="1"/>
      <c r="F37" s="1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>
      <c r="A38" s="1"/>
      <c r="B38" s="1"/>
      <c r="C38" s="1"/>
      <c r="D38" s="1"/>
      <c r="E38" s="1"/>
      <c r="F38" s="1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>
      <c r="A39" s="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>
      <c r="A40" s="1"/>
      <c r="B40" s="1"/>
      <c r="C40" s="1"/>
      <c r="D40" s="1"/>
      <c r="E40" s="1"/>
      <c r="F40" s="1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>
      <c r="A41" s="1"/>
      <c r="B41" s="1"/>
      <c r="C41" s="1"/>
      <c r="D41" s="1"/>
      <c r="E41" s="1"/>
      <c r="F41" s="1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>
      <c r="A42" s="1"/>
      <c r="B42" s="1"/>
      <c r="C42" s="1"/>
      <c r="D42" s="1"/>
      <c r="E42" s="1"/>
      <c r="F42" s="1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>
      <c r="A43" s="1"/>
      <c r="B43" s="1"/>
      <c r="C43" s="1"/>
      <c r="D43" s="1"/>
      <c r="E43" s="1"/>
      <c r="F43" s="1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>
      <c r="A44" s="1"/>
      <c r="B44" s="1"/>
      <c r="C44" s="1"/>
      <c r="D44" s="1"/>
      <c r="E44" s="1"/>
      <c r="F44" s="1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>
      <c r="A45" s="1"/>
      <c r="B45" s="1"/>
      <c r="C45" s="1"/>
      <c r="D45" s="1"/>
      <c r="E45" s="1"/>
      <c r="F45" s="1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>
      <c r="A46" s="1"/>
      <c r="B46" s="1"/>
      <c r="C46" s="1"/>
      <c r="D46" s="1"/>
      <c r="E46" s="1"/>
      <c r="F46" s="1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>
      <c r="A47" s="1"/>
      <c r="B47" s="1"/>
      <c r="C47" s="1"/>
      <c r="D47" s="1"/>
      <c r="E47" s="1"/>
      <c r="F47" s="1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>
      <c r="A48" s="1"/>
      <c r="B48" s="1"/>
      <c r="C48" s="1"/>
      <c r="D48" s="1"/>
      <c r="E48" s="1"/>
      <c r="F48" s="1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>
      <c r="A49" s="1"/>
      <c r="B49" s="1"/>
      <c r="C49" s="1"/>
      <c r="D49" s="1"/>
      <c r="E49" s="1"/>
      <c r="F49" s="1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>
      <c r="A50" s="1"/>
      <c r="B50" s="1"/>
      <c r="C50" s="1"/>
      <c r="D50" s="1"/>
      <c r="E50" s="1"/>
      <c r="F50" s="1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>
      <c r="A51" s="1"/>
      <c r="B51" s="1"/>
      <c r="C51" s="1"/>
      <c r="D51" s="1"/>
      <c r="E51" s="1"/>
      <c r="F51" s="1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>
      <c r="A52" s="1"/>
      <c r="B52" s="1"/>
      <c r="C52" s="1"/>
      <c r="D52" s="1"/>
      <c r="E52" s="1"/>
      <c r="F52" s="1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>
      <c r="A53" s="1"/>
      <c r="B53" s="1"/>
      <c r="C53" s="1"/>
      <c r="D53" s="1"/>
      <c r="E53" s="1"/>
      <c r="F53" s="1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>
      <c r="A54" s="1"/>
      <c r="B54" s="1"/>
      <c r="C54" s="1"/>
      <c r="D54" s="1"/>
      <c r="E54" s="1"/>
      <c r="F54" s="1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>
      <c r="A55" s="1"/>
      <c r="B55" s="1"/>
      <c r="C55" s="1"/>
      <c r="D55" s="1"/>
      <c r="E55" s="1"/>
      <c r="F55" s="1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>
      <c r="A56" s="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>
      <c r="A57" s="1"/>
      <c r="B57" s="1"/>
      <c r="C57" s="1"/>
      <c r="D57" s="1"/>
      <c r="E57" s="1"/>
      <c r="F57" s="1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>
      <c r="A58" s="1"/>
      <c r="B58" s="1"/>
      <c r="C58" s="1"/>
      <c r="D58" s="1"/>
      <c r="E58" s="1"/>
      <c r="F58" s="1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>
      <c r="A59" s="1"/>
      <c r="B59" s="1"/>
      <c r="C59" s="1"/>
      <c r="D59" s="1"/>
      <c r="E59" s="1"/>
      <c r="F59" s="1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>
      <c r="A60" s="1"/>
      <c r="B60" s="1"/>
      <c r="C60" s="1"/>
      <c r="D60" s="1"/>
      <c r="E60" s="1"/>
      <c r="F60" s="1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>
      <c r="A61" s="1"/>
      <c r="B61" s="1"/>
      <c r="C61" s="1"/>
      <c r="D61" s="1"/>
      <c r="E61" s="1"/>
      <c r="F61" s="1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>
      <c r="A62" s="1"/>
      <c r="B62" s="1"/>
      <c r="C62" s="1"/>
      <c r="D62" s="1"/>
      <c r="E62" s="1"/>
      <c r="F62" s="1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>
      <c r="A63" s="1"/>
      <c r="B63" s="1"/>
      <c r="C63" s="1"/>
      <c r="D63" s="1"/>
      <c r="E63" s="1"/>
      <c r="F63" s="1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>
      <c r="A64" s="1"/>
      <c r="B64" s="1"/>
      <c r="C64" s="1"/>
      <c r="D64" s="1"/>
      <c r="E64" s="1"/>
      <c r="F64" s="1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>
      <c r="A65" s="1"/>
      <c r="B65" s="1"/>
      <c r="C65" s="1"/>
      <c r="D65" s="1"/>
      <c r="E65" s="1"/>
      <c r="F65" s="1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>
      <c r="A66" s="1"/>
      <c r="B66" s="1"/>
      <c r="C66" s="1"/>
      <c r="D66" s="1"/>
      <c r="E66" s="1"/>
      <c r="F66" s="1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>
      <c r="A67" s="1"/>
      <c r="B67" s="1"/>
      <c r="C67" s="1"/>
      <c r="D67" s="1"/>
      <c r="E67" s="1"/>
      <c r="F67" s="1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>
      <c r="A68" s="1"/>
      <c r="B68" s="1"/>
      <c r="C68" s="1"/>
      <c r="D68" s="1"/>
      <c r="E68" s="1"/>
      <c r="F68" s="1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>
      <c r="A69" s="1"/>
      <c r="B69" s="1"/>
      <c r="C69" s="1"/>
      <c r="D69" s="1"/>
      <c r="E69" s="1"/>
      <c r="F69" s="1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>
      <c r="A70" s="1"/>
      <c r="B70" s="1"/>
      <c r="C70" s="1"/>
      <c r="D70" s="1"/>
      <c r="E70" s="1"/>
      <c r="F70" s="1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>
      <c r="A71" s="1"/>
      <c r="B71" s="1"/>
      <c r="C71" s="1"/>
      <c r="D71" s="1"/>
      <c r="E71" s="1"/>
      <c r="F71" s="1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>
      <c r="A72" s="1"/>
      <c r="B72" s="1"/>
      <c r="C72" s="1"/>
      <c r="D72" s="1"/>
      <c r="E72" s="1"/>
      <c r="F72" s="1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>
      <c r="A73" s="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>
      <c r="A74" s="1"/>
      <c r="B74" s="1"/>
      <c r="C74" s="1"/>
      <c r="D74" s="1"/>
      <c r="E74" s="1"/>
      <c r="F74" s="1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>
      <c r="A75" s="1"/>
      <c r="B75" s="1"/>
      <c r="C75" s="1"/>
      <c r="D75" s="1"/>
      <c r="E75" s="1"/>
      <c r="F75" s="1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>
      <c r="A76" s="1"/>
      <c r="B76" s="1"/>
      <c r="C76" s="1"/>
      <c r="D76" s="1"/>
      <c r="E76" s="1"/>
      <c r="F76" s="1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>
      <c r="A77" s="1"/>
      <c r="B77" s="1"/>
      <c r="C77" s="1"/>
      <c r="D77" s="1"/>
      <c r="E77" s="1"/>
      <c r="F77" s="1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>
      <c r="A78" s="1"/>
      <c r="B78" s="1"/>
      <c r="C78" s="1"/>
      <c r="D78" s="1"/>
      <c r="E78" s="1"/>
      <c r="F78" s="1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>
      <c r="A79" s="1"/>
      <c r="B79" s="1"/>
      <c r="C79" s="1"/>
      <c r="D79" s="1"/>
      <c r="E79" s="1"/>
      <c r="F79" s="1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>
      <c r="A80" s="1"/>
      <c r="B80" s="1"/>
      <c r="C80" s="1"/>
      <c r="D80" s="1"/>
      <c r="E80" s="1"/>
      <c r="F80" s="1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>
      <c r="A81" s="1"/>
      <c r="B81" s="1"/>
      <c r="C81" s="1"/>
      <c r="D81" s="1"/>
      <c r="E81" s="1"/>
      <c r="F81" s="1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>
      <c r="A82" s="1"/>
      <c r="B82" s="1"/>
      <c r="C82" s="1"/>
      <c r="D82" s="1"/>
      <c r="E82" s="1"/>
      <c r="F82" s="1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>
      <c r="A83" s="1"/>
      <c r="B83" s="1"/>
      <c r="C83" s="1"/>
      <c r="D83" s="1"/>
      <c r="E83" s="1"/>
      <c r="F83" s="1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>
      <c r="A84" s="1"/>
      <c r="B84" s="1"/>
      <c r="C84" s="1"/>
      <c r="D84" s="1"/>
      <c r="E84" s="1"/>
      <c r="F84" s="1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>
      <c r="A85" s="1"/>
      <c r="B85" s="1"/>
      <c r="C85" s="1"/>
      <c r="D85" s="1"/>
      <c r="E85" s="1"/>
      <c r="F85" s="1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>
      <c r="A86" s="1"/>
      <c r="B86" s="1"/>
      <c r="C86" s="1"/>
      <c r="D86" s="1"/>
      <c r="E86" s="1"/>
      <c r="F86" s="1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>
      <c r="A87" s="1"/>
      <c r="B87" s="1"/>
      <c r="C87" s="1"/>
      <c r="D87" s="1"/>
      <c r="E87" s="1"/>
      <c r="F87" s="1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>
      <c r="A88" s="1"/>
      <c r="B88" s="1"/>
      <c r="C88" s="1"/>
      <c r="D88" s="1"/>
      <c r="E88" s="1"/>
      <c r="F88" s="1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>
      <c r="A89" s="1"/>
      <c r="B89" s="1"/>
      <c r="C89" s="1"/>
      <c r="D89" s="1"/>
      <c r="E89" s="1"/>
      <c r="F89" s="1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>
      <c r="A90" s="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>
      <c r="A91" s="1"/>
      <c r="B91" s="1"/>
      <c r="C91" s="1"/>
      <c r="D91" s="1"/>
      <c r="E91" s="1"/>
      <c r="F91" s="1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>
      <c r="A92" s="1"/>
      <c r="B92" s="1"/>
      <c r="C92" s="1"/>
      <c r="D92" s="1"/>
      <c r="E92" s="1"/>
      <c r="F92" s="1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>
      <c r="A93" s="1"/>
      <c r="B93" s="1"/>
      <c r="C93" s="1"/>
      <c r="D93" s="1"/>
      <c r="E93" s="1"/>
      <c r="F93" s="1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>
      <c r="A94" s="1"/>
      <c r="B94" s="1"/>
      <c r="C94" s="1"/>
      <c r="D94" s="1"/>
      <c r="E94" s="1"/>
      <c r="F94" s="1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>
      <c r="A95" s="1"/>
      <c r="B95" s="1"/>
      <c r="C95" s="1"/>
      <c r="D95" s="1"/>
      <c r="E95" s="1"/>
      <c r="F95" s="1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>
      <c r="A96" s="1"/>
      <c r="B96" s="1"/>
      <c r="C96" s="1"/>
      <c r="D96" s="1"/>
      <c r="E96" s="1"/>
      <c r="F96" s="1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>
      <c r="A97" s="1"/>
      <c r="B97" s="1"/>
      <c r="C97" s="1"/>
      <c r="D97" s="1"/>
      <c r="E97" s="1"/>
      <c r="F97" s="1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>
      <c r="A98" s="1"/>
      <c r="B98" s="1"/>
      <c r="C98" s="1"/>
      <c r="D98" s="1"/>
      <c r="E98" s="1"/>
      <c r="F98" s="1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>
      <c r="A99" s="1"/>
      <c r="B99" s="1"/>
      <c r="C99" s="1"/>
      <c r="D99" s="1"/>
      <c r="E99" s="1"/>
      <c r="F99" s="1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>
      <c r="A100" s="1"/>
      <c r="B100" s="1"/>
      <c r="C100" s="1"/>
      <c r="D100" s="1"/>
      <c r="E100" s="1"/>
      <c r="F100" s="1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>
      <c r="A101" s="1"/>
      <c r="B101" s="1"/>
      <c r="C101" s="1"/>
      <c r="D101" s="1"/>
      <c r="E101" s="1"/>
      <c r="F101" s="1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>
      <c r="A102" s="1"/>
      <c r="B102" s="1"/>
      <c r="C102" s="1"/>
      <c r="D102" s="1"/>
      <c r="E102" s="1"/>
      <c r="F102" s="1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>
      <c r="A103" s="1"/>
      <c r="B103" s="1"/>
      <c r="C103" s="1"/>
      <c r="D103" s="1"/>
      <c r="E103" s="1"/>
      <c r="F103" s="1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>
      <c r="A104" s="1"/>
      <c r="B104" s="1"/>
      <c r="C104" s="1"/>
      <c r="D104" s="1"/>
      <c r="E104" s="1"/>
      <c r="F104" s="1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>
      <c r="A105" s="1"/>
      <c r="B105" s="1"/>
      <c r="C105" s="1"/>
      <c r="D105" s="1"/>
      <c r="E105" s="1"/>
      <c r="F105" s="1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>
      <c r="A106" s="1"/>
      <c r="B106" s="1"/>
      <c r="C106" s="1"/>
      <c r="D106" s="1"/>
      <c r="E106" s="1"/>
      <c r="F106" s="1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>
      <c r="A107" s="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>
      <c r="A108" s="1"/>
      <c r="B108" s="1"/>
      <c r="C108" s="1"/>
      <c r="D108" s="1"/>
      <c r="E108" s="1"/>
      <c r="F108" s="1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>
      <c r="A109" s="1"/>
      <c r="B109" s="1"/>
      <c r="C109" s="1"/>
      <c r="D109" s="1"/>
      <c r="E109" s="1"/>
      <c r="F109" s="1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>
      <c r="A110" s="1"/>
      <c r="B110" s="1"/>
      <c r="C110" s="1"/>
      <c r="D110" s="1"/>
      <c r="E110" s="1"/>
      <c r="F110" s="1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>
      <c r="A111" s="1"/>
      <c r="B111" s="1"/>
      <c r="C111" s="1"/>
      <c r="D111" s="1"/>
      <c r="E111" s="1"/>
      <c r="F111" s="1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>
      <c r="A112" s="1"/>
      <c r="B112" s="1"/>
      <c r="C112" s="1"/>
      <c r="D112" s="1"/>
      <c r="E112" s="1"/>
      <c r="F112" s="1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>
      <c r="A113" s="1"/>
      <c r="B113" s="1"/>
      <c r="C113" s="1"/>
      <c r="D113" s="1"/>
      <c r="E113" s="1"/>
      <c r="F113" s="1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>
      <c r="A114" s="1"/>
      <c r="B114" s="1"/>
      <c r="C114" s="1"/>
      <c r="D114" s="1"/>
      <c r="E114" s="1"/>
      <c r="F114" s="1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>
      <c r="A115" s="1"/>
      <c r="B115" s="1"/>
      <c r="C115" s="1"/>
      <c r="D115" s="1"/>
      <c r="E115" s="1"/>
      <c r="F115" s="1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>
      <c r="A116" s="1"/>
      <c r="B116" s="1"/>
      <c r="C116" s="1"/>
      <c r="D116" s="1"/>
      <c r="E116" s="1"/>
      <c r="F116" s="1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>
      <c r="A117" s="1"/>
      <c r="B117" s="1"/>
      <c r="C117" s="1"/>
      <c r="D117" s="1"/>
      <c r="E117" s="1"/>
      <c r="F117" s="1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>
      <c r="A118" s="1"/>
      <c r="B118" s="1"/>
      <c r="C118" s="1"/>
      <c r="D118" s="1"/>
      <c r="E118" s="1"/>
      <c r="F118" s="1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>
      <c r="A119" s="1"/>
      <c r="B119" s="1"/>
      <c r="C119" s="1"/>
      <c r="D119" s="1"/>
      <c r="E119" s="1"/>
      <c r="F119" s="1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>
      <c r="A120" s="1"/>
      <c r="B120" s="1"/>
      <c r="C120" s="1"/>
      <c r="D120" s="1"/>
      <c r="E120" s="1"/>
      <c r="F120" s="1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>
      <c r="A121" s="1"/>
      <c r="B121" s="1"/>
      <c r="C121" s="1"/>
      <c r="D121" s="1"/>
      <c r="E121" s="1"/>
      <c r="F121" s="1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>
      <c r="A122" s="1"/>
      <c r="B122" s="1"/>
      <c r="C122" s="1"/>
      <c r="D122" s="1"/>
      <c r="E122" s="1"/>
      <c r="F122" s="1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>
      <c r="A123" s="1"/>
      <c r="B123" s="1"/>
      <c r="C123" s="1"/>
      <c r="D123" s="1"/>
      <c r="E123" s="1"/>
      <c r="F123" s="1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>
      <c r="A124" s="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>
      <c r="A125" s="1"/>
      <c r="B125" s="1"/>
      <c r="C125" s="1"/>
      <c r="D125" s="1"/>
      <c r="E125" s="1"/>
      <c r="F125" s="1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>
      <c r="A126" s="1"/>
      <c r="B126" s="1"/>
      <c r="C126" s="1"/>
      <c r="D126" s="1"/>
      <c r="E126" s="1"/>
      <c r="F126" s="1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>
      <c r="A127" s="1"/>
      <c r="B127" s="1"/>
      <c r="C127" s="1"/>
      <c r="D127" s="1"/>
      <c r="E127" s="1"/>
      <c r="F127" s="1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>
      <c r="A128" s="1"/>
      <c r="B128" s="1"/>
      <c r="C128" s="1"/>
      <c r="D128" s="1"/>
      <c r="E128" s="1"/>
      <c r="F128" s="1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>
      <c r="A129" s="1"/>
      <c r="B129" s="1"/>
      <c r="C129" s="1"/>
      <c r="D129" s="1"/>
      <c r="E129" s="1"/>
      <c r="F129" s="1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>
      <c r="A130" s="1"/>
      <c r="B130" s="1"/>
      <c r="C130" s="1"/>
      <c r="D130" s="1"/>
      <c r="E130" s="1"/>
      <c r="F130" s="1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>
      <c r="A131" s="1"/>
      <c r="B131" s="1"/>
      <c r="C131" s="1"/>
      <c r="D131" s="1"/>
      <c r="E131" s="1"/>
      <c r="F131" s="1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>
      <c r="A132" s="1"/>
      <c r="B132" s="1"/>
      <c r="C132" s="1"/>
      <c r="D132" s="1"/>
      <c r="E132" s="1"/>
      <c r="F132" s="1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>
      <c r="A133" s="1"/>
      <c r="B133" s="1"/>
      <c r="C133" s="1"/>
      <c r="D133" s="1"/>
      <c r="E133" s="1"/>
      <c r="F133" s="1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>
      <c r="A134" s="1"/>
      <c r="B134" s="1"/>
      <c r="C134" s="1"/>
      <c r="D134" s="1"/>
      <c r="E134" s="1"/>
      <c r="F134" s="1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>
      <c r="A135" s="1"/>
      <c r="B135" s="1"/>
      <c r="C135" s="1"/>
      <c r="D135" s="1"/>
      <c r="E135" s="1"/>
      <c r="F135" s="1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>
      <c r="A136" s="1"/>
      <c r="B136" s="1"/>
      <c r="C136" s="1"/>
      <c r="D136" s="1"/>
      <c r="E136" s="1"/>
      <c r="F136" s="1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>
      <c r="A137" s="1"/>
      <c r="B137" s="1"/>
      <c r="C137" s="1"/>
      <c r="D137" s="1"/>
      <c r="E137" s="1"/>
      <c r="F137" s="1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>
      <c r="A138" s="1"/>
      <c r="B138" s="1"/>
      <c r="C138" s="1"/>
      <c r="D138" s="1"/>
      <c r="E138" s="1"/>
      <c r="F138" s="1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>
      <c r="A139" s="1"/>
      <c r="B139" s="1"/>
      <c r="C139" s="1"/>
      <c r="D139" s="1"/>
      <c r="E139" s="1"/>
      <c r="F139" s="1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>
      <c r="A140" s="1"/>
      <c r="B140" s="1"/>
      <c r="C140" s="1"/>
      <c r="D140" s="1"/>
      <c r="E140" s="1"/>
      <c r="F140" s="1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>
      <c r="A141" s="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>
      <c r="A142" s="1"/>
      <c r="B142" s="1"/>
      <c r="C142" s="1"/>
      <c r="D142" s="1"/>
      <c r="E142" s="1"/>
      <c r="F142" s="1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>
      <c r="A143" s="1"/>
      <c r="B143" s="1"/>
      <c r="C143" s="1"/>
      <c r="D143" s="1"/>
      <c r="E143" s="1"/>
      <c r="F143" s="1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>
      <c r="A144" s="1"/>
      <c r="B144" s="1"/>
      <c r="C144" s="1"/>
      <c r="D144" s="1"/>
      <c r="E144" s="1"/>
      <c r="F144" s="1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>
      <c r="A145" s="1"/>
      <c r="B145" s="1"/>
      <c r="C145" s="1"/>
      <c r="D145" s="1"/>
      <c r="E145" s="1"/>
      <c r="F145" s="1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>
      <c r="A146" s="1"/>
      <c r="B146" s="1"/>
      <c r="C146" s="1"/>
      <c r="D146" s="1"/>
      <c r="E146" s="1"/>
      <c r="F146" s="1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>
      <c r="A147" s="1"/>
      <c r="B147" s="1"/>
      <c r="C147" s="1"/>
      <c r="D147" s="1"/>
      <c r="E147" s="1"/>
      <c r="F147" s="1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>
      <c r="A148" s="1"/>
      <c r="B148" s="1"/>
      <c r="C148" s="1"/>
      <c r="D148" s="1"/>
      <c r="E148" s="1"/>
      <c r="F148" s="1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>
      <c r="A149" s="1"/>
      <c r="B149" s="1"/>
      <c r="C149" s="1"/>
      <c r="D149" s="1"/>
      <c r="E149" s="1"/>
      <c r="F149" s="1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>
      <c r="A150" s="1"/>
      <c r="B150" s="1"/>
      <c r="C150" s="1"/>
      <c r="D150" s="1"/>
      <c r="E150" s="1"/>
      <c r="F150" s="1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>
      <c r="A151" s="1"/>
      <c r="B151" s="1"/>
      <c r="C151" s="1"/>
      <c r="D151" s="1"/>
      <c r="E151" s="1"/>
      <c r="F151" s="1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>
      <c r="A152" s="1"/>
      <c r="B152" s="1"/>
      <c r="C152" s="1"/>
      <c r="D152" s="1"/>
      <c r="E152" s="1"/>
      <c r="F152" s="1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>
      <c r="A153" s="1"/>
      <c r="B153" s="1"/>
      <c r="C153" s="1"/>
      <c r="D153" s="1"/>
      <c r="E153" s="1"/>
      <c r="F153" s="1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>
      <c r="A154" s="1"/>
      <c r="B154" s="1"/>
      <c r="C154" s="1"/>
      <c r="D154" s="1"/>
      <c r="E154" s="1"/>
      <c r="F154" s="1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>
      <c r="A155" s="1"/>
      <c r="B155" s="1"/>
      <c r="C155" s="1"/>
      <c r="D155" s="1"/>
      <c r="E155" s="1"/>
      <c r="F155" s="1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>
      <c r="A156" s="1"/>
      <c r="B156" s="1"/>
      <c r="C156" s="1"/>
      <c r="D156" s="1"/>
      <c r="E156" s="1"/>
      <c r="F156" s="1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>
      <c r="A157" s="1"/>
      <c r="B157" s="1"/>
      <c r="C157" s="1"/>
      <c r="D157" s="1"/>
      <c r="E157" s="1"/>
      <c r="F157" s="1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>
      <c r="A158" s="1"/>
      <c r="B158" s="1"/>
      <c r="C158" s="1"/>
      <c r="D158" s="1"/>
      <c r="E158" s="1"/>
      <c r="F158" s="1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>
      <c r="A159" s="1"/>
      <c r="B159" s="1"/>
      <c r="C159" s="1"/>
      <c r="D159" s="1"/>
      <c r="E159" s="1"/>
      <c r="F159" s="1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>
      <c r="A160" s="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>
      <c r="A161" s="1"/>
      <c r="B161" s="1"/>
      <c r="C161" s="1"/>
      <c r="D161" s="1"/>
      <c r="E161" s="1"/>
      <c r="F161" s="1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>
      <c r="A162" s="1"/>
      <c r="B162" s="1"/>
      <c r="C162" s="1"/>
      <c r="D162" s="1"/>
      <c r="E162" s="1"/>
      <c r="F162" s="1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>
      <c r="A163" s="1"/>
      <c r="B163" s="1"/>
      <c r="C163" s="1"/>
      <c r="D163" s="1"/>
      <c r="E163" s="1"/>
      <c r="F163" s="1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>
      <c r="A164" s="1"/>
      <c r="B164" s="1"/>
      <c r="C164" s="1"/>
      <c r="D164" s="1"/>
      <c r="E164" s="1"/>
      <c r="F164" s="1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>
      <c r="A165" s="1"/>
      <c r="B165" s="1"/>
      <c r="C165" s="1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>
      <c r="A166" s="1"/>
      <c r="B166" s="1"/>
      <c r="C166" s="1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>
      <c r="A167" s="1"/>
      <c r="B167" s="1"/>
      <c r="C167" s="1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>
      <c r="A168" s="1"/>
      <c r="B168" s="1"/>
      <c r="C168" s="1"/>
      <c r="D168" s="1"/>
      <c r="E168" s="1"/>
      <c r="F168" s="1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>
      <c r="A169" s="1"/>
      <c r="B169" s="1"/>
      <c r="C169" s="1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>
      <c r="A170" s="1"/>
      <c r="B170" s="1"/>
      <c r="C170" s="1"/>
      <c r="D170" s="1"/>
      <c r="E170" s="1"/>
      <c r="F170" s="1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>
      <c r="A171" s="1"/>
      <c r="B171" s="1"/>
      <c r="C171" s="1"/>
      <c r="D171" s="1"/>
      <c r="E171" s="1"/>
      <c r="F171" s="1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>
      <c r="A172" s="1"/>
      <c r="B172" s="1"/>
      <c r="C172" s="1"/>
      <c r="D172" s="1"/>
      <c r="E172" s="1"/>
      <c r="F172" s="1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>
      <c r="A173" s="1"/>
      <c r="B173" s="1"/>
      <c r="C173" s="1"/>
      <c r="D173" s="1"/>
      <c r="E173" s="1"/>
      <c r="F173" s="1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>
      <c r="A174" s="1"/>
      <c r="B174" s="1"/>
      <c r="C174" s="1"/>
      <c r="D174" s="1"/>
      <c r="E174" s="1"/>
      <c r="F174" s="1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>
      <c r="A175" s="1"/>
      <c r="B175" s="1"/>
      <c r="C175" s="1"/>
      <c r="D175" s="1"/>
      <c r="E175" s="1"/>
      <c r="F175" s="1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>
      <c r="A176" s="1"/>
      <c r="B176" s="1"/>
      <c r="C176" s="1"/>
      <c r="D176" s="1"/>
      <c r="E176" s="1"/>
      <c r="F176" s="1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>
      <c r="A177" s="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>
      <c r="A178" s="1"/>
      <c r="B178" s="1"/>
      <c r="C178" s="1"/>
      <c r="D178" s="1"/>
      <c r="E178" s="1"/>
      <c r="F178" s="1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>
      <c r="A179" s="1"/>
      <c r="B179" s="1"/>
      <c r="C179" s="1"/>
      <c r="D179" s="1"/>
      <c r="E179" s="1"/>
      <c r="F179" s="1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>
      <c r="A180" s="1"/>
      <c r="B180" s="1"/>
      <c r="C180" s="1"/>
      <c r="D180" s="1"/>
      <c r="E180" s="1"/>
      <c r="F180" s="1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>
      <c r="A181" s="1"/>
      <c r="B181" s="1"/>
      <c r="C181" s="1"/>
      <c r="D181" s="1"/>
      <c r="E181" s="1"/>
      <c r="F181" s="1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>
      <c r="A182" s="1"/>
      <c r="B182" s="1"/>
      <c r="C182" s="1"/>
      <c r="D182" s="1"/>
      <c r="E182" s="1"/>
      <c r="F182" s="1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>
      <c r="A183" s="1"/>
      <c r="B183" s="1"/>
      <c r="C183" s="1"/>
      <c r="D183" s="1"/>
      <c r="E183" s="1"/>
      <c r="F183" s="1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>
      <c r="A184" s="1"/>
      <c r="B184" s="1"/>
      <c r="C184" s="1"/>
      <c r="D184" s="1"/>
      <c r="E184" s="1"/>
      <c r="F184" s="1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>
      <c r="A185" s="1"/>
      <c r="B185" s="1"/>
      <c r="C185" s="1"/>
      <c r="D185" s="1"/>
      <c r="E185" s="1"/>
      <c r="F185" s="1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>
      <c r="A186" s="1"/>
      <c r="B186" s="1"/>
      <c r="C186" s="1"/>
      <c r="D186" s="1"/>
      <c r="E186" s="1"/>
      <c r="F186" s="1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>
      <c r="A187" s="1"/>
      <c r="B187" s="1"/>
      <c r="C187" s="1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>
      <c r="A188" s="1"/>
      <c r="B188" s="1"/>
      <c r="C188" s="1"/>
      <c r="D188" s="1"/>
      <c r="E188" s="1"/>
      <c r="F188" s="1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>
      <c r="A189" s="1"/>
      <c r="B189" s="1"/>
      <c r="C189" s="1"/>
      <c r="D189" s="1"/>
      <c r="E189" s="1"/>
      <c r="F189" s="1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>
      <c r="A190" s="1"/>
      <c r="B190" s="1"/>
      <c r="C190" s="1"/>
      <c r="D190" s="1"/>
      <c r="E190" s="1"/>
      <c r="F190" s="1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>
      <c r="A191" s="1"/>
      <c r="B191" s="1"/>
      <c r="C191" s="1"/>
      <c r="D191" s="1"/>
      <c r="E191" s="1"/>
      <c r="F191" s="1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>
      <c r="A192" s="1"/>
      <c r="B192" s="1"/>
      <c r="C192" s="1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>
      <c r="A193" s="1"/>
      <c r="B193" s="1"/>
      <c r="C193" s="1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>
      <c r="A194" s="1"/>
      <c r="B194" s="1"/>
      <c r="C194" s="1"/>
      <c r="D194" s="1"/>
      <c r="E194" s="1"/>
      <c r="F194" s="1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>
      <c r="A195" s="1"/>
      <c r="B195" s="1"/>
      <c r="C195" s="1"/>
      <c r="D195" s="1"/>
      <c r="E195" s="1"/>
      <c r="F195" s="1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>
      <c r="A196" s="1"/>
      <c r="B196" s="1"/>
      <c r="C196" s="1"/>
      <c r="D196" s="1"/>
      <c r="E196" s="1"/>
      <c r="F196" s="1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>
      <c r="A197" s="1"/>
      <c r="B197" s="1"/>
      <c r="C197" s="1"/>
      <c r="D197" s="1"/>
      <c r="E197" s="1"/>
      <c r="F197" s="1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>
      <c r="A198" s="1"/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>
      <c r="A199" s="1"/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>
      <c r="A200" s="1"/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>
      <c r="A201" s="1"/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>
      <c r="A202" s="1"/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>
      <c r="A203" s="1"/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>
      <c r="A204" s="1"/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>
      <c r="A205" s="1"/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>
      <c r="A206" s="1"/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>
      <c r="A207" s="1"/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>
      <c r="A208" s="1"/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>
      <c r="A209" s="1"/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>
      <c r="A210" s="1"/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>
      <c r="A211" s="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>
      <c r="A212" s="1"/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>
      <c r="A213" s="1"/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>
      <c r="A214" s="1"/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>
      <c r="A215" s="1"/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>
      <c r="A216" s="1"/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>
      <c r="A217" s="1"/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>
      <c r="A218" s="1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>
      <c r="A219" s="1"/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>
      <c r="A220" s="1"/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>
      <c r="A221" s="1"/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>
      <c r="A222" s="1"/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>
      <c r="A223" s="1"/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>
      <c r="A224" s="1"/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>
      <c r="A225" s="1"/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>
      <c r="A226" s="1"/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>
      <c r="A227" s="1"/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>
      <c r="A228" s="1"/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>
      <c r="A229" s="1"/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>
      <c r="A230" s="1"/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>
      <c r="A231" s="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>
      <c r="A232" s="1"/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>
      <c r="A233" s="1"/>
      <c r="B233" s="1"/>
      <c r="C233" s="1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>
      <c r="A234" s="1"/>
      <c r="B234" s="1"/>
      <c r="C234" s="1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>
      <c r="A235" s="1"/>
      <c r="B235" s="1"/>
      <c r="C235" s="1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>
      <c r="A236" s="1"/>
      <c r="B236" s="1"/>
      <c r="C236" s="1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>
      <c r="A237" s="1"/>
      <c r="B237" s="1"/>
      <c r="C237" s="1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>
      <c r="A238" s="1"/>
      <c r="B238" s="1"/>
      <c r="C238" s="1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>
      <c r="A239" s="1"/>
      <c r="B239" s="1"/>
      <c r="C239" s="1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>
      <c r="A240" s="1"/>
      <c r="B240" s="1"/>
      <c r="C240" s="1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>
      <c r="A241" s="1"/>
      <c r="B241" s="1"/>
      <c r="C241" s="1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>
      <c r="A242" s="1"/>
      <c r="B242" s="1"/>
      <c r="C242" s="1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>
      <c r="A243" s="1"/>
      <c r="B243" s="1"/>
      <c r="C243" s="1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>
      <c r="A244" s="1"/>
      <c r="B244" s="1"/>
      <c r="C244" s="1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>
      <c r="A245" s="1"/>
      <c r="B245" s="1"/>
      <c r="C245" s="1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>
      <c r="A246" s="1"/>
      <c r="B246" s="1"/>
      <c r="C246" s="1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>
      <c r="A247" s="1"/>
      <c r="B247" s="1"/>
      <c r="C247" s="1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>
      <c r="A248" s="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>
      <c r="A249" s="1"/>
      <c r="B249" s="1"/>
      <c r="C249" s="1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>
      <c r="A250" s="1"/>
      <c r="B250" s="1"/>
      <c r="C250" s="1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>
      <c r="A251" s="1"/>
      <c r="B251" s="1"/>
      <c r="C251" s="1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>
      <c r="A252" s="1"/>
      <c r="B252" s="1"/>
      <c r="C252" s="1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>
      <c r="A253" s="1"/>
      <c r="B253" s="1"/>
      <c r="C253" s="1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>
      <c r="A254" s="1"/>
      <c r="B254" s="1"/>
      <c r="C254" s="1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>
      <c r="A255" s="1"/>
      <c r="B255" s="1"/>
      <c r="C255" s="1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>
      <c r="A256" s="1"/>
      <c r="B256" s="1"/>
      <c r="C256" s="1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>
      <c r="A257" s="1"/>
      <c r="B257" s="1"/>
      <c r="C257" s="1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>
      <c r="A258" s="1"/>
      <c r="B258" s="1"/>
      <c r="C258" s="1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>
      <c r="A259" s="1"/>
      <c r="B259" s="1"/>
      <c r="C259" s="1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>
      <c r="A260" s="1"/>
      <c r="B260" s="1"/>
      <c r="C260" s="1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>
      <c r="A261" s="1"/>
      <c r="B261" s="1"/>
      <c r="C261" s="1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>
      <c r="A262" s="1"/>
      <c r="B262" s="1"/>
      <c r="C262" s="1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>
      <c r="A263" s="1"/>
      <c r="B263" s="1"/>
      <c r="C263" s="1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>
      <c r="A264" s="1"/>
      <c r="B264" s="1"/>
      <c r="C264" s="1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>
      <c r="A265" s="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>
      <c r="A266" s="1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>
      <c r="A267" s="1"/>
      <c r="B267" s="1"/>
      <c r="C267" s="1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>
      <c r="A268" s="1"/>
      <c r="B268" s="1"/>
      <c r="C268" s="1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>
      <c r="A269" s="1"/>
      <c r="B269" s="1"/>
      <c r="C269" s="1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>
      <c r="A270" s="1"/>
      <c r="B270" s="1"/>
      <c r="C270" s="1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>
      <c r="A271" s="1"/>
      <c r="B271" s="1"/>
      <c r="C271" s="1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>
      <c r="A272" s="1"/>
      <c r="B272" s="1"/>
      <c r="C272" s="1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>
      <c r="A273" s="1"/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>
      <c r="A274" s="1"/>
      <c r="B274" s="1"/>
      <c r="C274" s="1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>
      <c r="A275" s="1"/>
      <c r="B275" s="1"/>
      <c r="C275" s="1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>
      <c r="A276" s="1"/>
      <c r="B276" s="1"/>
      <c r="C276" s="1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>
      <c r="A277" s="1"/>
      <c r="B277" s="1"/>
      <c r="C277" s="1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>
      <c r="A278" s="1"/>
      <c r="B278" s="1"/>
      <c r="C278" s="1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>
      <c r="A279" s="1"/>
      <c r="B279" s="1"/>
      <c r="C279" s="1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>
      <c r="A280" s="1"/>
      <c r="B280" s="1"/>
      <c r="C280" s="1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>
      <c r="A281" s="1"/>
      <c r="B281" s="1"/>
      <c r="C281" s="1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>
      <c r="A282" s="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>
      <c r="A283" s="1"/>
      <c r="B283" s="1"/>
      <c r="C283" s="1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>
      <c r="A284" s="1"/>
      <c r="B284" s="1"/>
      <c r="C284" s="1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>
      <c r="A285" s="1"/>
      <c r="B285" s="1"/>
      <c r="C285" s="1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>
      <c r="A286" s="1"/>
      <c r="B286" s="1"/>
      <c r="C286" s="1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>
      <c r="A287" s="1"/>
      <c r="B287" s="1"/>
      <c r="C287" s="1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>
      <c r="A288" s="1"/>
      <c r="B288" s="1"/>
      <c r="C288" s="1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>
      <c r="A289" s="1"/>
      <c r="B289" s="1"/>
      <c r="C289" s="1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>
      <c r="A290" s="1"/>
      <c r="B290" s="1"/>
      <c r="C290" s="1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>
      <c r="A291" s="1"/>
      <c r="B291" s="1"/>
      <c r="C291" s="1"/>
      <c r="D291" s="1"/>
      <c r="E291" s="1"/>
      <c r="F291" s="1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>
      <c r="A292" s="1"/>
      <c r="B292" s="1"/>
      <c r="C292" s="1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>
      <c r="A293" s="1"/>
      <c r="B293" s="1"/>
      <c r="C293" s="1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>
      <c r="A294" s="1"/>
      <c r="B294" s="1"/>
      <c r="C294" s="1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>
      <c r="A295" s="1"/>
      <c r="B295" s="1"/>
      <c r="C295" s="1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>
      <c r="A296" s="1"/>
      <c r="B296" s="1"/>
      <c r="C296" s="1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>
      <c r="A297" s="1"/>
      <c r="B297" s="1"/>
      <c r="C297" s="1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>
      <c r="A298" s="1"/>
      <c r="B298" s="1"/>
      <c r="C298" s="1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>
      <c r="A299" s="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>
      <c r="A300" s="1"/>
      <c r="B300" s="1"/>
      <c r="C300" s="1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>
      <c r="A301" s="1"/>
      <c r="B301" s="1"/>
      <c r="C301" s="1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>
      <c r="A302" s="1"/>
      <c r="B302" s="1"/>
      <c r="C302" s="1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>
      <c r="A303" s="1"/>
      <c r="B303" s="1"/>
      <c r="C303" s="1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>
      <c r="A304" s="1"/>
      <c r="B304" s="1"/>
      <c r="C304" s="1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>
      <c r="A305" s="1"/>
      <c r="B305" s="1"/>
      <c r="C305" s="1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>
      <c r="A306" s="1"/>
      <c r="B306" s="1"/>
      <c r="C306" s="1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>
      <c r="A307" s="1"/>
      <c r="B307" s="1"/>
      <c r="C307" s="1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>
      <c r="A308" s="1"/>
      <c r="B308" s="1"/>
      <c r="C308" s="1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>
      <c r="A309" s="1"/>
      <c r="B309" s="1"/>
      <c r="C309" s="1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>
      <c r="A310" s="1"/>
      <c r="B310" s="1"/>
      <c r="C310" s="1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>
      <c r="A311" s="1"/>
      <c r="B311" s="1"/>
      <c r="C311" s="1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>
      <c r="A312" s="1"/>
      <c r="B312" s="1"/>
      <c r="C312" s="1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>
      <c r="A313" s="1"/>
      <c r="B313" s="1"/>
      <c r="C313" s="1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>
      <c r="A314" s="1"/>
      <c r="B314" s="1"/>
      <c r="C314" s="1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>
      <c r="A315" s="1"/>
      <c r="B315" s="1"/>
      <c r="C315" s="1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>
      <c r="A316" s="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>
      <c r="A317" s="1"/>
      <c r="B317" s="1"/>
      <c r="C317" s="1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>
      <c r="A318" s="1"/>
      <c r="B318" s="1"/>
      <c r="C318" s="1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>
      <c r="A319" s="1"/>
      <c r="B319" s="1"/>
      <c r="C319" s="1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>
      <c r="A320" s="1"/>
      <c r="B320" s="1"/>
      <c r="C320" s="1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>
      <c r="A321" s="1"/>
      <c r="B321" s="1"/>
      <c r="C321" s="1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>
      <c r="A322" s="1"/>
      <c r="B322" s="1"/>
      <c r="C322" s="1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>
      <c r="A323" s="1"/>
      <c r="B323" s="1"/>
      <c r="C323" s="1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>
      <c r="A324" s="1"/>
      <c r="B324" s="1"/>
      <c r="C324" s="1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>
      <c r="A325" s="1"/>
      <c r="B325" s="1"/>
      <c r="C325" s="1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>
      <c r="A326" s="1"/>
      <c r="B326" s="1"/>
      <c r="C326" s="1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>
      <c r="A327" s="1"/>
      <c r="B327" s="1"/>
      <c r="C327" s="1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>
      <c r="A328" s="1"/>
      <c r="B328" s="1"/>
      <c r="C328" s="1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>
      <c r="A329" s="1"/>
      <c r="B329" s="1"/>
      <c r="C329" s="1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>
      <c r="A330" s="1"/>
      <c r="B330" s="1"/>
      <c r="C330" s="1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>
      <c r="A331" s="1"/>
      <c r="B331" s="1"/>
      <c r="C331" s="1"/>
      <c r="D331" s="1"/>
      <c r="E331" s="1"/>
      <c r="F331" s="1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>
      <c r="A332" s="1"/>
      <c r="B332" s="1"/>
      <c r="C332" s="1"/>
      <c r="D332" s="1"/>
      <c r="E332" s="1"/>
      <c r="F332" s="1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>
      <c r="A333" s="1"/>
      <c r="B333" s="1"/>
      <c r="C333" s="1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>
      <c r="A334" s="1"/>
      <c r="B334" s="1"/>
      <c r="C334" s="1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>
      <c r="A335" s="1"/>
      <c r="B335" s="1"/>
      <c r="C335" s="1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>
      <c r="A336" s="1"/>
      <c r="B336" s="1"/>
      <c r="C336" s="1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>
      <c r="A337" s="1"/>
      <c r="B337" s="1"/>
      <c r="C337" s="1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>
      <c r="A338" s="1"/>
      <c r="B338" s="1"/>
      <c r="C338" s="1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>
      <c r="A339" s="1"/>
      <c r="B339" s="1"/>
      <c r="C339" s="1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>
      <c r="A340" s="1"/>
      <c r="B340" s="1"/>
      <c r="C340" s="1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>
      <c r="A341" s="1"/>
      <c r="B341" s="1"/>
      <c r="C341" s="1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>
      <c r="A342" s="1"/>
      <c r="B342" s="1"/>
      <c r="C342" s="1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>
      <c r="A343" s="1"/>
      <c r="B343" s="1"/>
      <c r="C343" s="1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>
      <c r="A344" s="1"/>
      <c r="B344" s="1"/>
      <c r="C344" s="1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>
      <c r="A345" s="1"/>
      <c r="B345" s="1"/>
      <c r="C345" s="1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>
      <c r="A346" s="1"/>
      <c r="B346" s="1"/>
      <c r="C346" s="1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>
      <c r="A347" s="1"/>
      <c r="B347" s="1"/>
      <c r="C347" s="1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>
      <c r="A348" s="1"/>
      <c r="B348" s="1"/>
      <c r="C348" s="1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>
      <c r="A349" s="1"/>
      <c r="B349" s="1"/>
      <c r="C349" s="1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>
      <c r="A350" s="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>
      <c r="A351" s="1"/>
      <c r="B351" s="1"/>
      <c r="C351" s="1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>
      <c r="A352" s="1"/>
      <c r="B352" s="1"/>
      <c r="C352" s="1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>
      <c r="A353" s="1"/>
      <c r="B353" s="1"/>
      <c r="C353" s="1"/>
      <c r="D353" s="1"/>
      <c r="E353" s="1"/>
      <c r="F353" s="1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>
      <c r="A354" s="1"/>
      <c r="B354" s="1"/>
      <c r="C354" s="1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>
      <c r="A355" s="1"/>
      <c r="B355" s="1"/>
      <c r="C355" s="1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>
      <c r="A356" s="1"/>
      <c r="B356" s="1"/>
      <c r="C356" s="1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>
      <c r="A357" s="1"/>
      <c r="B357" s="1"/>
      <c r="C357" s="1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>
      <c r="A358" s="1"/>
      <c r="B358" s="1"/>
      <c r="C358" s="1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>
      <c r="A359" s="1"/>
      <c r="B359" s="1"/>
      <c r="C359" s="1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>
      <c r="A360" s="1"/>
      <c r="B360" s="1"/>
      <c r="C360" s="1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>
      <c r="A361" s="1"/>
      <c r="B361" s="1"/>
      <c r="C361" s="1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>
      <c r="A362" s="1"/>
      <c r="B362" s="1"/>
      <c r="C362" s="1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>
      <c r="A363" s="1"/>
      <c r="B363" s="1"/>
      <c r="C363" s="1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>
      <c r="A364" s="1"/>
      <c r="B364" s="1"/>
      <c r="C364" s="1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>
      <c r="A365" s="1"/>
      <c r="B365" s="1"/>
      <c r="C365" s="1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>
      <c r="A366" s="1"/>
      <c r="B366" s="1"/>
      <c r="C366" s="1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>
      <c r="A367" s="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>
      <c r="A368" s="1"/>
      <c r="B368" s="1"/>
      <c r="C368" s="1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>
      <c r="A369" s="1"/>
      <c r="B369" s="1"/>
      <c r="C369" s="1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>
      <c r="A370" s="1"/>
      <c r="B370" s="1"/>
      <c r="C370" s="1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>
      <c r="A371" s="1"/>
      <c r="B371" s="1"/>
      <c r="C371" s="1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>
      <c r="A372" s="1"/>
      <c r="B372" s="1"/>
      <c r="C372" s="1"/>
      <c r="D372" s="1"/>
      <c r="E372" s="1"/>
      <c r="F372" s="1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>
      <c r="A373" s="1"/>
      <c r="B373" s="1"/>
      <c r="C373" s="1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>
      <c r="A374" s="1"/>
      <c r="B374" s="1"/>
      <c r="C374" s="1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>
      <c r="A375" s="1"/>
      <c r="B375" s="1"/>
      <c r="C375" s="1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>
      <c r="A376" s="1"/>
      <c r="B376" s="1"/>
      <c r="C376" s="1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>
      <c r="A377" s="1"/>
      <c r="B377" s="1"/>
      <c r="C377" s="1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>
      <c r="A378" s="1"/>
      <c r="B378" s="1"/>
      <c r="C378" s="1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>
      <c r="A379" s="1"/>
      <c r="B379" s="1"/>
      <c r="C379" s="1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>
      <c r="A380" s="1"/>
      <c r="B380" s="1"/>
      <c r="C380" s="1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>
      <c r="A381" s="1"/>
      <c r="B381" s="1"/>
      <c r="C381" s="1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>
      <c r="A382" s="1"/>
      <c r="B382" s="1"/>
      <c r="C382" s="1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>
      <c r="A383" s="1"/>
      <c r="B383" s="1"/>
      <c r="C383" s="1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>
      <c r="A384" s="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>
      <c r="A385" s="1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>
      <c r="A386" s="1"/>
      <c r="B386" s="1"/>
      <c r="C386" s="1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>
      <c r="A387" s="1"/>
      <c r="B387" s="1"/>
      <c r="C387" s="1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>
      <c r="A388" s="1"/>
      <c r="B388" s="1"/>
      <c r="C388" s="1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>
      <c r="A389" s="1"/>
      <c r="B389" s="1"/>
      <c r="C389" s="1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>
      <c r="A390" s="1"/>
      <c r="B390" s="1"/>
      <c r="C390" s="1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>
      <c r="A391" s="1"/>
      <c r="B391" s="1"/>
      <c r="C391" s="1"/>
      <c r="D391" s="1"/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>
      <c r="A392" s="1"/>
      <c r="B392" s="1"/>
      <c r="C392" s="1"/>
      <c r="D392" s="1"/>
      <c r="E392" s="1"/>
      <c r="F392" s="1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>
      <c r="A393" s="1"/>
      <c r="B393" s="1"/>
      <c r="C393" s="1"/>
      <c r="D393" s="1"/>
      <c r="E393" s="1"/>
      <c r="F393" s="1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>
      <c r="A394" s="1"/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>
      <c r="A395" s="1"/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>
      <c r="A396" s="1"/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>
      <c r="A397" s="1"/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>
      <c r="A398" s="1"/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>
      <c r="A399" s="1"/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>
      <c r="A400" s="1"/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>
      <c r="A401" s="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>
      <c r="A402" s="1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>
      <c r="A403" s="1"/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>
      <c r="A404" s="1"/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>
      <c r="A405" s="1"/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>
      <c r="A406" s="1"/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>
      <c r="A407" s="1"/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>
      <c r="A408" s="1"/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>
      <c r="A409" s="1"/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>
      <c r="A410" s="1"/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>
      <c r="A411" s="1"/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>
      <c r="A412" s="1"/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>
      <c r="A413" s="1"/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>
      <c r="A414" s="1"/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>
      <c r="A415" s="1"/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>
      <c r="A416" s="1"/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>
      <c r="A417" s="1"/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>
      <c r="A418" s="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>
      <c r="A419" s="1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>
      <c r="A420" s="1"/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>
      <c r="A421" s="1"/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>
      <c r="A422" s="1"/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>
      <c r="A423" s="1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>
      <c r="A424" s="1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>
      <c r="A425" s="1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>
      <c r="A426" s="1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>
      <c r="A427" s="1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>
      <c r="A428" s="1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>
      <c r="A429" s="1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>
      <c r="A430" s="1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>
      <c r="A431" s="1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>
      <c r="A432" s="1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>
      <c r="A433" s="1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>
      <c r="A434" s="1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>
      <c r="A435" s="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>
      <c r="A436" s="1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>
      <c r="A437" s="1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>
      <c r="A438" s="1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>
      <c r="A439" s="1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>
      <c r="A440" s="1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>
      <c r="A441" s="1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>
      <c r="A442" s="1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>
      <c r="A443" s="1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>
      <c r="A444" s="1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>
      <c r="A445" s="1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>
      <c r="A446" s="1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>
      <c r="A447" s="1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>
      <c r="A448" s="1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>
      <c r="A449" s="1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>
      <c r="A450" s="1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>
      <c r="A451" s="1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>
      <c r="A452" s="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>
      <c r="A453" s="1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>
      <c r="A454" s="1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>
      <c r="A455" s="1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>
      <c r="A456" s="1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>
      <c r="A457" s="1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>
      <c r="A458" s="1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>
      <c r="A459" s="1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>
      <c r="A460" s="1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>
      <c r="A461" s="1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>
      <c r="A462" s="1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>
      <c r="A463" s="1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>
      <c r="A464" s="1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>
      <c r="A465" s="1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>
      <c r="A466" s="1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>
      <c r="A467" s="1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>
      <c r="A468" s="1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>
      <c r="A469" s="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>
      <c r="A470" s="1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>
      <c r="A471" s="1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>
      <c r="A472" s="1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>
      <c r="A473" s="1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>
      <c r="A644" s="1"/>
      <c r="B644" s="1"/>
      <c r="C644" s="1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>
      <c r="A645" s="1"/>
      <c r="B645" s="1"/>
      <c r="C645" s="1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>
      <c r="A646" s="1"/>
      <c r="B646" s="1"/>
      <c r="C646" s="1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>
      <c r="A647" s="1"/>
      <c r="B647" s="1"/>
      <c r="C647" s="1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>
      <c r="A648" s="1"/>
      <c r="B648" s="1"/>
      <c r="C648" s="1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>
      <c r="A649" s="1"/>
      <c r="B649" s="1"/>
      <c r="C649" s="1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>
      <c r="A650" s="1"/>
      <c r="B650" s="1"/>
      <c r="C650" s="1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>
      <c r="A651" s="1"/>
      <c r="B651" s="1"/>
      <c r="C651" s="1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>
      <c r="A652" s="1"/>
      <c r="B652" s="1"/>
      <c r="C652" s="1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>
      <c r="A653" s="1"/>
      <c r="B653" s="1"/>
      <c r="C653" s="1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>
      <c r="A654" s="1"/>
      <c r="B654" s="1"/>
      <c r="C654" s="1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>
      <c r="A655" s="1"/>
      <c r="B655" s="1"/>
      <c r="C655" s="1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>
      <c r="A656" s="1"/>
      <c r="B656" s="1"/>
      <c r="C656" s="1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>
      <c r="A657" s="1"/>
      <c r="B657" s="1"/>
      <c r="C657" s="1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>
      <c r="A658" s="1"/>
      <c r="B658" s="1"/>
      <c r="C658" s="1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>
      <c r="A659" s="1"/>
      <c r="B659" s="1"/>
      <c r="C659" s="1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>
      <c r="A660" s="1"/>
      <c r="B660" s="1"/>
      <c r="C660" s="1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>
      <c r="A661" s="1"/>
      <c r="B661" s="1"/>
      <c r="C661" s="1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>
      <c r="A662" s="1"/>
      <c r="B662" s="1"/>
      <c r="C662" s="1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>
      <c r="A663" s="1"/>
      <c r="B663" s="1"/>
      <c r="C663" s="1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>
      <c r="A664" s="1"/>
      <c r="B664" s="1"/>
      <c r="C664" s="1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>
      <c r="A665" s="1"/>
      <c r="B665" s="1"/>
      <c r="C665" s="1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>
      <c r="A666" s="1"/>
      <c r="B666" s="1"/>
      <c r="C666" s="1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>
      <c r="A667" s="1"/>
      <c r="B667" s="1"/>
      <c r="C667" s="1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>
      <c r="A668" s="1"/>
      <c r="B668" s="1"/>
      <c r="C668" s="1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>
      <c r="A669" s="1"/>
      <c r="B669" s="1"/>
      <c r="C669" s="1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>
      <c r="A670" s="1"/>
      <c r="B670" s="1"/>
      <c r="C670" s="1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>
      <c r="A671" s="1"/>
      <c r="B671" s="1"/>
      <c r="C671" s="1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>
      <c r="A672" s="1"/>
      <c r="B672" s="1"/>
      <c r="C672" s="1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>
      <c r="A673" s="1"/>
      <c r="B673" s="1"/>
      <c r="C673" s="1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>
      <c r="A674" s="1"/>
      <c r="B674" s="1"/>
      <c r="C674" s="1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>
      <c r="A675" s="1"/>
      <c r="B675" s="1"/>
      <c r="C675" s="1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>
      <c r="A676" s="1"/>
      <c r="B676" s="1"/>
      <c r="C676" s="1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>
      <c r="A677" s="1"/>
      <c r="B677" s="1"/>
      <c r="C677" s="1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>
      <c r="A678" s="1"/>
      <c r="B678" s="1"/>
      <c r="C678" s="1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>
      <c r="A679" s="1"/>
      <c r="B679" s="1"/>
      <c r="C679" s="1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>
      <c r="A680" s="1"/>
      <c r="B680" s="1"/>
      <c r="C680" s="1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>
      <c r="A681" s="1"/>
      <c r="B681" s="1"/>
      <c r="C681" s="1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>
      <c r="A682" s="1"/>
      <c r="B682" s="1"/>
      <c r="C682" s="1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>
      <c r="A683" s="1"/>
      <c r="B683" s="1"/>
      <c r="C683" s="1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>
      <c r="A684" s="1"/>
      <c r="B684" s="1"/>
      <c r="C684" s="1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>
      <c r="A685" s="1"/>
      <c r="B685" s="1"/>
      <c r="C685" s="1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>
      <c r="A686" s="1"/>
      <c r="B686" s="1"/>
      <c r="C686" s="1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>
      <c r="A687" s="1"/>
      <c r="B687" s="1"/>
      <c r="C687" s="1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>
      <c r="A688" s="1"/>
      <c r="B688" s="1"/>
      <c r="C688" s="1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>
      <c r="A689" s="1"/>
      <c r="B689" s="1"/>
      <c r="C689" s="1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>
      <c r="A690" s="1"/>
      <c r="B690" s="1"/>
      <c r="C690" s="1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>
      <c r="A691" s="1"/>
      <c r="B691" s="1"/>
      <c r="C691" s="1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>
      <c r="A692" s="1"/>
      <c r="B692" s="1"/>
      <c r="C692" s="1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>
      <c r="A693" s="1"/>
      <c r="B693" s="1"/>
      <c r="C693" s="1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>
      <c r="A694" s="1"/>
      <c r="B694" s="1"/>
      <c r="C694" s="1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>
      <c r="A695" s="1"/>
      <c r="B695" s="1"/>
      <c r="C695" s="1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>
      <c r="A696" s="1"/>
      <c r="B696" s="1"/>
      <c r="C696" s="1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>
      <c r="A697" s="1"/>
      <c r="B697" s="1"/>
      <c r="C697" s="1"/>
      <c r="D697" s="1"/>
      <c r="E697" s="1"/>
      <c r="F697" s="1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>
      <c r="A698" s="1"/>
      <c r="B698" s="1"/>
      <c r="C698" s="1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>
      <c r="A699" s="1"/>
      <c r="B699" s="1"/>
      <c r="C699" s="1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>
      <c r="A700" s="1"/>
      <c r="B700" s="1"/>
      <c r="C700" s="1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>
      <c r="A701" s="1"/>
      <c r="B701" s="1"/>
      <c r="C701" s="1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>
      <c r="A702" s="1"/>
      <c r="B702" s="1"/>
      <c r="C702" s="1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>
      <c r="A703" s="1"/>
      <c r="B703" s="1"/>
      <c r="C703" s="1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>
      <c r="A704" s="1"/>
      <c r="B704" s="1"/>
      <c r="C704" s="1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>
      <c r="A705" s="1"/>
      <c r="B705" s="1"/>
      <c r="C705" s="1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>
      <c r="A706" s="1"/>
      <c r="B706" s="1"/>
      <c r="C706" s="1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>
      <c r="A707" s="1"/>
      <c r="B707" s="1"/>
      <c r="C707" s="1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>
      <c r="A708" s="1"/>
      <c r="B708" s="1"/>
      <c r="C708" s="1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>
      <c r="A709" s="1"/>
      <c r="B709" s="1"/>
      <c r="C709" s="1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>
      <c r="A710" s="1"/>
      <c r="B710" s="1"/>
      <c r="C710" s="1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>
      <c r="A711" s="1"/>
      <c r="B711" s="1"/>
      <c r="C711" s="1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>
      <c r="A712" s="1"/>
      <c r="B712" s="1"/>
      <c r="C712" s="1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>
      <c r="A713" s="1"/>
      <c r="B713" s="1"/>
      <c r="C713" s="1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>
      <c r="A714" s="1"/>
      <c r="B714" s="1"/>
      <c r="C714" s="1"/>
      <c r="D714" s="1"/>
      <c r="E714" s="1"/>
      <c r="F714" s="1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>
      <c r="A715" s="1"/>
      <c r="B715" s="1"/>
      <c r="C715" s="1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>
      <c r="A716" s="1"/>
      <c r="B716" s="1"/>
      <c r="C716" s="1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>
      <c r="A717" s="1"/>
      <c r="B717" s="1"/>
      <c r="C717" s="1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>
      <c r="A718" s="1"/>
      <c r="B718" s="1"/>
      <c r="C718" s="1"/>
      <c r="D718" s="1"/>
      <c r="E718" s="1"/>
      <c r="F718" s="1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>
      <c r="A719" s="1"/>
      <c r="B719" s="1"/>
      <c r="C719" s="1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>
      <c r="A720" s="1"/>
      <c r="B720" s="1"/>
      <c r="C720" s="1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>
      <c r="A721" s="1"/>
      <c r="B721" s="1"/>
      <c r="C721" s="1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>
      <c r="A722" s="1"/>
      <c r="B722" s="1"/>
      <c r="C722" s="1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>
      <c r="A723" s="1"/>
      <c r="B723" s="1"/>
      <c r="C723" s="1"/>
      <c r="D723" s="1"/>
      <c r="E723" s="1"/>
      <c r="F723" s="1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>
      <c r="A724" s="1"/>
      <c r="B724" s="1"/>
      <c r="C724" s="1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>
      <c r="A725" s="1"/>
      <c r="B725" s="1"/>
      <c r="C725" s="1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>
      <c r="A726" s="1"/>
      <c r="B726" s="1"/>
      <c r="C726" s="1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>
      <c r="A727" s="1"/>
      <c r="B727" s="1"/>
      <c r="C727" s="1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>
      <c r="A728" s="1"/>
      <c r="B728" s="1"/>
      <c r="C728" s="1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>
      <c r="A729" s="1"/>
      <c r="B729" s="1"/>
      <c r="C729" s="1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>
      <c r="A730" s="1"/>
      <c r="B730" s="1"/>
      <c r="C730" s="1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>
      <c r="A731" s="1"/>
      <c r="B731" s="1"/>
      <c r="C731" s="1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>
      <c r="A732" s="1"/>
      <c r="B732" s="1"/>
      <c r="C732" s="1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>
      <c r="A733" s="1"/>
      <c r="B733" s="1"/>
      <c r="C733" s="1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>
      <c r="A734" s="1"/>
      <c r="B734" s="1"/>
      <c r="C734" s="1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>
      <c r="A735" s="1"/>
      <c r="B735" s="1"/>
      <c r="C735" s="1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>
      <c r="A736" s="1"/>
      <c r="B736" s="1"/>
      <c r="C736" s="1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>
      <c r="A737" s="1"/>
      <c r="B737" s="1"/>
      <c r="C737" s="1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>
      <c r="A738" s="1"/>
      <c r="B738" s="1"/>
      <c r="C738" s="1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>
      <c r="A739" s="1"/>
      <c r="B739" s="1"/>
      <c r="C739" s="1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>
      <c r="A740" s="1"/>
      <c r="B740" s="1"/>
      <c r="C740" s="1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>
      <c r="A741" s="1"/>
      <c r="B741" s="1"/>
      <c r="C741" s="1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>
      <c r="A742" s="1"/>
      <c r="B742" s="1"/>
      <c r="C742" s="1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>
      <c r="A743" s="1"/>
      <c r="B743" s="1"/>
      <c r="C743" s="1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>
      <c r="A744" s="1"/>
      <c r="B744" s="1"/>
      <c r="C744" s="1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>
      <c r="A745" s="1"/>
      <c r="B745" s="1"/>
      <c r="C745" s="1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>
      <c r="A746" s="1"/>
      <c r="B746" s="1"/>
      <c r="C746" s="1"/>
      <c r="D746" s="1"/>
      <c r="E746" s="1"/>
      <c r="F746" s="1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>
      <c r="A747" s="1"/>
      <c r="B747" s="1"/>
      <c r="C747" s="1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>
      <c r="A748" s="1"/>
      <c r="B748" s="1"/>
      <c r="C748" s="1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>
      <c r="A749" s="1"/>
      <c r="B749" s="1"/>
      <c r="C749" s="1"/>
      <c r="D749" s="1"/>
      <c r="E749" s="1"/>
      <c r="F749" s="1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>
      <c r="A750" s="1"/>
      <c r="B750" s="1"/>
      <c r="C750" s="1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>
      <c r="A751" s="1"/>
      <c r="B751" s="1"/>
      <c r="C751" s="1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>
      <c r="A752" s="1"/>
      <c r="B752" s="1"/>
      <c r="C752" s="1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>
      <c r="A753" s="1"/>
      <c r="B753" s="1"/>
      <c r="C753" s="1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>
      <c r="A754" s="1"/>
      <c r="B754" s="1"/>
      <c r="C754" s="1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>
      <c r="A755" s="1"/>
      <c r="B755" s="1"/>
      <c r="C755" s="1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>
      <c r="A756" s="1"/>
      <c r="B756" s="1"/>
      <c r="C756" s="1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>
      <c r="A757" s="1"/>
      <c r="B757" s="1"/>
      <c r="C757" s="1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>
      <c r="A758" s="1"/>
      <c r="B758" s="1"/>
      <c r="C758" s="1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>
      <c r="A759" s="1"/>
      <c r="B759" s="1"/>
      <c r="C759" s="1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>
      <c r="A760" s="1"/>
      <c r="B760" s="1"/>
      <c r="C760" s="1"/>
      <c r="D760" s="1"/>
      <c r="E760" s="1"/>
      <c r="F760" s="1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>
      <c r="A761" s="1"/>
      <c r="B761" s="1"/>
      <c r="C761" s="1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>
      <c r="A762" s="1"/>
      <c r="B762" s="1"/>
      <c r="C762" s="1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>
      <c r="A763" s="1"/>
      <c r="B763" s="1"/>
      <c r="C763" s="1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>
      <c r="A764" s="1"/>
      <c r="B764" s="1"/>
      <c r="C764" s="1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>
      <c r="A765" s="1"/>
      <c r="B765" s="1"/>
      <c r="C765" s="1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>
      <c r="A766" s="1"/>
      <c r="B766" s="1"/>
      <c r="C766" s="1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>
      <c r="A767" s="1"/>
      <c r="B767" s="1"/>
      <c r="C767" s="1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>
      <c r="A768" s="1"/>
      <c r="B768" s="1"/>
      <c r="C768" s="1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>
      <c r="A769" s="1"/>
      <c r="B769" s="1"/>
      <c r="C769" s="1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>
      <c r="A770" s="1"/>
      <c r="B770" s="1"/>
      <c r="C770" s="1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>
      <c r="A771" s="1"/>
      <c r="B771" s="1"/>
      <c r="C771" s="1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>
      <c r="A772" s="1"/>
      <c r="B772" s="1"/>
      <c r="C772" s="1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>
      <c r="A773" s="1"/>
      <c r="B773" s="1"/>
      <c r="C773" s="1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>
      <c r="A774" s="1"/>
      <c r="B774" s="1"/>
      <c r="C774" s="1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>
      <c r="A775" s="1"/>
      <c r="B775" s="1"/>
      <c r="C775" s="1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>
      <c r="A776" s="1"/>
      <c r="B776" s="1"/>
      <c r="C776" s="1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>
      <c r="A777" s="1"/>
      <c r="B777" s="1"/>
      <c r="C777" s="1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>
      <c r="A778" s="1"/>
      <c r="B778" s="1"/>
      <c r="C778" s="1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>
      <c r="A779" s="1"/>
      <c r="B779" s="1"/>
      <c r="C779" s="1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>
      <c r="A780" s="1"/>
      <c r="B780" s="1"/>
      <c r="C780" s="1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>
      <c r="A781" s="1"/>
      <c r="B781" s="1"/>
      <c r="C781" s="1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>
      <c r="A782" s="1"/>
      <c r="B782" s="1"/>
      <c r="C782" s="1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>
      <c r="A783" s="1"/>
      <c r="B783" s="1"/>
      <c r="C783" s="1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>
      <c r="A784" s="1"/>
      <c r="B784" s="1"/>
      <c r="C784" s="1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>
      <c r="A785" s="1"/>
      <c r="B785" s="1"/>
      <c r="C785" s="1"/>
      <c r="D785" s="1"/>
      <c r="E785" s="1"/>
      <c r="F785" s="1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>
      <c r="A786" s="1"/>
      <c r="B786" s="1"/>
      <c r="C786" s="1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>
      <c r="A787" s="1"/>
      <c r="B787" s="1"/>
      <c r="C787" s="1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>
      <c r="A788" s="1"/>
      <c r="B788" s="1"/>
      <c r="C788" s="1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>
      <c r="A789" s="1"/>
      <c r="B789" s="1"/>
      <c r="C789" s="1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>
      <c r="A790" s="1"/>
      <c r="B790" s="1"/>
      <c r="C790" s="1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>
      <c r="A791" s="1"/>
      <c r="B791" s="1"/>
      <c r="C791" s="1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>
      <c r="A792" s="1"/>
      <c r="B792" s="1"/>
      <c r="C792" s="1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>
      <c r="A793" s="1"/>
      <c r="B793" s="1"/>
      <c r="C793" s="1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>
      <c r="A794" s="1"/>
      <c r="B794" s="1"/>
      <c r="C794" s="1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>
      <c r="A795" s="1"/>
      <c r="B795" s="1"/>
      <c r="C795" s="1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>
      <c r="A796" s="1"/>
      <c r="B796" s="1"/>
      <c r="C796" s="1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>
      <c r="A797" s="1"/>
      <c r="B797" s="1"/>
      <c r="C797" s="1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>
      <c r="A798" s="1"/>
      <c r="B798" s="1"/>
      <c r="C798" s="1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>
      <c r="A799" s="1"/>
      <c r="B799" s="1"/>
      <c r="C799" s="1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>
      <c r="A800" s="1"/>
      <c r="B800" s="1"/>
      <c r="C800" s="1"/>
      <c r="D800" s="1"/>
      <c r="E800" s="1"/>
      <c r="F800" s="1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>
      <c r="A801" s="1"/>
      <c r="B801" s="1"/>
      <c r="C801" s="1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>
      <c r="A802" s="1"/>
      <c r="B802" s="1"/>
      <c r="C802" s="1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>
      <c r="A803" s="1"/>
      <c r="B803" s="1"/>
      <c r="C803" s="1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>
      <c r="A804" s="1"/>
      <c r="B804" s="1"/>
      <c r="C804" s="1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>
      <c r="A805" s="1"/>
      <c r="B805" s="1"/>
      <c r="C805" s="1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>
      <c r="A806" s="1"/>
      <c r="B806" s="1"/>
      <c r="C806" s="1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>
      <c r="A807" s="1"/>
      <c r="B807" s="1"/>
      <c r="C807" s="1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>
      <c r="A808" s="1"/>
      <c r="B808" s="1"/>
      <c r="C808" s="1"/>
      <c r="D808" s="1"/>
      <c r="E808" s="1"/>
      <c r="F808" s="1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>
      <c r="A809" s="1"/>
      <c r="B809" s="1"/>
      <c r="C809" s="1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>
      <c r="A810" s="1"/>
      <c r="B810" s="1"/>
      <c r="C810" s="1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>
      <c r="A811" s="1"/>
      <c r="B811" s="1"/>
      <c r="C811" s="1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>
      <c r="A812" s="1"/>
      <c r="B812" s="1"/>
      <c r="C812" s="1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>
      <c r="A813" s="1"/>
      <c r="B813" s="1"/>
      <c r="C813" s="1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>
      <c r="A814" s="1"/>
      <c r="B814" s="1"/>
      <c r="C814" s="1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>
      <c r="A815" s="1"/>
      <c r="B815" s="1"/>
      <c r="C815" s="1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>
      <c r="A816" s="1"/>
      <c r="B816" s="1"/>
      <c r="C816" s="1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>
      <c r="A817" s="1"/>
      <c r="B817" s="1"/>
      <c r="C817" s="1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>
      <c r="A818" s="1"/>
      <c r="B818" s="1"/>
      <c r="C818" s="1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>
      <c r="A819" s="1"/>
      <c r="B819" s="1"/>
      <c r="C819" s="1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>
      <c r="A820" s="1"/>
      <c r="B820" s="1"/>
      <c r="C820" s="1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>
      <c r="A821" s="1"/>
      <c r="B821" s="1"/>
      <c r="C821" s="1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>
      <c r="A822" s="1"/>
      <c r="B822" s="1"/>
      <c r="C822" s="1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>
      <c r="A823" s="1"/>
      <c r="B823" s="1"/>
      <c r="C823" s="1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>
      <c r="A824" s="1"/>
      <c r="B824" s="1"/>
      <c r="C824" s="1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>
      <c r="A825" s="1"/>
      <c r="B825" s="1"/>
      <c r="C825" s="1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>
      <c r="A826" s="1"/>
      <c r="B826" s="1"/>
      <c r="C826" s="1"/>
      <c r="D826" s="1"/>
      <c r="E826" s="1"/>
      <c r="F826" s="1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>
      <c r="A827" s="1"/>
      <c r="B827" s="1"/>
      <c r="C827" s="1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>
      <c r="A828" s="1"/>
      <c r="B828" s="1"/>
      <c r="C828" s="1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>
      <c r="A829" s="1"/>
      <c r="B829" s="1"/>
      <c r="C829" s="1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>
      <c r="A830" s="1"/>
      <c r="B830" s="1"/>
      <c r="C830" s="1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>
      <c r="A831" s="1"/>
      <c r="B831" s="1"/>
      <c r="C831" s="1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>
      <c r="A832" s="1"/>
      <c r="B832" s="1"/>
      <c r="C832" s="1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>
      <c r="A833" s="1"/>
      <c r="B833" s="1"/>
      <c r="C833" s="1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>
      <c r="A834" s="1"/>
      <c r="B834" s="1"/>
      <c r="C834" s="1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>
      <c r="A835" s="1"/>
      <c r="B835" s="1"/>
      <c r="C835" s="1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>
      <c r="A836" s="1"/>
      <c r="B836" s="1"/>
      <c r="C836" s="1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>
      <c r="A837" s="1"/>
      <c r="B837" s="1"/>
      <c r="C837" s="1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>
      <c r="A838" s="1"/>
      <c r="B838" s="1"/>
      <c r="C838" s="1"/>
      <c r="D838" s="1"/>
      <c r="E838" s="1"/>
      <c r="F838" s="1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>
      <c r="A839" s="1"/>
      <c r="B839" s="1"/>
      <c r="C839" s="1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>
      <c r="A840" s="1"/>
      <c r="B840" s="1"/>
      <c r="C840" s="1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>
      <c r="A841" s="1"/>
      <c r="B841" s="1"/>
      <c r="C841" s="1"/>
      <c r="D841" s="1"/>
      <c r="E841" s="1"/>
      <c r="F841" s="1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>
      <c r="A842" s="1"/>
      <c r="B842" s="1"/>
      <c r="C842" s="1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>
      <c r="A843" s="1"/>
      <c r="B843" s="1"/>
      <c r="C843" s="1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>
      <c r="A844" s="1"/>
      <c r="B844" s="1"/>
      <c r="C844" s="1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>
      <c r="A845" s="1"/>
      <c r="B845" s="1"/>
      <c r="C845" s="1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>
      <c r="A846" s="1"/>
      <c r="B846" s="1"/>
      <c r="C846" s="1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>
      <c r="A847" s="1"/>
      <c r="B847" s="1"/>
      <c r="C847" s="1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>
      <c r="A848" s="1"/>
      <c r="B848" s="1"/>
      <c r="C848" s="1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>
      <c r="A849" s="1"/>
      <c r="B849" s="1"/>
      <c r="C849" s="1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>
      <c r="A850" s="1"/>
      <c r="B850" s="1"/>
      <c r="C850" s="1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>
      <c r="A851" s="1"/>
      <c r="B851" s="1"/>
      <c r="C851" s="1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>
      <c r="A852" s="1"/>
      <c r="B852" s="1"/>
      <c r="C852" s="1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>
      <c r="A853" s="1"/>
      <c r="B853" s="1"/>
      <c r="C853" s="1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>
      <c r="A854" s="1"/>
      <c r="B854" s="1"/>
      <c r="C854" s="1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>
      <c r="A855" s="1"/>
      <c r="B855" s="1"/>
      <c r="C855" s="1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>
      <c r="A856" s="1"/>
      <c r="B856" s="1"/>
      <c r="C856" s="1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>
      <c r="A857" s="1"/>
      <c r="B857" s="1"/>
      <c r="C857" s="1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>
      <c r="A858" s="1"/>
      <c r="B858" s="1"/>
      <c r="C858" s="1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>
      <c r="A859" s="1"/>
      <c r="B859" s="1"/>
      <c r="C859" s="1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>
      <c r="A860" s="1"/>
      <c r="B860" s="1"/>
      <c r="C860" s="1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>
      <c r="A861" s="1"/>
      <c r="B861" s="1"/>
      <c r="C861" s="1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>
      <c r="A862" s="1"/>
      <c r="B862" s="1"/>
      <c r="C862" s="1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>
      <c r="A863" s="1"/>
      <c r="B863" s="1"/>
      <c r="C863" s="1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>
      <c r="A864" s="1"/>
      <c r="B864" s="1"/>
      <c r="C864" s="1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>
      <c r="A865" s="1"/>
      <c r="B865" s="1"/>
      <c r="C865" s="1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>
      <c r="A866" s="1"/>
      <c r="B866" s="1"/>
      <c r="C866" s="1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>
      <c r="A867" s="1"/>
      <c r="B867" s="1"/>
      <c r="C867" s="1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>
      <c r="A868" s="1"/>
      <c r="B868" s="1"/>
      <c r="C868" s="1"/>
      <c r="D868" s="1"/>
      <c r="E868" s="1"/>
      <c r="F868" s="1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>
      <c r="A869" s="1"/>
      <c r="B869" s="1"/>
      <c r="C869" s="1"/>
      <c r="D869" s="1"/>
      <c r="E869" s="1"/>
      <c r="F869" s="1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>
      <c r="A870" s="1"/>
      <c r="B870" s="1"/>
      <c r="C870" s="1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>
      <c r="A871" s="1"/>
      <c r="B871" s="1"/>
      <c r="C871" s="1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>
      <c r="A872" s="1"/>
      <c r="B872" s="1"/>
      <c r="C872" s="1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>
      <c r="A873" s="1"/>
      <c r="B873" s="1"/>
      <c r="C873" s="1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>
      <c r="A874" s="1"/>
      <c r="B874" s="1"/>
      <c r="C874" s="1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>
      <c r="A875" s="1"/>
      <c r="B875" s="1"/>
      <c r="C875" s="1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>
      <c r="A876" s="1"/>
      <c r="B876" s="1"/>
      <c r="C876" s="1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>
      <c r="A877" s="1"/>
      <c r="B877" s="1"/>
      <c r="C877" s="1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>
      <c r="A878" s="1"/>
      <c r="B878" s="1"/>
      <c r="C878" s="1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>
      <c r="A879" s="1"/>
      <c r="B879" s="1"/>
      <c r="C879" s="1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>
      <c r="A880" s="1"/>
      <c r="B880" s="1"/>
      <c r="C880" s="1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>
      <c r="A881" s="1"/>
      <c r="B881" s="1"/>
      <c r="C881" s="1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>
      <c r="A882" s="1"/>
      <c r="B882" s="1"/>
      <c r="C882" s="1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>
      <c r="A883" s="1"/>
      <c r="B883" s="1"/>
      <c r="C883" s="1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>
      <c r="A884" s="1"/>
      <c r="B884" s="1"/>
      <c r="C884" s="1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>
      <c r="A885" s="1"/>
      <c r="B885" s="1"/>
      <c r="C885" s="1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>
      <c r="A886" s="1"/>
      <c r="B886" s="1"/>
      <c r="C886" s="1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>
      <c r="A887" s="1"/>
      <c r="B887" s="1"/>
      <c r="C887" s="1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>
      <c r="A888" s="1"/>
      <c r="B888" s="1"/>
      <c r="C888" s="1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>
      <c r="A889" s="1"/>
      <c r="B889" s="1"/>
      <c r="C889" s="1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>
      <c r="A890" s="1"/>
      <c r="B890" s="1"/>
      <c r="C890" s="1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>
      <c r="A891" s="1"/>
      <c r="B891" s="1"/>
      <c r="C891" s="1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>
      <c r="A892" s="1"/>
      <c r="B892" s="1"/>
      <c r="C892" s="1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>
      <c r="A893" s="1"/>
      <c r="B893" s="1"/>
      <c r="C893" s="1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>
      <c r="A894" s="1"/>
      <c r="B894" s="1"/>
      <c r="C894" s="1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>
      <c r="A895" s="1"/>
      <c r="B895" s="1"/>
      <c r="C895" s="1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>
      <c r="A896" s="1"/>
      <c r="B896" s="1"/>
      <c r="C896" s="1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>
      <c r="A897" s="1"/>
      <c r="B897" s="1"/>
      <c r="C897" s="1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>
      <c r="A898" s="1"/>
      <c r="B898" s="1"/>
      <c r="C898" s="1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>
      <c r="A899" s="1"/>
      <c r="B899" s="1"/>
      <c r="C899" s="1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>
      <c r="A900" s="1"/>
      <c r="B900" s="1"/>
      <c r="C900" s="1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>
      <c r="A901" s="1"/>
      <c r="B901" s="1"/>
      <c r="C901" s="1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>
      <c r="A902" s="1"/>
      <c r="B902" s="1"/>
      <c r="C902" s="1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>
      <c r="A903" s="1"/>
      <c r="B903" s="1"/>
      <c r="C903" s="1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>
      <c r="A904" s="1"/>
      <c r="B904" s="1"/>
      <c r="C904" s="1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>
      <c r="A905" s="1"/>
      <c r="B905" s="1"/>
      <c r="C905" s="1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>
      <c r="A906" s="1"/>
      <c r="B906" s="1"/>
      <c r="C906" s="1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>
      <c r="A907" s="1"/>
      <c r="B907" s="1"/>
      <c r="C907" s="1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>
      <c r="A908" s="1"/>
      <c r="B908" s="1"/>
      <c r="C908" s="1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>
      <c r="A909" s="1"/>
      <c r="B909" s="1"/>
      <c r="C909" s="1"/>
      <c r="D909" s="1"/>
      <c r="E909" s="1"/>
      <c r="F909" s="1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>
      <c r="A910" s="1"/>
      <c r="B910" s="1"/>
      <c r="C910" s="1"/>
      <c r="D910" s="1"/>
      <c r="E910" s="1"/>
      <c r="F910" s="1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>
      <c r="A911" s="1"/>
      <c r="B911" s="1"/>
      <c r="C911" s="1"/>
      <c r="D911" s="1"/>
      <c r="E911" s="1"/>
      <c r="F911" s="1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>
      <c r="A912" s="1"/>
      <c r="B912" s="1"/>
      <c r="C912" s="1"/>
      <c r="D912" s="1"/>
      <c r="E912" s="1"/>
      <c r="F912" s="1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>
      <c r="A913" s="1"/>
      <c r="B913" s="1"/>
      <c r="C913" s="1"/>
      <c r="D913" s="1"/>
      <c r="E913" s="1"/>
      <c r="F913" s="1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>
      <c r="A914" s="1"/>
      <c r="B914" s="1"/>
      <c r="C914" s="1"/>
      <c r="D914" s="1"/>
      <c r="E914" s="1"/>
      <c r="F914" s="1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>
      <c r="A915" s="1"/>
      <c r="B915" s="1"/>
      <c r="C915" s="1"/>
      <c r="D915" s="1"/>
      <c r="E915" s="1"/>
      <c r="F915" s="1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>
      <c r="A916" s="1"/>
      <c r="B916" s="1"/>
      <c r="C916" s="1"/>
      <c r="D916" s="1"/>
      <c r="E916" s="1"/>
      <c r="F916" s="1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>
      <c r="A917" s="1"/>
      <c r="B917" s="1"/>
      <c r="C917" s="1"/>
      <c r="D917" s="1"/>
      <c r="E917" s="1"/>
      <c r="F917" s="1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>
      <c r="A918" s="1"/>
      <c r="B918" s="1"/>
      <c r="C918" s="1"/>
      <c r="D918" s="1"/>
      <c r="E918" s="1"/>
      <c r="F918" s="1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>
      <c r="A919" s="1"/>
      <c r="B919" s="1"/>
      <c r="C919" s="1"/>
      <c r="D919" s="1"/>
      <c r="E919" s="1"/>
      <c r="F919" s="1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>
      <c r="A920" s="1"/>
      <c r="B920" s="1"/>
      <c r="C920" s="1"/>
      <c r="D920" s="1"/>
      <c r="E920" s="1"/>
      <c r="F920" s="1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>
      <c r="A921" s="1"/>
      <c r="B921" s="1"/>
      <c r="C921" s="1"/>
      <c r="D921" s="1"/>
      <c r="E921" s="1"/>
      <c r="F921" s="1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>
      <c r="A922" s="1"/>
      <c r="B922" s="1"/>
      <c r="C922" s="1"/>
      <c r="D922" s="1"/>
      <c r="E922" s="1"/>
      <c r="F922" s="1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>
      <c r="A923" s="1"/>
      <c r="B923" s="1"/>
      <c r="C923" s="1"/>
      <c r="D923" s="1"/>
      <c r="E923" s="1"/>
      <c r="F923" s="1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>
      <c r="A924" s="1"/>
      <c r="B924" s="1"/>
      <c r="C924" s="1"/>
      <c r="D924" s="1"/>
      <c r="E924" s="1"/>
      <c r="F924" s="1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>
      <c r="A925" s="1"/>
      <c r="B925" s="1"/>
      <c r="C925" s="1"/>
      <c r="D925" s="1"/>
      <c r="E925" s="1"/>
      <c r="F925" s="1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>
      <c r="A926" s="1"/>
      <c r="B926" s="1"/>
      <c r="C926" s="1"/>
      <c r="D926" s="1"/>
      <c r="E926" s="1"/>
      <c r="F926" s="1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>
      <c r="A927" s="1"/>
      <c r="B927" s="1"/>
      <c r="C927" s="1"/>
      <c r="D927" s="1"/>
      <c r="E927" s="1"/>
      <c r="F927" s="1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>
      <c r="A928" s="1"/>
      <c r="B928" s="1"/>
      <c r="C928" s="1"/>
      <c r="D928" s="1"/>
      <c r="E928" s="1"/>
      <c r="F928" s="1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>
      <c r="A929" s="1"/>
      <c r="B929" s="1"/>
      <c r="C929" s="1"/>
      <c r="D929" s="1"/>
      <c r="E929" s="1"/>
      <c r="F929" s="1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>
      <c r="A930" s="1"/>
      <c r="B930" s="1"/>
      <c r="C930" s="1"/>
      <c r="D930" s="1"/>
      <c r="E930" s="1"/>
      <c r="F930" s="1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>
      <c r="A931" s="1"/>
      <c r="B931" s="1"/>
      <c r="C931" s="1"/>
      <c r="D931" s="1"/>
      <c r="E931" s="1"/>
      <c r="F931" s="1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>
      <c r="A932" s="1"/>
      <c r="B932" s="1"/>
      <c r="C932" s="1"/>
      <c r="D932" s="1"/>
      <c r="E932" s="1"/>
      <c r="F932" s="1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>
      <c r="A933" s="1"/>
      <c r="B933" s="1"/>
      <c r="C933" s="1"/>
      <c r="D933" s="1"/>
      <c r="E933" s="1"/>
      <c r="F933" s="1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>
      <c r="A934" s="1"/>
      <c r="B934" s="1"/>
      <c r="C934" s="1"/>
      <c r="D934" s="1"/>
      <c r="E934" s="1"/>
      <c r="F934" s="1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>
      <c r="A935" s="1"/>
      <c r="B935" s="1"/>
      <c r="C935" s="1"/>
      <c r="D935" s="1"/>
      <c r="E935" s="1"/>
      <c r="F935" s="1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>
      <c r="A936" s="1"/>
      <c r="B936" s="1"/>
      <c r="C936" s="1"/>
      <c r="D936" s="1"/>
      <c r="E936" s="1"/>
      <c r="F936" s="1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>
      <c r="A937" s="1"/>
      <c r="B937" s="1"/>
      <c r="C937" s="1"/>
      <c r="D937" s="1"/>
      <c r="E937" s="1"/>
      <c r="F937" s="1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>
      <c r="A938" s="1"/>
      <c r="B938" s="1"/>
      <c r="C938" s="1"/>
      <c r="D938" s="1"/>
      <c r="E938" s="1"/>
      <c r="F938" s="1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>
      <c r="A939" s="1"/>
      <c r="B939" s="1"/>
      <c r="C939" s="1"/>
      <c r="D939" s="1"/>
      <c r="E939" s="1"/>
      <c r="F939" s="1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>
      <c r="A940" s="1"/>
      <c r="B940" s="1"/>
      <c r="C940" s="1"/>
      <c r="D940" s="1"/>
      <c r="E940" s="1"/>
      <c r="F940" s="1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>
      <c r="A941" s="1"/>
      <c r="B941" s="1"/>
      <c r="C941" s="1"/>
      <c r="D941" s="1"/>
      <c r="E941" s="1"/>
      <c r="F941" s="1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>
      <c r="A942" s="1"/>
      <c r="B942" s="1"/>
      <c r="C942" s="1"/>
      <c r="D942" s="1"/>
      <c r="E942" s="1"/>
      <c r="F942" s="1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>
      <c r="A943" s="1"/>
      <c r="B943" s="1"/>
      <c r="C943" s="1"/>
      <c r="D943" s="1"/>
      <c r="E943" s="1"/>
      <c r="F943" s="1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>
      <c r="A944" s="1"/>
      <c r="B944" s="1"/>
      <c r="C944" s="1"/>
      <c r="D944" s="1"/>
      <c r="E944" s="1"/>
      <c r="F944" s="1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>
      <c r="A945" s="1"/>
      <c r="B945" s="1"/>
      <c r="C945" s="1"/>
      <c r="D945" s="1"/>
      <c r="E945" s="1"/>
      <c r="F945" s="1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>
      <c r="A946" s="1"/>
      <c r="B946" s="1"/>
      <c r="C946" s="1"/>
      <c r="D946" s="1"/>
      <c r="E946" s="1"/>
      <c r="F946" s="1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>
      <c r="A947" s="1"/>
      <c r="B947" s="1"/>
      <c r="C947" s="1"/>
      <c r="D947" s="1"/>
      <c r="E947" s="1"/>
      <c r="F947" s="1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>
      <c r="A948" s="1"/>
      <c r="B948" s="1"/>
      <c r="C948" s="1"/>
      <c r="D948" s="1"/>
      <c r="E948" s="1"/>
      <c r="F948" s="1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>
      <c r="A949" s="1"/>
      <c r="B949" s="1"/>
      <c r="C949" s="1"/>
      <c r="D949" s="1"/>
      <c r="E949" s="1"/>
      <c r="F949" s="1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>
      <c r="A950" s="1"/>
      <c r="B950" s="1"/>
      <c r="C950" s="1"/>
      <c r="D950" s="1"/>
      <c r="E950" s="1"/>
      <c r="F950" s="1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>
      <c r="A951" s="1"/>
      <c r="B951" s="1"/>
      <c r="C951" s="1"/>
      <c r="D951" s="1"/>
      <c r="E951" s="1"/>
      <c r="F951" s="1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>
      <c r="A952" s="1"/>
      <c r="B952" s="1"/>
      <c r="C952" s="1"/>
      <c r="D952" s="1"/>
      <c r="E952" s="1"/>
      <c r="F952" s="1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>
      <c r="A953" s="1"/>
      <c r="B953" s="1"/>
      <c r="C953" s="1"/>
      <c r="D953" s="1"/>
      <c r="E953" s="1"/>
      <c r="F953" s="1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>
      <c r="A954" s="1"/>
      <c r="B954" s="1"/>
      <c r="C954" s="1"/>
      <c r="D954" s="1"/>
      <c r="E954" s="1"/>
      <c r="F954" s="1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>
      <c r="A955" s="1"/>
      <c r="B955" s="1"/>
      <c r="C955" s="1"/>
      <c r="D955" s="1"/>
      <c r="E955" s="1"/>
      <c r="F955" s="1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>
      <c r="A956" s="1"/>
      <c r="B956" s="1"/>
      <c r="C956" s="1"/>
      <c r="D956" s="1"/>
      <c r="E956" s="1"/>
      <c r="F956" s="1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>
      <c r="A957" s="1"/>
      <c r="B957" s="1"/>
      <c r="C957" s="1"/>
      <c r="D957" s="1"/>
      <c r="E957" s="1"/>
      <c r="F957" s="1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>
      <c r="A958" s="1"/>
      <c r="B958" s="1"/>
      <c r="C958" s="1"/>
      <c r="D958" s="1"/>
      <c r="E958" s="1"/>
      <c r="F958" s="1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>
      <c r="A959" s="1"/>
      <c r="B959" s="1"/>
      <c r="C959" s="1"/>
      <c r="D959" s="1"/>
      <c r="E959" s="1"/>
      <c r="F959" s="1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>
      <c r="A960" s="1"/>
      <c r="B960" s="1"/>
      <c r="C960" s="1"/>
      <c r="D960" s="1"/>
      <c r="E960" s="1"/>
      <c r="F960" s="1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>
      <c r="A961" s="1"/>
      <c r="B961" s="1"/>
      <c r="C961" s="1"/>
      <c r="D961" s="1"/>
      <c r="E961" s="1"/>
      <c r="F961" s="1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>
      <c r="A962" s="1"/>
      <c r="B962" s="1"/>
      <c r="C962" s="1"/>
      <c r="D962" s="1"/>
      <c r="E962" s="1"/>
      <c r="F962" s="1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>
      <c r="A963" s="1"/>
      <c r="B963" s="1"/>
      <c r="C963" s="1"/>
      <c r="D963" s="1"/>
      <c r="E963" s="1"/>
      <c r="F963" s="1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>
      <c r="A964" s="1"/>
      <c r="B964" s="1"/>
      <c r="C964" s="1"/>
      <c r="D964" s="1"/>
      <c r="E964" s="1"/>
      <c r="F964" s="1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>
      <c r="A965" s="1"/>
      <c r="B965" s="1"/>
      <c r="C965" s="1"/>
      <c r="D965" s="1"/>
      <c r="E965" s="1"/>
      <c r="F965" s="1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>
      <c r="A966" s="1"/>
      <c r="B966" s="1"/>
      <c r="C966" s="1"/>
      <c r="D966" s="1"/>
      <c r="E966" s="1"/>
      <c r="F966" s="1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>
      <c r="A967" s="1"/>
      <c r="B967" s="1"/>
      <c r="C967" s="1"/>
      <c r="D967" s="1"/>
      <c r="E967" s="1"/>
      <c r="F967" s="1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>
      <c r="A968" s="1"/>
      <c r="B968" s="1"/>
      <c r="C968" s="1"/>
      <c r="D968" s="1"/>
      <c r="E968" s="1"/>
      <c r="F968" s="1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>
      <c r="A969" s="1"/>
      <c r="B969" s="1"/>
      <c r="C969" s="1"/>
      <c r="D969" s="1"/>
      <c r="E969" s="1"/>
      <c r="F969" s="1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>
      <c r="A970" s="1"/>
      <c r="B970" s="1"/>
      <c r="C970" s="1"/>
      <c r="D970" s="1"/>
      <c r="E970" s="1"/>
      <c r="F970" s="1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>
      <c r="A971" s="1"/>
      <c r="B971" s="1"/>
      <c r="C971" s="1"/>
      <c r="D971" s="1"/>
      <c r="E971" s="1"/>
      <c r="F971" s="1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>
      <c r="A972" s="1"/>
      <c r="B972" s="1"/>
      <c r="C972" s="1"/>
      <c r="D972" s="1"/>
      <c r="E972" s="1"/>
      <c r="F972" s="1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>
      <c r="A973" s="1"/>
      <c r="B973" s="1"/>
      <c r="C973" s="1"/>
      <c r="D973" s="1"/>
      <c r="E973" s="1"/>
      <c r="F973" s="1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>
      <c r="A974" s="1"/>
      <c r="B974" s="1"/>
      <c r="C974" s="1"/>
      <c r="D974" s="1"/>
      <c r="E974" s="1"/>
      <c r="F974" s="1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>
      <c r="A975" s="1"/>
      <c r="B975" s="1"/>
      <c r="C975" s="1"/>
      <c r="D975" s="1"/>
      <c r="E975" s="1"/>
      <c r="F975" s="1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>
      <c r="A976" s="1"/>
      <c r="B976" s="1"/>
      <c r="C976" s="1"/>
      <c r="D976" s="1"/>
      <c r="E976" s="1"/>
      <c r="F976" s="1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>
      <c r="A977" s="1"/>
      <c r="B977" s="1"/>
      <c r="C977" s="1"/>
      <c r="D977" s="1"/>
      <c r="E977" s="1"/>
      <c r="F977" s="1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>
      <c r="A978" s="1"/>
      <c r="B978" s="1"/>
      <c r="C978" s="1"/>
      <c r="D978" s="1"/>
      <c r="E978" s="1"/>
      <c r="F978" s="1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>
      <c r="A979" s="1"/>
      <c r="B979" s="1"/>
      <c r="C979" s="1"/>
      <c r="D979" s="1"/>
      <c r="E979" s="1"/>
      <c r="F979" s="1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>
      <c r="A980" s="1"/>
      <c r="B980" s="1"/>
      <c r="C980" s="1"/>
      <c r="D980" s="1"/>
      <c r="E980" s="1"/>
      <c r="F980" s="1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>
      <c r="A981" s="1"/>
      <c r="B981" s="1"/>
      <c r="C981" s="1"/>
      <c r="D981" s="1"/>
      <c r="E981" s="1"/>
      <c r="F981" s="1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>
      <c r="A982" s="1"/>
      <c r="B982" s="1"/>
      <c r="C982" s="1"/>
      <c r="D982" s="1"/>
      <c r="E982" s="1"/>
      <c r="F982" s="1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>
      <c r="A983" s="1"/>
      <c r="B983" s="1"/>
      <c r="C983" s="1"/>
      <c r="D983" s="1"/>
      <c r="E983" s="1"/>
      <c r="F983" s="1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>
      <c r="A984" s="1"/>
      <c r="B984" s="1"/>
      <c r="C984" s="1"/>
      <c r="D984" s="1"/>
      <c r="E984" s="1"/>
      <c r="F984" s="1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>
      <c r="A985" s="1"/>
      <c r="B985" s="1"/>
      <c r="C985" s="1"/>
      <c r="D985" s="1"/>
      <c r="E985" s="1"/>
      <c r="F985" s="1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>
      <c r="A986" s="1"/>
      <c r="B986" s="1"/>
      <c r="C986" s="1"/>
      <c r="D986" s="1"/>
      <c r="E986" s="1"/>
      <c r="F986" s="1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>
      <c r="A987" s="1"/>
      <c r="B987" s="1"/>
      <c r="C987" s="1"/>
      <c r="D987" s="1"/>
      <c r="E987" s="1"/>
      <c r="F987" s="1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>
      <c r="A988" s="1"/>
      <c r="B988" s="1"/>
      <c r="C988" s="1"/>
      <c r="D988" s="1"/>
      <c r="E988" s="1"/>
      <c r="F988" s="1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>
      <c r="A989" s="1"/>
      <c r="B989" s="1"/>
      <c r="C989" s="1"/>
      <c r="D989" s="1"/>
      <c r="E989" s="1"/>
      <c r="F989" s="1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>
      <c r="A990" s="1"/>
      <c r="B990" s="1"/>
      <c r="C990" s="1"/>
      <c r="D990" s="1"/>
      <c r="E990" s="1"/>
      <c r="F990" s="1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>
      <c r="A991" s="1"/>
      <c r="B991" s="1"/>
      <c r="C991" s="1"/>
      <c r="D991" s="1"/>
      <c r="E991" s="1"/>
      <c r="F991" s="1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>
      <c r="A992" s="1"/>
      <c r="B992" s="1"/>
      <c r="C992" s="1"/>
      <c r="D992" s="1"/>
      <c r="E992" s="1"/>
      <c r="F992" s="1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>
      <c r="A993" s="1"/>
      <c r="B993" s="1"/>
      <c r="C993" s="1"/>
      <c r="D993" s="1"/>
      <c r="E993" s="1"/>
      <c r="F993" s="1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>
      <c r="A994" s="1"/>
      <c r="B994" s="1"/>
      <c r="C994" s="1"/>
      <c r="D994" s="1"/>
      <c r="E994" s="1"/>
      <c r="F994" s="1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>
      <c r="A995" s="1"/>
      <c r="B995" s="1"/>
      <c r="C995" s="1"/>
      <c r="D995" s="1"/>
      <c r="E995" s="1"/>
      <c r="F995" s="1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>
      <c r="A996" s="1"/>
      <c r="B996" s="1"/>
      <c r="C996" s="1"/>
      <c r="D996" s="1"/>
      <c r="E996" s="1"/>
      <c r="F996" s="1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>
      <c r="A997" s="1"/>
      <c r="B997" s="1"/>
      <c r="C997" s="1"/>
      <c r="D997" s="1"/>
      <c r="E997" s="1"/>
      <c r="F997" s="1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>
      <c r="A998" s="1"/>
      <c r="B998" s="1"/>
      <c r="C998" s="1"/>
      <c r="D998" s="1"/>
      <c r="E998" s="1"/>
      <c r="F998" s="1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>
      <c r="A999" s="1"/>
      <c r="B999" s="1"/>
      <c r="C999" s="1"/>
      <c r="D999" s="1"/>
      <c r="E999" s="1"/>
      <c r="F999" s="1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>
      <c r="A1000" s="1"/>
      <c r="B1000" s="1"/>
      <c r="C1000" s="1"/>
      <c r="D1000" s="1"/>
      <c r="E1000" s="1"/>
      <c r="F1000" s="1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>
      <c r="A1001" s="1"/>
      <c r="B1001" s="1"/>
      <c r="C1001" s="1"/>
      <c r="D1001" s="1"/>
      <c r="E1001" s="1"/>
      <c r="F1001" s="1"/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>
      <c r="A1002" s="1"/>
      <c r="B1002" s="1"/>
      <c r="C1002" s="1"/>
      <c r="D1002" s="1"/>
      <c r="E1002" s="1"/>
      <c r="F1002" s="1"/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>
      <c r="A1003" s="1"/>
      <c r="B1003" s="1"/>
      <c r="C1003" s="1"/>
      <c r="D1003" s="1"/>
      <c r="E1003" s="1"/>
      <c r="F1003" s="1"/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>
      <c r="A1004" s="1"/>
      <c r="B1004" s="1"/>
      <c r="C1004" s="1"/>
      <c r="D1004" s="1"/>
      <c r="E1004" s="1"/>
      <c r="F1004" s="1"/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>
      <c r="A1005" s="1"/>
      <c r="B1005" s="1"/>
      <c r="C1005" s="1"/>
      <c r="D1005" s="1"/>
      <c r="E1005" s="1"/>
      <c r="F1005" s="1"/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>
      <c r="A1006" s="1"/>
      <c r="B1006" s="1"/>
      <c r="C1006" s="1"/>
      <c r="D1006" s="1"/>
      <c r="E1006" s="1"/>
      <c r="F1006" s="1"/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2.75">
      <c r="A1007" s="1"/>
      <c r="B1007" s="1"/>
      <c r="C1007" s="1"/>
      <c r="D1007" s="1"/>
      <c r="E1007" s="1"/>
      <c r="F1007" s="1"/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2.75">
      <c r="A1008" s="1"/>
      <c r="B1008" s="1"/>
      <c r="C1008" s="1"/>
      <c r="D1008" s="1"/>
      <c r="E1008" s="1"/>
      <c r="F1008" s="1"/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2.75">
      <c r="A1009" s="1"/>
      <c r="B1009" s="1"/>
      <c r="C1009" s="1"/>
      <c r="D1009" s="1"/>
      <c r="E1009" s="1"/>
      <c r="F1009" s="1"/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2.75">
      <c r="A1010" s="1"/>
      <c r="B1010" s="1"/>
      <c r="C1010" s="1"/>
      <c r="D1010" s="1"/>
      <c r="E1010" s="1"/>
      <c r="F1010" s="1"/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2.75">
      <c r="A1011" s="1"/>
      <c r="B1011" s="1"/>
      <c r="C1011" s="1"/>
      <c r="D1011" s="1"/>
      <c r="E1011" s="1"/>
      <c r="F1011" s="1"/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2.75">
      <c r="A1012" s="1"/>
      <c r="B1012" s="1"/>
      <c r="C1012" s="1"/>
      <c r="D1012" s="1"/>
      <c r="E1012" s="1"/>
      <c r="F1012" s="1"/>
      <c r="G1012" s="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2.75">
      <c r="A1013" s="1"/>
      <c r="B1013" s="1"/>
      <c r="C1013" s="1"/>
      <c r="D1013" s="1"/>
      <c r="E1013" s="1"/>
      <c r="F1013" s="1"/>
      <c r="G1013" s="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2.75">
      <c r="A1014" s="1"/>
      <c r="B1014" s="1"/>
      <c r="C1014" s="1"/>
      <c r="D1014" s="1"/>
      <c r="E1014" s="1"/>
      <c r="F1014" s="1"/>
      <c r="G1014" s="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2.75">
      <c r="A1015" s="1"/>
      <c r="B1015" s="1"/>
      <c r="C1015" s="1"/>
      <c r="D1015" s="1"/>
      <c r="E1015" s="1"/>
      <c r="F1015" s="1"/>
      <c r="G1015" s="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2.75">
      <c r="A1016" s="1"/>
      <c r="B1016" s="1"/>
      <c r="C1016" s="1"/>
      <c r="D1016" s="1"/>
      <c r="E1016" s="1"/>
      <c r="F1016" s="1"/>
      <c r="G1016" s="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2.75">
      <c r="A1017" s="1"/>
      <c r="B1017" s="1"/>
      <c r="C1017" s="1"/>
      <c r="D1017" s="1"/>
      <c r="E1017" s="1"/>
      <c r="F1017" s="1"/>
      <c r="G1017" s="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>
      <c r="A1018" s="1"/>
      <c r="B1018" s="1"/>
      <c r="C1018" s="1"/>
      <c r="D1018" s="1"/>
      <c r="E1018" s="1"/>
      <c r="F1018" s="1"/>
      <c r="G1018" s="2"/>
      <c r="H1018" s="1"/>
      <c r="I101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</dc:creator>
  <cp:lastModifiedBy>AIR</cp:lastModifiedBy>
  <dcterms:created xsi:type="dcterms:W3CDTF">2021-12-14T18:02:06Z</dcterms:created>
  <dcterms:modified xsi:type="dcterms:W3CDTF">2021-12-20T09:20:15Z</dcterms:modified>
</cp:coreProperties>
</file>