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<sst xmlns="http://schemas.openxmlformats.org/spreadsheetml/2006/main" count="501" uniqueCount="288">
  <si>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</si>
  <si>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</si>
  <si>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</si>
  <si>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</si>
  <si>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</si>
  <si>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</si>
  <si>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</si>
  <si>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</si>
  <si>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</si>
  <si>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</si>
  <si>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</si>
  <si>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</si>
  <si>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</si>
  <si>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</si>
  <si>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</si>
  <si>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</si>
  <si>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</si>
  <si>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</si>
  <si>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</si>
  <si>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</si>
  <si>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</si>
  <si>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</si>
  <si>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</si>
  <si>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</si>
  <si>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</si>
  <si>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</si>
  <si>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</si>
  <si>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</si>
  <si>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</si>
  <si>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</si>
  <si>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</si>
  <si>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</si>
  <si>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</si>
  <si>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</si>
  <si>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</si>
  <si>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</si>
  <si>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</si>
  <si>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</si>
  <si>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</si>
  <si>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</si>
  <si>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</si>
  <si>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</si>
  <si>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</si>
  <si>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</si>
  <si>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</si>
  <si>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</si>
  <si>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</si>
  <si>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</si>
  <si>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</si>
  <si>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</si>
  <si>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</si>
  <si>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</si>
  <si>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</si>
  <si>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</si>
  <si>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</si>
  <si>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</si>
  <si>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</si>
  <si>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</si>
  <si>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</si>
  <si>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</si>
  <si>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</si>
  <si>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</si>
  <si>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</si>
  <si>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</si>
  <si>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</si>
  <si>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</si>
  <si>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</si>
  <si>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</si>
  <si>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</si>
  <si>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</si>
  <si>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</si>
  <si>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</si>
  <si>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</si>
  <si>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</si>
  <si>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</si>
  <si>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</si>
  <si>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</si>
  <si>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</si>
  <si>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</si>
  <si>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</si>
  <si>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</si>
  <si>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</si>
  <si>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</si>
  <si>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</si>
  <si>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</si>
  <si>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</si>
  <si>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</si>
  <si>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</si>
  <si>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</si>
  <si>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</si>
  <si>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</si>
  <si>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</si>
  <si>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</si>
  <si>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</si>
  <si>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</si>
  <si>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</si>
  <si>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</si>
  <si>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</si>
  <si>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</si>
  <si>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</si>
  <si>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</si>
  <si>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</si>
  <si>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</si>
  <si>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</si>
  <si>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</si>
  <si>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</si>
  <si>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</si>
  <si>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</si>
  <si>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</si>
  <si>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</si>
  <si>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</si>
  <si>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</si>
  <si>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</si>
  <si>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</si>
  <si>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</si>
  <si>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</si>
  <si>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</si>
  <si>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</si>
  <si>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</si>
  <si>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</si>
  <si>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</si>
  <si>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</si>
  <si>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</si>
  <si>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</si>
  <si>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</si>
  <si>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</si>
  <si>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</si>
  <si>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</si>
  <si>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</si>
  <si>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</si>
  <si>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</si>
  <si>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</si>
  <si>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</si>
  <si>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</si>
  <si>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</si>
  <si>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</si>
  <si>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</si>
  <si>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</si>
  <si>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</si>
  <si>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1. Перейти на страницу "О нас"
2. Кликнуть в поле "Найти питомца"
3. Набрать "кошка"</t>
  </si>
  <si>
    <t>Когда курсор находится в поле  "Найти питомца", при нажатии клавишы Enter происходит перезагрузка страницы</t>
  </si>
  <si>
    <t>1. Кликнуть в поле поиска "Найти питомца..."
2. Набрать слово "Слон"
3. Нажать Enter</t>
  </si>
  <si>
    <t>Шаги</t>
  </si>
  <si>
    <t>Предусловия</t>
  </si>
  <si>
    <t>Приоритет</t>
  </si>
  <si>
    <t>Название</t>
  </si>
  <si>
    <t>Номер</t>
  </si>
  <si>
    <t>Поиск не происходит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</si>
  <si>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</si>
  <si>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</si>
  <si>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</si>
  <si>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</si>
  <si>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</si>
  <si>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</si>
  <si>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</si>
  <si>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</si>
  <si>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</si>
  <si>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</si>
  <si>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</si>
  <si>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</si>
  <si>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</si>
  <si>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</si>
  <si>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</si>
  <si>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</si>
  <si>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</si>
  <si>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</si>
  <si>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</si>
  <si>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</si>
  <si>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</si>
  <si>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</si>
  <si>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 xml:space="preserve">1. Кликнуть мышкой в поле "Возраст"
2. Ввести число -5  </t>
  </si>
  <si>
    <t>Происходит фильтрация по отрицательному числу в поле "Возраст"</t>
  </si>
  <si>
    <t>Появляется собщение о том что нельзя вводит отрицательное число в поле "Возраст"</t>
  </si>
  <si>
    <t>BR-8</t>
  </si>
  <si>
    <t>BR-9</t>
  </si>
  <si>
    <t>BR-10</t>
  </si>
  <si>
    <t>BR-11</t>
  </si>
  <si>
    <t>В поле фильтрации "Возраст" можно вводить отрицательные числа и не только цифры</t>
  </si>
  <si>
    <t>Поле также позволяет вводить буквы, спец.символы и не ограничивает длинну строки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</si>
  <si>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</si>
  <si>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</si>
  <si>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</si>
  <si>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</si>
  <si>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</si>
  <si>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присутствует  информация об адресе приюта, номере контактного телефона и ссылка на email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</si>
  <si>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</si>
  <si>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</si>
  <si>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</si>
  <si>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</si>
  <si>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</si>
  <si>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</si>
  <si>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</si>
  <si>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</si>
  <si>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</si>
  <si>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</si>
  <si>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</si>
  <si>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</si>
  <si>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</si>
  <si>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</si>
  <si>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</si>
  <si>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</si>
  <si>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</si>
  <si>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</si>
  <si>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</si>
  <si>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</si>
  <si>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</si>
  <si>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</si>
  <si>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</si>
  <si>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</si>
  <si>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</si>
  <si>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</si>
  <si>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</si>
  <si>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В поле поле поиска "Найти питомца" присутствует значок отмены "х"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</si>
  <si>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</si>
  <si>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</si>
  <si>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</si>
  <si>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</si>
  <si>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</si>
  <si>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</si>
  <si>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</si>
  <si>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</si>
  <si>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</si>
  <si>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</si>
  <si>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</si>
  <si>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</si>
  <si>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</si>
  <si>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</si>
  <si>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</si>
  <si>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</si>
  <si>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</si>
  <si>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</si>
  <si>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</si>
  <si>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</si>
  <si>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</si>
  <si>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</si>
  <si>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</si>
  <si>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</si>
  <si>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</si>
  <si>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</si>
  <si>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</si>
  <si>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</si>
  <si>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</si>
  <si>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</si>
  <si>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</si>
  <si>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</si>
  <si>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</si>
  <si>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</si>
  <si>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</si>
  <si>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r>
      <t xml:space="preserve">Для выпадающего меню лучше использовать </t>
    </r>
    <r>
      <rPr>
        <sz val="10"/>
        <color theme="1"/>
        <rFont val="Calibri"/>
        <family val="2"/>
      </rPr>
      <t>ⱽ</t>
    </r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</si>
  <si>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</si>
  <si>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</si>
  <si>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</si>
  <si>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</si>
  <si>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</si>
  <si>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</si>
  <si>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</si>
  <si>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</si>
  <si>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</si>
  <si>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</si>
  <si>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</si>
  <si>
    <t xml:space="preserve">Загрузка страницы по адресу http://130.193.37.179/app/pets в Chrome 96.0.4664.104 (Android 8.1.0; TECNO BB2) </t>
  </si>
  <si>
    <t>Тот же эффект на других телефонах</t>
  </si>
  <si>
    <t xml:space="preserve">Загрузка страницы по адресу http://130.193.37.179/app/pets в Chrome 96.0.4664.104 (Android 10; Mi A2) </t>
  </si>
  <si>
    <t>Поле поиска "Найти питомца" на страницах "О нас" и "Контакты"</t>
  </si>
  <si>
    <t>Additional comments</t>
  </si>
  <si>
    <t>1. Перейти на страницу "О нас"
2. Кликнуть в поле "Найти питомца"
3. Набрать "кошка"
4. Нажать Enter</t>
  </si>
  <si>
    <t xml:space="preserve">Происходит поиск по сайту, на странице отображаются карточки кошек питомцев 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</si>
  <si>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BR-1
         BR-2</t>
    </r>
  </si>
  <si>
    <t>Тоже самое происходит на странице "Контакты"</t>
  </si>
  <si>
    <t>Главная страница сайта "Питомцы". Фильтрация.</t>
  </si>
  <si>
    <t>Postcondition</t>
  </si>
  <si>
    <t>1. Кликнуть в поле "Вид животного"
2. Из выпадающего списка выбрать "Попугай"
3. Кликнуть в поле "Порода"
4. Из выпадающего списка выбрать "Корелла"
5. Кликнуть в поле "Пол"
6. Из выпадающего списка выбрать "Мальчик"
7. В поле "Возраст" справа нажать значок вверх и выставить "1"</t>
  </si>
  <si>
    <t>Нажать кнопку "Сбросить"</t>
  </si>
  <si>
    <t>Поле поиска "Найти питомца" на главной странице сайта "Питомцы"</t>
  </si>
  <si>
    <t>1. Кликнуть в поле поиска "Найти питомца"
2. Набрать слово "кошка"</t>
  </si>
  <si>
    <t>На странице сайта остаётся только одна карточка питомца "Гоша", мальчик, 1 год</t>
  </si>
  <si>
    <t>На странице сайта остаются только карточки питомцев "Барон" и "Сэм"</t>
  </si>
  <si>
    <t>Environment</t>
  </si>
  <si>
    <t>Удалить слово "кошка"</t>
  </si>
  <si>
    <t>1. Зафиксировать наличие на странице  карточек со статусом "Без дома"
2. Кликнуть на кнопку "Питомцы без дома", слева вверху
3. Зафиксировать наличие на странице  карточек со статусом "Без дома"</t>
  </si>
  <si>
    <t>После фильтрации по признаку "Питомцы без дома" на странице остаётся три карточки питомцев с признаком "Без дома"</t>
  </si>
  <si>
    <t>Кликнуть на кнопку "Питомцы без дома"</t>
  </si>
  <si>
    <t>BR-21</t>
  </si>
  <si>
    <t>Не появляется карточка питомца "Сэм" после фильтрации "Питомцы без дома"</t>
  </si>
  <si>
    <t>1. Кликнуть на кнопку "Питомцы без дома", слева вверху</t>
  </si>
  <si>
    <t>После фильтрации по признаку "Питомцы без дома" на странице остаётся три карточки питомцев с признаком "Без дома". Есть карточка питомца "Сэм"</t>
  </si>
  <si>
    <t>На экране только две карточки, карточка питомца "Сэм" отсутствует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</si>
  <si>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BR-21</t>
    </r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</si>
</sst>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10" fillId="3" borderId="0" xfId="0" applyFont="1" applyFill="1" applyAlignment="1">
      <alignment horizontal="left" wrapText="1"/>
    </xf>
    <xf numFmtId="0" fontId="4" fillId="3" borderId="0" xfId="0" applyFont="1" applyFill="1" applyAlignment="1" applyProtection="1">
      <alignment horizontal="left" wrapText="1"/>
    </xf>
    <xf numFmtId="0" fontId="12" fillId="0" borderId="0" xfId="0" applyFont="1" applyAlignment="1" applyProtection="1">
      <alignment vertical="top" wrapText="1"/>
    </xf>
    <xf numFmtId="0" fontId="13" fillId="0" borderId="0" xfId="0" applyFont="1" applyAlignment="1" applyProtection="1">
      <alignment vertical="top" wrapText="1"/>
    </xf>
    <xf numFmtId="0" fontId="12" fillId="0" borderId="0" xfId="0" applyFont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11" fillId="6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1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wrapText="1"/>
    </xf>
    <xf numFmtId="0" fontId="20" fillId="5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16" fillId="0" borderId="1" xfId="0" applyFont="1" applyBorder="1"/>
    <xf numFmtId="0" fontId="14" fillId="0" borderId="1" xfId="0" applyFont="1" applyBorder="1" applyAlignment="1"/>
    <xf numFmtId="0" fontId="16" fillId="0" borderId="1" xfId="0" applyFont="1" applyBorder="1" applyAlignment="1">
      <alignment wrapText="1"/>
    </xf>
    <xf numFmtId="0" fontId="11" fillId="8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5" fillId="0" borderId="1" xfId="0" applyFont="1" applyBorder="1" applyAlignment="1"/>
    <xf numFmtId="0" fontId="17" fillId="0" borderId="1" xfId="0" applyFont="1" applyBorder="1" applyAlignment="1"/>
    <xf numFmtId="0" fontId="7" fillId="3" borderId="1" xfId="1" applyFill="1" applyBorder="1" applyAlignment="1" applyProtection="1">
      <alignment horizontal="left" wrapText="1"/>
    </xf>
    <xf numFmtId="0" fontId="27" fillId="0" borderId="0" xfId="0" applyFont="1" applyAlignment="1">
      <alignment vertical="top" wrapText="1"/>
    </xf>
    <xf numFmtId="0" fontId="12" fillId="5" borderId="0" xfId="0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8" fillId="3" borderId="1" xfId="1" applyFont="1" applyFill="1" applyBorder="1" applyAlignment="1" applyProtection="1">
      <alignment horizontal="center" wrapText="1"/>
    </xf>
    <xf numFmtId="0" fontId="7" fillId="0" borderId="1" xfId="1" applyBorder="1" applyAlignment="1" applyProtection="1">
      <alignment horizontal="center"/>
    </xf>
    <xf numFmtId="0" fontId="18" fillId="3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edia/BR-4.gif" TargetMode="External"/><Relationship Id="rId13" Type="http://schemas.openxmlformats.org/officeDocument/2006/relationships/image" Target="../media/image6.png"/><Relationship Id="rId18" Type="http://schemas.openxmlformats.org/officeDocument/2006/relationships/hyperlink" Target="Media/BR-17.gif" TargetMode="External"/><Relationship Id="rId26" Type="http://schemas.openxmlformats.org/officeDocument/2006/relationships/hyperlink" Target="Media/IE9%20Failure/Version.png" TargetMode="External"/><Relationship Id="rId39" Type="http://schemas.openxmlformats.org/officeDocument/2006/relationships/hyperlink" Target="Media/BR-12.png" TargetMode="External"/><Relationship Id="rId3" Type="http://schemas.openxmlformats.org/officeDocument/2006/relationships/image" Target="file:///C:\SF\Module_10\Media\BR-1.gif" TargetMode="External"/><Relationship Id="rId21" Type="http://schemas.openxmlformats.org/officeDocument/2006/relationships/image" Target="../media/image10.png"/><Relationship Id="rId34" Type="http://schemas.openxmlformats.org/officeDocument/2006/relationships/hyperlink" Target="Media/BR-20.png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Media/BR-21.png" TargetMode="External"/><Relationship Id="rId7" Type="http://schemas.openxmlformats.org/officeDocument/2006/relationships/image" Target="../media/image3.gif"/><Relationship Id="rId12" Type="http://schemas.openxmlformats.org/officeDocument/2006/relationships/hyperlink" Target="Media/BR-6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gif"/><Relationship Id="rId38" Type="http://schemas.openxmlformats.org/officeDocument/2006/relationships/image" Target="../media/image19.gif"/><Relationship Id="rId46" Type="http://schemas.openxmlformats.org/officeDocument/2006/relationships/image" Target="../media/image23.jpeg"/><Relationship Id="rId2" Type="http://schemas.openxmlformats.org/officeDocument/2006/relationships/image" Target="../media/image1.gif"/><Relationship Id="rId16" Type="http://schemas.openxmlformats.org/officeDocument/2006/relationships/hyperlink" Target="Media/BR-8.png" TargetMode="External"/><Relationship Id="rId20" Type="http://schemas.openxmlformats.org/officeDocument/2006/relationships/hyperlink" Target="Media/IE9%20Failure/Network.png" TargetMode="External"/><Relationship Id="rId29" Type="http://schemas.openxmlformats.org/officeDocument/2006/relationships/image" Target="../media/image14.png"/><Relationship Id="rId41" Type="http://schemas.openxmlformats.org/officeDocument/2006/relationships/hyperlink" Target="Media/BR-15.png" TargetMode="External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3.gif" TargetMode="External"/><Relationship Id="rId11" Type="http://schemas.openxmlformats.org/officeDocument/2006/relationships/image" Target="../media/image5.png"/><Relationship Id="rId24" Type="http://schemas.openxmlformats.org/officeDocument/2006/relationships/hyperlink" Target="Media/IE9%20Failure/Script_error.png" TargetMode="External"/><Relationship Id="rId32" Type="http://schemas.openxmlformats.org/officeDocument/2006/relationships/hyperlink" Target="Media/BR-10.gif" TargetMode="External"/><Relationship Id="rId37" Type="http://schemas.openxmlformats.org/officeDocument/2006/relationships/hyperlink" Target="Media/BR-13.gif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Media/BR-14.jpg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hyperlink" Target="Media/DevTools_Security.png" TargetMode="External"/><Relationship Id="rId36" Type="http://schemas.openxmlformats.org/officeDocument/2006/relationships/image" Target="../media/image18.png"/><Relationship Id="rId10" Type="http://schemas.openxmlformats.org/officeDocument/2006/relationships/hyperlink" Target="Media/BR-5.png" TargetMode="External"/><Relationship Id="rId19" Type="http://schemas.openxmlformats.org/officeDocument/2006/relationships/image" Target="../media/image9.gif"/><Relationship Id="rId31" Type="http://schemas.openxmlformats.org/officeDocument/2006/relationships/image" Target="../media/image15.jpeg"/><Relationship Id="rId44" Type="http://schemas.openxmlformats.org/officeDocument/2006/relationships/image" Target="../media/image22.gif"/><Relationship Id="rId4" Type="http://schemas.openxmlformats.org/officeDocument/2006/relationships/hyperlink" Target="Media/BR-2.gif" TargetMode="External"/><Relationship Id="rId9" Type="http://schemas.openxmlformats.org/officeDocument/2006/relationships/image" Target="../media/image4.gif"/><Relationship Id="rId14" Type="http://schemas.openxmlformats.org/officeDocument/2006/relationships/hyperlink" Target="Media/BR-7.png" TargetMode="External"/><Relationship Id="rId22" Type="http://schemas.openxmlformats.org/officeDocument/2006/relationships/hyperlink" Target="Media/IE9%20Failure/HTML.png" TargetMode="External"/><Relationship Id="rId27" Type="http://schemas.openxmlformats.org/officeDocument/2006/relationships/image" Target="../media/image13.png"/><Relationship Id="rId30" Type="http://schemas.openxmlformats.org/officeDocument/2006/relationships/hyperlink" Target="Media/BR-19.jpg" TargetMode="External"/><Relationship Id="rId35" Type="http://schemas.openxmlformats.org/officeDocument/2006/relationships/image" Target="../media/image17.png"/><Relationship Id="rId43" Type="http://schemas.openxmlformats.org/officeDocument/2006/relationships/hyperlink" Target="Media/BR-16.gif" TargetMode="External"/><Relationship Id="rId48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2</xdr:row>
      <xdr:rowOff>21825</xdr:rowOff>
    </xdr:from>
    <xdr:to>
      <xdr:col>9</xdr:col>
      <xdr:colOff>1085850</xdr:colOff>
      <xdr:row>2</xdr:row>
      <xdr:rowOff>524377</xdr:rowOff>
    </xdr:to>
    <xdr:pic>
      <xdr:nvPicPr>
        <xdr:cNvPr id="4" name="Picture 3" descr="BR-2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73325" y="4203300"/>
          <a:ext cx="942975" cy="50255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114202</xdr:rowOff>
    </xdr:from>
    <xdr:to>
      <xdr:col>9</xdr:col>
      <xdr:colOff>1185656</xdr:colOff>
      <xdr:row>7</xdr:row>
      <xdr:rowOff>695326</xdr:rowOff>
    </xdr:to>
    <xdr:pic>
      <xdr:nvPicPr>
        <xdr:cNvPr id="10" name="Picture 9" descr="BR-7.png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78125" y="9077227"/>
          <a:ext cx="1090406" cy="58112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32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4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  <xdr:twoCellAnchor editAs="oneCell">
    <xdr:from>
      <xdr:col>9</xdr:col>
      <xdr:colOff>101818</xdr:colOff>
      <xdr:row>21</xdr:row>
      <xdr:rowOff>95250</xdr:rowOff>
    </xdr:from>
    <xdr:to>
      <xdr:col>9</xdr:col>
      <xdr:colOff>1189639</xdr:colOff>
      <xdr:row>21</xdr:row>
      <xdr:rowOff>752475</xdr:rowOff>
    </xdr:to>
    <xdr:pic>
      <xdr:nvPicPr>
        <xdr:cNvPr id="25" name="Picture 24" descr="BR-21.png">
          <a:hlinkClick xmlns:r="http://schemas.openxmlformats.org/officeDocument/2006/relationships" r:id="rId47"/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5684718" y="18268950"/>
          <a:ext cx="1087821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4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6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8" t="s">
        <v>277</v>
      </c>
      <c r="I1" s="2" t="s">
        <v>264</v>
      </c>
      <c r="J1" s="48" t="s">
        <v>270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1">
      <c r="A2" s="4" t="s">
        <v>7</v>
      </c>
      <c r="B2" s="5" t="s">
        <v>8</v>
      </c>
      <c r="C2" s="18" t="s">
        <v>263</v>
      </c>
      <c r="D2" s="18" t="s">
        <v>34</v>
      </c>
      <c r="E2" s="46" t="s">
        <v>265</v>
      </c>
      <c r="F2" s="13" t="s">
        <v>266</v>
      </c>
      <c r="G2" s="47" t="s">
        <v>267</v>
      </c>
      <c r="H2" s="51" t="s">
        <v>60</v>
      </c>
      <c r="I2" s="13" t="s">
        <v>268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0.25">
      <c r="A3" s="4" t="s">
        <v>10</v>
      </c>
      <c r="B3" s="4" t="s">
        <v>8</v>
      </c>
      <c r="C3" s="13" t="s">
        <v>269</v>
      </c>
      <c r="D3" s="18" t="s">
        <v>152</v>
      </c>
      <c r="E3" s="13" t="s">
        <v>271</v>
      </c>
      <c r="F3" s="13" t="s">
        <v>275</v>
      </c>
      <c r="G3" s="6" t="s">
        <v>9</v>
      </c>
      <c r="H3" s="51" t="s">
        <v>60</v>
      </c>
      <c r="I3" s="4"/>
      <c r="J3" s="13" t="s">
        <v>272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1">
      <c r="A4" s="4" t="s">
        <v>11</v>
      </c>
      <c r="B4" s="4" t="s">
        <v>8</v>
      </c>
      <c r="C4" s="13" t="s">
        <v>273</v>
      </c>
      <c r="D4" s="18" t="s">
        <v>152</v>
      </c>
      <c r="E4" s="13" t="s">
        <v>274</v>
      </c>
      <c r="F4" s="13" t="s">
        <v>276</v>
      </c>
      <c r="G4" s="6" t="s">
        <v>9</v>
      </c>
      <c r="H4" s="51" t="s">
        <v>60</v>
      </c>
      <c r="I4" s="4"/>
      <c r="J4" s="13" t="s">
        <v>278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76.5">
      <c r="A5" s="4" t="s">
        <v>12</v>
      </c>
      <c r="B5" s="3" t="s">
        <v>8</v>
      </c>
      <c r="C5" s="13" t="s">
        <v>269</v>
      </c>
      <c r="D5" s="18" t="s">
        <v>152</v>
      </c>
      <c r="E5" s="13" t="s">
        <v>279</v>
      </c>
      <c r="F5" s="4" t="s">
        <v>280</v>
      </c>
      <c r="G5" s="47" t="s">
        <v>287</v>
      </c>
      <c r="H5" s="51" t="s">
        <v>60</v>
      </c>
      <c r="I5" s="4"/>
      <c r="J5" s="3" t="s">
        <v>281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4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4"/>
      <c r="B7" s="3"/>
      <c r="C7" s="4"/>
      <c r="D7" s="3"/>
      <c r="E7" s="3"/>
      <c r="F7" s="3"/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4"/>
      <c r="B8" s="3"/>
      <c r="C8" s="3"/>
      <c r="D8" s="3"/>
      <c r="E8" s="3"/>
      <c r="F8" s="3"/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3"/>
      <c r="B9" s="3"/>
      <c r="C9" s="3"/>
      <c r="D9" s="3"/>
      <c r="E9" s="3"/>
      <c r="F9" s="3"/>
      <c r="G9" s="3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3"/>
      <c r="B12" s="3"/>
      <c r="C12" s="3"/>
      <c r="D12" s="3"/>
      <c r="E12" s="3"/>
      <c r="F12" s="3"/>
      <c r="G12" s="3"/>
      <c r="H12" s="3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B13" s="4"/>
      <c r="C13" s="3"/>
      <c r="D13" s="3"/>
      <c r="E13" s="3"/>
      <c r="F13" s="3"/>
      <c r="G13" s="3"/>
      <c r="H13" s="3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4"/>
      <c r="B14" s="3"/>
      <c r="C14" s="3"/>
      <c r="D14" s="3"/>
      <c r="E14" s="3"/>
      <c r="F14" s="3"/>
      <c r="G14" s="3"/>
      <c r="H14" s="3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4"/>
      <c r="B15" s="3"/>
      <c r="C15" s="3"/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4"/>
      <c r="B16" s="3"/>
      <c r="C16" s="3"/>
      <c r="D16" s="3"/>
      <c r="E16" s="3"/>
      <c r="F16" s="3"/>
      <c r="G16" s="3"/>
      <c r="H16" s="3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3"/>
      <c r="B18" s="3"/>
      <c r="C18" s="3"/>
      <c r="D18" s="3"/>
      <c r="E18" s="3"/>
      <c r="F18" s="3"/>
      <c r="G18" s="3"/>
      <c r="H18" s="3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3"/>
      <c r="B19" s="3"/>
      <c r="C19" s="3"/>
      <c r="D19" s="3"/>
      <c r="E19" s="3"/>
      <c r="F19" s="3"/>
      <c r="G19" s="3"/>
      <c r="H19" s="3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3"/>
      <c r="B21" s="3"/>
      <c r="C21" s="3"/>
      <c r="D21" s="3"/>
      <c r="E21" s="3"/>
      <c r="F21" s="3"/>
      <c r="G21" s="3"/>
      <c r="H21" s="3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21"/>
  <sheetViews>
    <sheetView workbookViewId="0">
      <selection activeCell="B4" sqref="B4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49" t="s">
        <v>59</v>
      </c>
      <c r="B1" s="50"/>
      <c r="C1" s="27"/>
      <c r="D1" s="2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5.75" customHeight="1">
      <c r="A2" s="23" t="s">
        <v>25</v>
      </c>
      <c r="B2" s="27"/>
      <c r="C2" s="27"/>
      <c r="D2" s="2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.75" customHeight="1">
      <c r="A3" s="27" t="s">
        <v>13</v>
      </c>
      <c r="B3" s="27" t="s">
        <v>24</v>
      </c>
      <c r="C3" s="27"/>
      <c r="D3" s="2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43.5">
      <c r="A4" s="27" t="s">
        <v>14</v>
      </c>
      <c r="B4" s="23" t="s">
        <v>60</v>
      </c>
      <c r="C4" s="27"/>
      <c r="D4" s="22" t="s">
        <v>257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>
      <c r="A5" s="27"/>
      <c r="B5" s="27"/>
      <c r="C5" s="27"/>
      <c r="D5" s="2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.75" customHeight="1">
      <c r="A6" s="27"/>
      <c r="B6" s="27"/>
      <c r="C6" s="27"/>
      <c r="D6" s="2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>
      <c r="A7" s="23" t="s">
        <v>27</v>
      </c>
      <c r="B7" s="27" t="s">
        <v>15</v>
      </c>
      <c r="C7" s="27" t="s">
        <v>16</v>
      </c>
      <c r="D7" s="27" t="s">
        <v>17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>
      <c r="A8" s="27"/>
      <c r="B8" s="22" t="s">
        <v>26</v>
      </c>
      <c r="C8" s="31" t="s">
        <v>18</v>
      </c>
      <c r="D8" s="2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.75" customHeight="1">
      <c r="A9" s="27"/>
      <c r="B9" s="22" t="s">
        <v>28</v>
      </c>
      <c r="C9" s="31" t="s">
        <v>18</v>
      </c>
      <c r="D9" s="2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9.25">
      <c r="A10" s="27"/>
      <c r="B10" s="22" t="s">
        <v>45</v>
      </c>
      <c r="C10" s="27" t="s">
        <v>19</v>
      </c>
      <c r="D10" s="27" t="s">
        <v>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9.25">
      <c r="A11" s="27"/>
      <c r="B11" s="22" t="s">
        <v>29</v>
      </c>
      <c r="C11" s="27" t="s">
        <v>19</v>
      </c>
      <c r="D11" s="27" t="s">
        <v>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.75" customHeight="1">
      <c r="A12" s="27"/>
      <c r="B12" s="22" t="s">
        <v>30</v>
      </c>
      <c r="C12" s="31" t="s">
        <v>18</v>
      </c>
      <c r="D12" s="2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5" ht="15.75" customHeight="1">
      <c r="A13" s="27"/>
      <c r="B13" s="27"/>
      <c r="C13" s="27"/>
      <c r="D13" s="2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5" ht="15.75" customHeight="1">
      <c r="A14" s="23" t="s">
        <v>31</v>
      </c>
      <c r="B14" s="27" t="s">
        <v>15</v>
      </c>
      <c r="C14" s="27" t="s">
        <v>16</v>
      </c>
      <c r="D14" s="27" t="s">
        <v>17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5" ht="15">
      <c r="A15" s="27"/>
      <c r="B15" s="22" t="s">
        <v>44</v>
      </c>
      <c r="C15" s="31" t="s">
        <v>18</v>
      </c>
      <c r="D15" s="2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5" ht="15">
      <c r="A16" s="27"/>
      <c r="B16" s="22" t="s">
        <v>28</v>
      </c>
      <c r="C16" s="31" t="s">
        <v>18</v>
      </c>
      <c r="D16" s="2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5" ht="29.25">
      <c r="A17" s="27"/>
      <c r="B17" s="22" t="s">
        <v>45</v>
      </c>
      <c r="C17" s="31" t="s">
        <v>18</v>
      </c>
      <c r="D17" s="2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5">
      <c r="A18" s="27"/>
      <c r="B18" s="22" t="s">
        <v>42</v>
      </c>
      <c r="C18" s="31" t="s">
        <v>18</v>
      </c>
      <c r="D18" s="2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5" ht="15">
      <c r="A19" s="27"/>
      <c r="B19" s="32" t="s">
        <v>43</v>
      </c>
      <c r="C19" s="31" t="s">
        <v>18</v>
      </c>
      <c r="D19" s="2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5" ht="15">
      <c r="A20" s="27"/>
      <c r="B20" s="22" t="s">
        <v>61</v>
      </c>
      <c r="C20" s="31" t="s">
        <v>18</v>
      </c>
      <c r="D20" s="2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29.25">
      <c r="A21" s="27"/>
      <c r="B21" s="22" t="s">
        <v>67</v>
      </c>
      <c r="C21" s="31" t="s">
        <v>18</v>
      </c>
      <c r="D21" s="2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5" ht="58.5">
      <c r="A22" s="27"/>
      <c r="B22" s="22" t="s">
        <v>62</v>
      </c>
      <c r="C22" s="27" t="s">
        <v>19</v>
      </c>
      <c r="D22" s="22" t="s">
        <v>158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5" ht="15.75" customHeight="1">
      <c r="A23" s="27"/>
      <c r="B23" s="22" t="s">
        <v>69</v>
      </c>
      <c r="C23" s="31" t="s">
        <v>18</v>
      </c>
      <c r="D23" s="2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43.5">
      <c r="A24" s="27"/>
      <c r="B24" s="22" t="s">
        <v>70</v>
      </c>
      <c r="C24" s="31" t="s">
        <v>18</v>
      </c>
      <c r="D24" s="22" t="s">
        <v>68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">
      <c r="A25" s="27"/>
      <c r="B25" s="22" t="s">
        <v>72</v>
      </c>
      <c r="C25" s="31" t="s">
        <v>18</v>
      </c>
      <c r="D25" s="2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">
      <c r="A26" s="27"/>
      <c r="B26" s="22" t="s">
        <v>74</v>
      </c>
      <c r="C26" s="27" t="s">
        <v>19</v>
      </c>
      <c r="D26" s="23" t="s">
        <v>159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">
      <c r="A27" s="27"/>
      <c r="B27" s="22" t="s">
        <v>73</v>
      </c>
      <c r="C27" s="27" t="s">
        <v>19</v>
      </c>
      <c r="D27" s="23" t="s">
        <v>164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30">
      <c r="A28" s="27"/>
      <c r="B28" s="22" t="s">
        <v>75</v>
      </c>
      <c r="C28" s="27" t="s">
        <v>19</v>
      </c>
      <c r="D28" s="23" t="s">
        <v>186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9.25">
      <c r="A29" s="27"/>
      <c r="B29" s="22" t="s">
        <v>76</v>
      </c>
      <c r="C29" s="31" t="s">
        <v>18</v>
      </c>
      <c r="D29" s="2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9.25">
      <c r="A30" s="27"/>
      <c r="B30" s="22" t="s">
        <v>134</v>
      </c>
      <c r="C30" s="31" t="s">
        <v>18</v>
      </c>
      <c r="D30" s="22" t="s">
        <v>135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9.25">
      <c r="A31" s="27"/>
      <c r="B31" s="22" t="s">
        <v>29</v>
      </c>
      <c r="C31" s="27" t="s">
        <v>19</v>
      </c>
      <c r="D31" s="27" t="s">
        <v>21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>
      <c r="A32" s="27"/>
      <c r="B32" s="22" t="s">
        <v>30</v>
      </c>
      <c r="C32" s="31" t="s">
        <v>18</v>
      </c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">
      <c r="A33" s="27"/>
      <c r="B33" s="27"/>
      <c r="C33" s="27"/>
      <c r="D33" s="3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">
      <c r="A34" s="23" t="s">
        <v>32</v>
      </c>
      <c r="B34" s="27" t="s">
        <v>15</v>
      </c>
      <c r="C34" s="27" t="s">
        <v>16</v>
      </c>
      <c r="D34" s="27" t="s">
        <v>17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">
      <c r="A35" s="27"/>
      <c r="B35" s="22" t="s">
        <v>39</v>
      </c>
      <c r="C35" s="31" t="s">
        <v>18</v>
      </c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">
      <c r="A36" s="27"/>
      <c r="B36" s="22" t="s">
        <v>40</v>
      </c>
      <c r="C36" s="27" t="s">
        <v>19</v>
      </c>
      <c r="D36" s="23" t="s">
        <v>173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">
      <c r="A37" s="27"/>
      <c r="B37" s="22" t="s">
        <v>28</v>
      </c>
      <c r="C37" s="31" t="s">
        <v>18</v>
      </c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9.25">
      <c r="A38" s="27"/>
      <c r="B38" s="22" t="s">
        <v>45</v>
      </c>
      <c r="C38" s="27" t="s">
        <v>19</v>
      </c>
      <c r="D38" s="27" t="s">
        <v>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9.25">
      <c r="A39" s="27"/>
      <c r="B39" s="22" t="s">
        <v>29</v>
      </c>
      <c r="C39" s="27" t="s">
        <v>19</v>
      </c>
      <c r="D39" s="27" t="s">
        <v>21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>
      <c r="A40" s="27"/>
      <c r="B40" s="22" t="s">
        <v>30</v>
      </c>
      <c r="C40" s="31" t="s">
        <v>18</v>
      </c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>
      <c r="A41" s="27"/>
      <c r="B41" s="22"/>
      <c r="C41" s="32"/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>
      <c r="A42" s="44" t="s">
        <v>130</v>
      </c>
      <c r="B42" s="27" t="s">
        <v>15</v>
      </c>
      <c r="C42" s="27" t="s">
        <v>16</v>
      </c>
      <c r="D42" s="27" t="s">
        <v>17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>
      <c r="A43" s="27"/>
      <c r="B43" s="22" t="s">
        <v>53</v>
      </c>
      <c r="C43" s="31" t="s">
        <v>18</v>
      </c>
      <c r="D43" s="34" t="s">
        <v>54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>
      <c r="A44" s="27"/>
      <c r="B44" s="22" t="s">
        <v>55</v>
      </c>
      <c r="C44" s="31" t="s">
        <v>18</v>
      </c>
      <c r="D44" s="25" t="s">
        <v>56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>
      <c r="A45" s="27"/>
      <c r="B45" s="22" t="s">
        <v>57</v>
      </c>
      <c r="C45" s="27" t="s">
        <v>19</v>
      </c>
      <c r="D45" s="23" t="s">
        <v>174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>
      <c r="A46" s="27"/>
      <c r="B46" s="22" t="s">
        <v>191</v>
      </c>
      <c r="C46" s="31" t="s">
        <v>18</v>
      </c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>
      <c r="A47" s="27"/>
      <c r="B47" s="22" t="s">
        <v>205</v>
      </c>
      <c r="C47" s="31" t="s">
        <v>18</v>
      </c>
      <c r="D47" s="23" t="s">
        <v>206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>
      <c r="A48" s="27"/>
      <c r="B48" s="22" t="s">
        <v>249</v>
      </c>
      <c r="C48" s="31" t="s">
        <v>18</v>
      </c>
      <c r="D48" s="2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>
      <c r="A49" s="27"/>
      <c r="B49" s="22" t="s">
        <v>250</v>
      </c>
      <c r="C49" s="27" t="s">
        <v>19</v>
      </c>
      <c r="D49" s="23" t="s">
        <v>179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>
      <c r="A50" s="27"/>
      <c r="B50" s="22" t="s">
        <v>260</v>
      </c>
      <c r="C50" s="31" t="s">
        <v>18</v>
      </c>
      <c r="D50" s="23" t="s">
        <v>206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>
      <c r="A51" s="27"/>
      <c r="B51" s="22" t="s">
        <v>262</v>
      </c>
      <c r="C51" s="31" t="s">
        <v>18</v>
      </c>
      <c r="D51" s="23" t="s">
        <v>206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">
      <c r="A52" s="27"/>
      <c r="B52" s="22" t="s">
        <v>212</v>
      </c>
      <c r="C52" s="27" t="s">
        <v>19</v>
      </c>
      <c r="D52" s="23" t="s">
        <v>175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>
      <c r="A53" s="27"/>
      <c r="B53" s="32"/>
      <c r="C53" s="32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>
      <c r="A54" s="27" t="s">
        <v>197</v>
      </c>
      <c r="B54" s="27" t="s">
        <v>15</v>
      </c>
      <c r="C54" s="27" t="s">
        <v>16</v>
      </c>
      <c r="D54" s="27" t="s">
        <v>17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>
      <c r="A55" s="27"/>
      <c r="B55" s="28" t="s">
        <v>258</v>
      </c>
      <c r="C55" s="35" t="s">
        <v>19</v>
      </c>
      <c r="D55" s="23" t="s">
        <v>198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>
      <c r="A56" s="27"/>
      <c r="B56" s="27"/>
      <c r="C56" s="2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>
      <c r="A57" s="27" t="s">
        <v>38</v>
      </c>
      <c r="B57" s="27" t="s">
        <v>15</v>
      </c>
      <c r="C57" s="2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">
      <c r="A58" s="27"/>
      <c r="B58" s="32" t="s">
        <v>41</v>
      </c>
      <c r="C58" s="36" t="s">
        <v>19</v>
      </c>
      <c r="D58" s="23" t="s">
        <v>176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">
      <c r="A59" s="27"/>
      <c r="B59" s="22" t="s">
        <v>181</v>
      </c>
      <c r="C59" s="36" t="s">
        <v>19</v>
      </c>
      <c r="D59" s="23" t="s">
        <v>232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">
      <c r="A60" s="27"/>
      <c r="B60" s="22" t="s">
        <v>58</v>
      </c>
      <c r="C60" s="31" t="s">
        <v>18</v>
      </c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">
      <c r="A61" s="27"/>
      <c r="B61" s="22" t="s">
        <v>71</v>
      </c>
      <c r="C61" s="36" t="s">
        <v>19</v>
      </c>
      <c r="D61" s="23" t="s">
        <v>169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>
      <c r="A62" s="27"/>
      <c r="B62" s="22" t="s">
        <v>131</v>
      </c>
      <c r="C62" s="27" t="s">
        <v>19</v>
      </c>
      <c r="D62" s="23" t="s">
        <v>238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>
      <c r="A63" s="27"/>
      <c r="B63" s="22" t="s">
        <v>132</v>
      </c>
      <c r="C63" s="27" t="s">
        <v>19</v>
      </c>
      <c r="D63" s="23" t="s">
        <v>180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>
      <c r="A64" s="27"/>
      <c r="B64" s="22" t="s">
        <v>136</v>
      </c>
      <c r="C64" s="31" t="s">
        <v>18</v>
      </c>
      <c r="D64" s="28" t="s">
        <v>259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>
      <c r="A65" s="27"/>
      <c r="B65" s="22" t="s">
        <v>220</v>
      </c>
      <c r="C65" s="31" t="s">
        <v>18</v>
      </c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>
      <c r="A66" s="27"/>
      <c r="B66" s="22" t="s">
        <v>223</v>
      </c>
      <c r="C66" s="27" t="s">
        <v>19</v>
      </c>
      <c r="D66" s="23" t="s">
        <v>221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>
      <c r="A67" s="27"/>
      <c r="B67" s="22" t="s">
        <v>222</v>
      </c>
      <c r="C67" s="31" t="s">
        <v>18</v>
      </c>
      <c r="D67" s="2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>
      <c r="A68" s="27"/>
      <c r="B68" s="27"/>
      <c r="C68" s="2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>
      <c r="A69" s="27" t="s">
        <v>83</v>
      </c>
      <c r="B69" s="23" t="s">
        <v>82</v>
      </c>
      <c r="C69" s="27" t="s">
        <v>16</v>
      </c>
      <c r="D69" s="27" t="s">
        <v>17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>
      <c r="A70" s="27"/>
      <c r="B70" s="32" t="s">
        <v>77</v>
      </c>
      <c r="C70" s="31" t="s">
        <v>18</v>
      </c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>
      <c r="A71" s="27"/>
      <c r="B71" s="32" t="s">
        <v>78</v>
      </c>
      <c r="C71" s="31" t="s">
        <v>18</v>
      </c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>
      <c r="A72" s="27"/>
      <c r="B72" s="22" t="s">
        <v>79</v>
      </c>
      <c r="C72" s="37"/>
      <c r="D72" s="22" t="s">
        <v>80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>
      <c r="A73" s="27"/>
      <c r="B73" s="22" t="s">
        <v>81</v>
      </c>
      <c r="C73" s="31" t="s">
        <v>18</v>
      </c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>
      <c r="A74" s="27"/>
      <c r="B74" s="32" t="s">
        <v>77</v>
      </c>
      <c r="C74" s="31" t="s">
        <v>18</v>
      </c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>
      <c r="A75" s="27"/>
      <c r="B75" s="32"/>
      <c r="C75" s="32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>
      <c r="A76" s="27" t="s">
        <v>84</v>
      </c>
      <c r="B76" s="27" t="s">
        <v>15</v>
      </c>
      <c r="C76" s="27" t="s">
        <v>16</v>
      </c>
      <c r="D76" s="27" t="s">
        <v>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>
      <c r="A77" s="27"/>
      <c r="B77" s="22" t="s">
        <v>85</v>
      </c>
      <c r="C77" s="31" t="s">
        <v>18</v>
      </c>
      <c r="D77" s="22" t="s">
        <v>133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>
      <c r="A78" s="27"/>
      <c r="B78" s="38" t="s">
        <v>87</v>
      </c>
      <c r="C78" s="31" t="s">
        <v>18</v>
      </c>
      <c r="D78" s="22" t="s">
        <v>86</v>
      </c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9.25">
      <c r="A79" s="27"/>
      <c r="B79" s="38" t="s">
        <v>89</v>
      </c>
      <c r="C79" s="31" t="s">
        <v>18</v>
      </c>
      <c r="D79" s="22" t="s">
        <v>88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>
      <c r="A80" s="27"/>
      <c r="B80" s="32"/>
      <c r="C80" s="32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>
      <c r="A81" s="27" t="s">
        <v>90</v>
      </c>
      <c r="B81" s="27" t="s">
        <v>15</v>
      </c>
      <c r="C81" s="27" t="s">
        <v>16</v>
      </c>
      <c r="D81" s="27" t="s">
        <v>17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">
      <c r="A82" s="27"/>
      <c r="B82" s="22" t="s">
        <v>91</v>
      </c>
      <c r="C82" s="31" t="s">
        <v>18</v>
      </c>
      <c r="D82" s="39" t="s">
        <v>92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">
      <c r="A83" s="27"/>
      <c r="B83" s="22" t="s">
        <v>94</v>
      </c>
      <c r="C83" s="31" t="s">
        <v>18</v>
      </c>
      <c r="D83" s="22" t="s">
        <v>93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">
      <c r="A84" s="27"/>
      <c r="B84" s="22" t="s">
        <v>95</v>
      </c>
      <c r="C84" s="31" t="s">
        <v>18</v>
      </c>
      <c r="D84" s="40" t="s">
        <v>96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">
      <c r="A85" s="27"/>
      <c r="B85" s="22" t="s">
        <v>97</v>
      </c>
      <c r="C85" s="31" t="s">
        <v>18</v>
      </c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">
      <c r="A86" s="27"/>
      <c r="B86" s="22" t="s">
        <v>98</v>
      </c>
      <c r="C86" s="31" t="s">
        <v>18</v>
      </c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">
      <c r="A87" s="27"/>
      <c r="B87" s="22" t="s">
        <v>99</v>
      </c>
      <c r="C87" s="31" t="s">
        <v>18</v>
      </c>
      <c r="D87" s="22" t="s">
        <v>101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">
      <c r="A88" s="27"/>
      <c r="B88" s="22" t="s">
        <v>100</v>
      </c>
      <c r="C88" s="31" t="s">
        <v>18</v>
      </c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>
      <c r="A89" s="27"/>
      <c r="B89" s="27"/>
      <c r="C89" s="2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>
      <c r="A90" s="27" t="s">
        <v>102</v>
      </c>
      <c r="B90" s="27" t="s">
        <v>15</v>
      </c>
      <c r="C90" s="27" t="s">
        <v>16</v>
      </c>
      <c r="D90" s="27" t="s">
        <v>17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>
      <c r="A91" s="27"/>
      <c r="B91" s="22" t="s">
        <v>103</v>
      </c>
      <c r="C91" s="31" t="s">
        <v>18</v>
      </c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>
      <c r="A92" s="27"/>
      <c r="B92" s="22" t="s">
        <v>104</v>
      </c>
      <c r="C92" s="31" t="s">
        <v>18</v>
      </c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>
      <c r="A93" s="27"/>
      <c r="B93" s="22" t="s">
        <v>105</v>
      </c>
      <c r="C93" s="31" t="s">
        <v>18</v>
      </c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00.5">
      <c r="A94" s="27"/>
      <c r="B94" s="22" t="s">
        <v>106</v>
      </c>
      <c r="C94" s="31" t="s">
        <v>18</v>
      </c>
      <c r="D94" s="22" t="s">
        <v>107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>
      <c r="A95" s="27"/>
      <c r="B95" s="27"/>
      <c r="C95" s="27"/>
      <c r="D95" s="2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>
      <c r="A96" s="23" t="s">
        <v>108</v>
      </c>
      <c r="B96" s="27" t="s">
        <v>15</v>
      </c>
      <c r="C96" s="27" t="s">
        <v>16</v>
      </c>
      <c r="D96" s="27" t="s">
        <v>17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>
      <c r="A97" s="27"/>
      <c r="B97" s="22" t="s">
        <v>109</v>
      </c>
      <c r="C97" s="31" t="s">
        <v>18</v>
      </c>
      <c r="D97" s="2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>
      <c r="A98" s="27"/>
      <c r="B98" s="22" t="s">
        <v>110</v>
      </c>
      <c r="C98" s="31" t="s">
        <v>18</v>
      </c>
      <c r="D98" s="2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>
      <c r="A99" s="27"/>
      <c r="B99" s="41" t="s">
        <v>111</v>
      </c>
      <c r="C99" s="31" t="s">
        <v>18</v>
      </c>
      <c r="D99" s="22" t="s">
        <v>255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>
      <c r="A100" s="27"/>
      <c r="B100" s="41" t="s">
        <v>112</v>
      </c>
      <c r="C100" s="31" t="s">
        <v>18</v>
      </c>
      <c r="D100" s="22" t="s">
        <v>255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>
      <c r="A101" s="27"/>
      <c r="B101" s="27"/>
      <c r="C101" s="2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>
      <c r="A102" s="42" t="s">
        <v>113</v>
      </c>
      <c r="B102" s="27" t="s">
        <v>15</v>
      </c>
      <c r="C102" s="27" t="s">
        <v>16</v>
      </c>
      <c r="D102" s="27" t="s">
        <v>17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>
      <c r="A103" s="27"/>
      <c r="B103" s="22" t="s">
        <v>114</v>
      </c>
      <c r="C103" s="31" t="s">
        <v>18</v>
      </c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>
      <c r="A104" s="27"/>
      <c r="B104" s="22" t="s">
        <v>115</v>
      </c>
      <c r="C104" s="31" t="s">
        <v>18</v>
      </c>
      <c r="D104" s="45" t="s">
        <v>116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>
      <c r="A105" s="27"/>
      <c r="B105" s="32"/>
      <c r="C105" s="32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>
      <c r="A106" s="27" t="s">
        <v>117</v>
      </c>
      <c r="B106" s="27" t="s">
        <v>15</v>
      </c>
      <c r="C106" s="27" t="s">
        <v>16</v>
      </c>
      <c r="D106" s="27" t="s">
        <v>17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>
      <c r="A107" s="27"/>
      <c r="B107" s="22" t="s">
        <v>118</v>
      </c>
      <c r="C107" s="31" t="s">
        <v>18</v>
      </c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57.75">
      <c r="A108" s="27"/>
      <c r="B108" s="22" t="s">
        <v>119</v>
      </c>
      <c r="C108" s="31" t="s">
        <v>18</v>
      </c>
      <c r="D108" s="22" t="s">
        <v>126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>
      <c r="A109" s="27"/>
      <c r="B109" s="22" t="s">
        <v>120</v>
      </c>
      <c r="C109" s="31" t="s">
        <v>18</v>
      </c>
      <c r="D109" s="45" t="s">
        <v>127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>
      <c r="A110" s="27"/>
      <c r="B110" s="22" t="s">
        <v>121</v>
      </c>
      <c r="C110" s="31" t="s">
        <v>18</v>
      </c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>
      <c r="A111" s="27"/>
      <c r="B111" s="22" t="s">
        <v>122</v>
      </c>
      <c r="C111" s="31" t="s">
        <v>18</v>
      </c>
      <c r="D111" s="45" t="s">
        <v>128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>
      <c r="A112" s="27"/>
      <c r="B112" s="22" t="s">
        <v>123</v>
      </c>
      <c r="C112" s="31" t="s">
        <v>18</v>
      </c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>
      <c r="A113" s="27"/>
      <c r="B113" s="22" t="s">
        <v>124</v>
      </c>
      <c r="C113" s="31" t="s">
        <v>18</v>
      </c>
      <c r="D113" s="39" t="s">
        <v>129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>
      <c r="A114" s="27"/>
      <c r="B114" s="41" t="s">
        <v>125</v>
      </c>
      <c r="C114" s="31" t="s">
        <v>18</v>
      </c>
      <c r="D114" s="43" t="s">
        <v>256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>
      <c r="A115" s="27"/>
      <c r="B115" s="27"/>
      <c r="C115" s="2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 spans="1:25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 spans="1:25" ht="15.7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 spans="1:25" ht="15.7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 spans="1:25" ht="15.7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 spans="1:25" ht="15.7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 spans="1:25" ht="15.7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 spans="1:25" ht="15.7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 spans="1:25" ht="15.7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 spans="1:25" ht="15.7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 spans="1:25" ht="15.7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 spans="1:25" ht="15.7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 spans="1:25" ht="15.7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 spans="1:25" ht="15.7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 spans="1:25" ht="15.75" customHeight="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 spans="1:25" ht="15.75" customHeight="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 spans="1:25" ht="15.75" customHeight="1">
      <c r="A1019" s="7"/>
      <c r="B1019" s="7"/>
      <c r="C1019" s="7"/>
    </row>
    <row r="1020" spans="1:25" ht="15.75" customHeight="1">
      <c r="A1020" s="7"/>
      <c r="B1020" s="7"/>
      <c r="C1020" s="7"/>
    </row>
    <row r="1021" spans="1:25" ht="15.75" customHeight="1">
      <c r="A1021" s="7"/>
      <c r="B1021" s="7"/>
      <c r="C1021" s="7"/>
    </row>
  </sheetData>
  <mergeCells count="1">
    <mergeCell ref="A1:B1"/>
  </mergeCells>
  <conditionalFormatting sqref="E12 A1:B1 E32">
    <cfRule type="notContainsBlanks" dxfId="15" priority="71">
      <formula>LEN(TRIM(A1))&gt;0</formula>
    </cfRule>
  </conditionalFormatting>
  <conditionalFormatting sqref="C10:C11 C115:C117 C31 C38:C39 C33 C36 C45 C22 C26:C27 C61:C63 C13 C41 C55:C59 C72 C68 C75 C80 C89 C95 C101 C52:C53 C105">
    <cfRule type="cellIs" dxfId="14" priority="72" operator="equal">
      <formula>"Passed"</formula>
    </cfRule>
  </conditionalFormatting>
  <conditionalFormatting sqref="C22 C80 C55 C61 C72 C58:C59 C26:C27 C105 C10:C11 C38:C39 C36 C31 C45">
    <cfRule type="containsText" dxfId="13" priority="73" operator="containsText" text="Failed">
      <formula>NOT(ISERROR(SEARCH(("Failed"),(C10))))</formula>
    </cfRule>
  </conditionalFormatting>
  <conditionalFormatting sqref="B40:B41">
    <cfRule type="beginsWith" dxfId="12" priority="75" operator="beginsWith" text="Passed">
      <formula>LEFT((B40),LEN("Passed"))=("Passed")</formula>
    </cfRule>
  </conditionalFormatting>
  <conditionalFormatting sqref="C10:C11 C115:C117 C31 C38:C39 C33 C36 C45 C22 C26:C27 C61:C63 C13 C41 C55:C59 C72 C68 C75 C80 C89 C95 C101 C52:C53 C105">
    <cfRule type="cellIs" dxfId="11" priority="77" operator="equal">
      <formula>"Failed"</formula>
    </cfRule>
  </conditionalFormatting>
  <conditionalFormatting sqref="C52">
    <cfRule type="containsText" dxfId="10" priority="27" operator="containsText" text="Failed">
      <formula>NOT(ISERROR(SEARCH(("Failed"),(C52))))</formula>
    </cfRule>
  </conditionalFormatting>
  <conditionalFormatting sqref="C62:C63">
    <cfRule type="containsText" dxfId="9" priority="26" operator="containsText" text="Failed">
      <formula>NOT(ISERROR(SEARCH(("Failed"),(C62))))</formula>
    </cfRule>
  </conditionalFormatting>
  <conditionalFormatting sqref="C28">
    <cfRule type="cellIs" dxfId="8" priority="22" operator="equal">
      <formula>"Passed"</formula>
    </cfRule>
  </conditionalFormatting>
  <conditionalFormatting sqref="C28">
    <cfRule type="containsText" dxfId="7" priority="21" operator="containsText" text="Failed">
      <formula>NOT(ISERROR(SEARCH(("Failed"),(C28))))</formula>
    </cfRule>
  </conditionalFormatting>
  <conditionalFormatting sqref="C28">
    <cfRule type="cellIs" dxfId="6" priority="20" operator="equal">
      <formula>"Failed"</formula>
    </cfRule>
  </conditionalFormatting>
  <conditionalFormatting sqref="C66">
    <cfRule type="cellIs" dxfId="5" priority="13" operator="equal">
      <formula>"Passed"</formula>
    </cfRule>
  </conditionalFormatting>
  <conditionalFormatting sqref="C66">
    <cfRule type="cellIs" dxfId="4" priority="14" operator="equal">
      <formula>"Failed"</formula>
    </cfRule>
  </conditionalFormatting>
  <conditionalFormatting sqref="C66">
    <cfRule type="containsText" dxfId="3" priority="12" operator="containsText" text="Failed">
      <formula>NOT(ISERROR(SEARCH(("Failed"),(C66))))</formula>
    </cfRule>
  </conditionalFormatting>
  <conditionalFormatting sqref="C49">
    <cfRule type="cellIs" dxfId="2" priority="8" operator="equal">
      <formula>"Passed"</formula>
    </cfRule>
  </conditionalFormatting>
  <conditionalFormatting sqref="C49">
    <cfRule type="cellIs" dxfId="1" priority="9" operator="equal">
      <formula>"Failed"</formula>
    </cfRule>
  </conditionalFormatting>
  <conditionalFormatting sqref="C49">
    <cfRule type="containsText" dxfId="0" priority="7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9" r:id="rId3"/>
    <hyperlink ref="D111" r:id="rId4"/>
    <hyperlink ref="D10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18"/>
  <sheetViews>
    <sheetView workbookViewId="0">
      <pane ySplit="1" topLeftCell="A20" activePane="bottomLeft" state="frozen"/>
      <selection pane="bottomLeft" activeCell="L22" sqref="L22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12" t="s">
        <v>146</v>
      </c>
      <c r="B1" s="12" t="s">
        <v>145</v>
      </c>
      <c r="C1" s="12" t="s">
        <v>144</v>
      </c>
      <c r="D1" s="12" t="s">
        <v>143</v>
      </c>
      <c r="E1" s="12" t="s">
        <v>142</v>
      </c>
      <c r="F1" s="12" t="s">
        <v>35</v>
      </c>
      <c r="G1" s="12" t="s">
        <v>36</v>
      </c>
      <c r="H1" s="12" t="s">
        <v>14</v>
      </c>
      <c r="I1" s="12" t="s">
        <v>148</v>
      </c>
      <c r="J1" s="12" t="s">
        <v>150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74.25" customHeight="1">
      <c r="A2" s="19" t="s">
        <v>20</v>
      </c>
      <c r="B2" s="18" t="s">
        <v>137</v>
      </c>
      <c r="C2" s="18" t="s">
        <v>138</v>
      </c>
      <c r="D2" s="18" t="s">
        <v>34</v>
      </c>
      <c r="E2" s="18" t="s">
        <v>139</v>
      </c>
      <c r="F2" s="18" t="s">
        <v>47</v>
      </c>
      <c r="G2" s="18" t="s">
        <v>147</v>
      </c>
      <c r="H2" s="18" t="s">
        <v>37</v>
      </c>
      <c r="I2" s="15" t="s">
        <v>151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51">
      <c r="A3" s="20" t="s">
        <v>21</v>
      </c>
      <c r="B3" s="18" t="s">
        <v>140</v>
      </c>
      <c r="C3" s="18" t="s">
        <v>33</v>
      </c>
      <c r="D3" s="18" t="s">
        <v>34</v>
      </c>
      <c r="E3" s="17" t="s">
        <v>141</v>
      </c>
      <c r="F3" s="18" t="s">
        <v>47</v>
      </c>
      <c r="G3" s="18" t="s">
        <v>48</v>
      </c>
      <c r="H3" s="18" t="s">
        <v>37</v>
      </c>
      <c r="I3" s="2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49.5" customHeight="1">
      <c r="A4" s="20" t="s">
        <v>22</v>
      </c>
      <c r="B4" s="15" t="s">
        <v>64</v>
      </c>
      <c r="C4" s="18" t="s">
        <v>63</v>
      </c>
      <c r="D4" s="18" t="s">
        <v>152</v>
      </c>
      <c r="E4" s="15" t="s">
        <v>153</v>
      </c>
      <c r="F4" s="15" t="s">
        <v>65</v>
      </c>
      <c r="G4" s="15" t="s">
        <v>66</v>
      </c>
      <c r="H4" s="18" t="s">
        <v>37</v>
      </c>
      <c r="I4" s="15" t="s">
        <v>149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7.5">
      <c r="A5" s="19" t="s">
        <v>23</v>
      </c>
      <c r="B5" s="15" t="s">
        <v>154</v>
      </c>
      <c r="C5" s="18" t="s">
        <v>63</v>
      </c>
      <c r="D5" s="18" t="s">
        <v>152</v>
      </c>
      <c r="E5" s="15" t="s">
        <v>155</v>
      </c>
      <c r="F5" s="15" t="s">
        <v>157</v>
      </c>
      <c r="G5" s="15" t="s">
        <v>156</v>
      </c>
      <c r="H5" s="18" t="s">
        <v>37</v>
      </c>
      <c r="I5" s="15" t="s">
        <v>149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74.25" customHeight="1">
      <c r="A6" s="19" t="s">
        <v>159</v>
      </c>
      <c r="B6" s="15" t="s">
        <v>160</v>
      </c>
      <c r="C6" s="18" t="s">
        <v>33</v>
      </c>
      <c r="D6" s="18" t="s">
        <v>152</v>
      </c>
      <c r="E6" s="15" t="s">
        <v>161</v>
      </c>
      <c r="F6" s="15" t="s">
        <v>162</v>
      </c>
      <c r="G6" s="15" t="s">
        <v>163</v>
      </c>
      <c r="H6" s="18" t="s">
        <v>37</v>
      </c>
      <c r="I6" s="1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74.25" customHeight="1">
      <c r="A7" s="19" t="s">
        <v>164</v>
      </c>
      <c r="B7" s="15" t="s">
        <v>165</v>
      </c>
      <c r="C7" s="18" t="s">
        <v>33</v>
      </c>
      <c r="D7" s="18" t="s">
        <v>152</v>
      </c>
      <c r="E7" s="15" t="s">
        <v>167</v>
      </c>
      <c r="F7" s="15" t="s">
        <v>166</v>
      </c>
      <c r="G7" s="15" t="s">
        <v>168</v>
      </c>
      <c r="H7" s="18" t="s">
        <v>37</v>
      </c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79.5" customHeight="1">
      <c r="A8" s="19" t="s">
        <v>169</v>
      </c>
      <c r="B8" s="15" t="s">
        <v>177</v>
      </c>
      <c r="C8" s="18" t="s">
        <v>63</v>
      </c>
      <c r="D8" s="18" t="s">
        <v>152</v>
      </c>
      <c r="E8" s="15" t="s">
        <v>170</v>
      </c>
      <c r="F8" s="15" t="s">
        <v>172</v>
      </c>
      <c r="G8" s="15" t="s">
        <v>171</v>
      </c>
      <c r="H8" s="18" t="s">
        <v>37</v>
      </c>
      <c r="I8" s="15" t="s">
        <v>178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66.75" customHeight="1">
      <c r="A9" s="19" t="s">
        <v>173</v>
      </c>
      <c r="B9" s="16" t="s">
        <v>183</v>
      </c>
      <c r="C9" s="18" t="s">
        <v>63</v>
      </c>
      <c r="D9" s="18" t="s">
        <v>182</v>
      </c>
      <c r="E9" s="15" t="s">
        <v>93</v>
      </c>
      <c r="F9" s="16" t="s">
        <v>184</v>
      </c>
      <c r="G9" s="16" t="s">
        <v>185</v>
      </c>
      <c r="H9" s="18" t="s">
        <v>37</v>
      </c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66.75" customHeight="1">
      <c r="A10" s="19" t="s">
        <v>174</v>
      </c>
      <c r="B10" s="16" t="s">
        <v>251</v>
      </c>
      <c r="C10" s="18" t="s">
        <v>63</v>
      </c>
      <c r="D10" s="18" t="s">
        <v>213</v>
      </c>
      <c r="E10" s="15" t="s">
        <v>192</v>
      </c>
      <c r="F10" s="16" t="s">
        <v>193</v>
      </c>
      <c r="G10" s="16" t="s">
        <v>194</v>
      </c>
      <c r="H10" s="18" t="s">
        <v>195</v>
      </c>
      <c r="I10" s="15" t="s">
        <v>196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66.75" customHeight="1">
      <c r="A11" s="19" t="s">
        <v>175</v>
      </c>
      <c r="B11" s="16" t="s">
        <v>214</v>
      </c>
      <c r="C11" s="18"/>
      <c r="D11" s="18" t="s">
        <v>215</v>
      </c>
      <c r="E11" s="15" t="s">
        <v>216</v>
      </c>
      <c r="F11" s="16" t="s">
        <v>217</v>
      </c>
      <c r="G11" s="16" t="s">
        <v>218</v>
      </c>
      <c r="H11" s="18" t="s">
        <v>37</v>
      </c>
      <c r="I11" s="15" t="s">
        <v>219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6.75" customHeight="1">
      <c r="A12" s="19" t="s">
        <v>176</v>
      </c>
      <c r="B12" s="16" t="s">
        <v>41</v>
      </c>
      <c r="C12" s="18" t="s">
        <v>63</v>
      </c>
      <c r="D12" s="18" t="s">
        <v>152</v>
      </c>
      <c r="E12" s="15" t="s">
        <v>229</v>
      </c>
      <c r="F12" s="16" t="s">
        <v>230</v>
      </c>
      <c r="G12" s="16" t="s">
        <v>231</v>
      </c>
      <c r="H12" s="18" t="s">
        <v>37</v>
      </c>
      <c r="I12" s="1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66.75" customHeight="1">
      <c r="A13" s="19" t="s">
        <v>232</v>
      </c>
      <c r="B13" s="16" t="s">
        <v>234</v>
      </c>
      <c r="C13" s="18" t="s">
        <v>33</v>
      </c>
      <c r="D13" s="18" t="s">
        <v>152</v>
      </c>
      <c r="E13" s="15" t="s">
        <v>235</v>
      </c>
      <c r="F13" s="16" t="s">
        <v>237</v>
      </c>
      <c r="G13" s="16" t="s">
        <v>236</v>
      </c>
      <c r="H13" s="18" t="s">
        <v>37</v>
      </c>
      <c r="I13" s="1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66.75" customHeight="1">
      <c r="A14" s="26" t="s">
        <v>233</v>
      </c>
      <c r="B14" s="24" t="s">
        <v>46</v>
      </c>
      <c r="C14" s="18" t="s">
        <v>33</v>
      </c>
      <c r="D14" s="18" t="s">
        <v>152</v>
      </c>
      <c r="E14" s="24" t="s">
        <v>52</v>
      </c>
      <c r="F14" s="18" t="s">
        <v>49</v>
      </c>
      <c r="G14" s="24" t="s">
        <v>50</v>
      </c>
      <c r="H14" s="18" t="s">
        <v>37</v>
      </c>
      <c r="I14" s="24" t="s">
        <v>51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71.25" customHeight="1">
      <c r="A15" s="26" t="s">
        <v>179</v>
      </c>
      <c r="B15" s="16" t="s">
        <v>252</v>
      </c>
      <c r="C15" s="18" t="s">
        <v>63</v>
      </c>
      <c r="D15" s="18" t="s">
        <v>254</v>
      </c>
      <c r="E15" s="15" t="s">
        <v>192</v>
      </c>
      <c r="F15" s="16" t="s">
        <v>193</v>
      </c>
      <c r="G15" s="16" t="s">
        <v>194</v>
      </c>
      <c r="H15" s="18" t="s">
        <v>253</v>
      </c>
      <c r="I15" s="1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6.75" customHeight="1">
      <c r="A16" s="26" t="s">
        <v>238</v>
      </c>
      <c r="B16" s="29" t="s">
        <v>239</v>
      </c>
      <c r="C16" s="18" t="s">
        <v>33</v>
      </c>
      <c r="D16" s="18" t="s">
        <v>152</v>
      </c>
      <c r="E16" s="15" t="s">
        <v>240</v>
      </c>
      <c r="F16" s="16" t="s">
        <v>241</v>
      </c>
      <c r="G16" s="16" t="s">
        <v>242</v>
      </c>
      <c r="H16" s="18" t="s">
        <v>37</v>
      </c>
      <c r="I16" s="15" t="s">
        <v>243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6.75" customHeight="1">
      <c r="A17" s="26" t="s">
        <v>180</v>
      </c>
      <c r="B17" s="16" t="s">
        <v>244</v>
      </c>
      <c r="C17" s="18" t="s">
        <v>63</v>
      </c>
      <c r="D17" s="18" t="s">
        <v>152</v>
      </c>
      <c r="E17" s="30" t="s">
        <v>246</v>
      </c>
      <c r="F17" s="14" t="s">
        <v>245</v>
      </c>
      <c r="G17" s="16" t="s">
        <v>247</v>
      </c>
      <c r="H17" s="18" t="s">
        <v>37</v>
      </c>
      <c r="I17" s="15" t="s">
        <v>248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57" customHeight="1">
      <c r="A18" s="19" t="s">
        <v>187</v>
      </c>
      <c r="B18" s="18" t="s">
        <v>188</v>
      </c>
      <c r="C18" s="18" t="s">
        <v>33</v>
      </c>
      <c r="D18" s="18" t="s">
        <v>152</v>
      </c>
      <c r="E18" s="17" t="s">
        <v>189</v>
      </c>
      <c r="F18" s="18" t="s">
        <v>190</v>
      </c>
      <c r="G18" s="18" t="s">
        <v>48</v>
      </c>
      <c r="H18" s="18" t="s">
        <v>37</v>
      </c>
      <c r="I18" s="2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57" customHeight="1">
      <c r="A19" s="19" t="s">
        <v>198</v>
      </c>
      <c r="B19" s="18" t="s">
        <v>199</v>
      </c>
      <c r="C19" s="18" t="s">
        <v>33</v>
      </c>
      <c r="D19" s="18" t="s">
        <v>152</v>
      </c>
      <c r="E19" s="17" t="s">
        <v>200</v>
      </c>
      <c r="F19" s="18" t="s">
        <v>204</v>
      </c>
      <c r="G19" s="18" t="s">
        <v>203</v>
      </c>
      <c r="H19" s="18" t="s">
        <v>202</v>
      </c>
      <c r="I19" s="15" t="s">
        <v>201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78" customHeight="1">
      <c r="A20" s="23" t="s">
        <v>206</v>
      </c>
      <c r="B20" s="18" t="s">
        <v>208</v>
      </c>
      <c r="C20" s="18" t="s">
        <v>63</v>
      </c>
      <c r="D20" s="18" t="s">
        <v>207</v>
      </c>
      <c r="E20" s="17" t="s">
        <v>225</v>
      </c>
      <c r="F20" s="18" t="s">
        <v>209</v>
      </c>
      <c r="G20" s="18" t="s">
        <v>210</v>
      </c>
      <c r="H20" s="18" t="s">
        <v>211</v>
      </c>
      <c r="I20" s="15" t="s">
        <v>261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78" customHeight="1">
      <c r="A21" s="23" t="s">
        <v>221</v>
      </c>
      <c r="B21" s="18" t="s">
        <v>224</v>
      </c>
      <c r="C21" s="18" t="s">
        <v>33</v>
      </c>
      <c r="D21" s="18" t="s">
        <v>152</v>
      </c>
      <c r="E21" s="17" t="s">
        <v>226</v>
      </c>
      <c r="F21" s="18" t="s">
        <v>227</v>
      </c>
      <c r="G21" s="18" t="s">
        <v>228</v>
      </c>
      <c r="H21" s="18" t="s">
        <v>37</v>
      </c>
      <c r="I21" s="1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78" customHeight="1">
      <c r="A22" s="23" t="s">
        <v>282</v>
      </c>
      <c r="B22" s="18" t="s">
        <v>283</v>
      </c>
      <c r="C22" s="18" t="s">
        <v>138</v>
      </c>
      <c r="D22" s="18" t="s">
        <v>152</v>
      </c>
      <c r="E22" s="17" t="s">
        <v>284</v>
      </c>
      <c r="F22" s="13" t="s">
        <v>285</v>
      </c>
      <c r="G22" s="18" t="s">
        <v>286</v>
      </c>
      <c r="H22" s="18" t="s">
        <v>37</v>
      </c>
      <c r="I22" s="1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>
      <c r="A23" s="26"/>
      <c r="B23" s="24"/>
      <c r="C23" s="18"/>
      <c r="D23" s="18"/>
      <c r="E23" s="24"/>
      <c r="F23" s="18"/>
      <c r="G23" s="24"/>
      <c r="H23" s="18"/>
      <c r="I23" s="2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>
      <c r="A24" s="10"/>
      <c r="B24" s="13"/>
      <c r="C24" s="11"/>
      <c r="D24" s="11"/>
      <c r="E24" s="13"/>
      <c r="F24" s="13"/>
      <c r="G24" s="13"/>
      <c r="H24" s="11"/>
      <c r="I24" s="1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">
      <c r="A26" s="9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>
      <c r="A1006" s="3"/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>
      <c r="A1007" s="3"/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>
      <c r="A1008" s="3"/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>
      <c r="A1009" s="3"/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2.75">
      <c r="A1010" s="3"/>
      <c r="B1010" s="3"/>
      <c r="C1010" s="3"/>
      <c r="D1010" s="3"/>
      <c r="E1010" s="3"/>
      <c r="F1010" s="3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2.75">
      <c r="A1011" s="3"/>
      <c r="B1011" s="3"/>
      <c r="C1011" s="3"/>
      <c r="D1011" s="3"/>
      <c r="E1011" s="3"/>
      <c r="F1011" s="3"/>
      <c r="G1011" s="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2.75">
      <c r="A1012" s="3"/>
      <c r="B1012" s="3"/>
      <c r="C1012" s="3"/>
      <c r="D1012" s="3"/>
      <c r="E1012" s="3"/>
      <c r="F1012" s="3"/>
      <c r="G1012" s="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2.75">
      <c r="A1013" s="3"/>
      <c r="B1013" s="3"/>
      <c r="C1013" s="3"/>
      <c r="D1013" s="3"/>
      <c r="E1013" s="3"/>
      <c r="F1013" s="3"/>
      <c r="G1013" s="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2.75">
      <c r="A1014" s="3"/>
      <c r="B1014" s="3"/>
      <c r="C1014" s="3"/>
      <c r="D1014" s="3"/>
      <c r="E1014" s="3"/>
      <c r="F1014" s="3"/>
      <c r="G1014" s="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2.75">
      <c r="A1015" s="3"/>
      <c r="B1015" s="3"/>
      <c r="C1015" s="3"/>
      <c r="D1015" s="3"/>
      <c r="E1015" s="3"/>
      <c r="F1015" s="3"/>
      <c r="G1015" s="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2.75">
      <c r="A1016" s="3"/>
      <c r="B1016" s="3"/>
      <c r="C1016" s="3"/>
      <c r="D1016" s="3"/>
      <c r="E1016" s="3"/>
      <c r="F1016" s="3"/>
      <c r="G1016" s="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2.75">
      <c r="A1017" s="3"/>
      <c r="B1017" s="3"/>
      <c r="C1017" s="3"/>
      <c r="D1017" s="3"/>
      <c r="E1017" s="3"/>
      <c r="F1017" s="3"/>
      <c r="G1017" s="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>
      <c r="A1018" s="3"/>
      <c r="B1018" s="3"/>
      <c r="C1018" s="3"/>
      <c r="D1018" s="3"/>
      <c r="E1018" s="3"/>
      <c r="F1018" s="3"/>
      <c r="G1018" s="4"/>
      <c r="H1018" s="3"/>
      <c r="I101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Alx</cp:lastModifiedBy>
  <dcterms:created xsi:type="dcterms:W3CDTF">2021-12-14T18:02:06Z</dcterms:created>
  <dcterms:modified xsi:type="dcterms:W3CDTF">2021-12-19T22:17:16Z</dcterms:modified>
</cp:coreProperties>
</file>