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Тест-кейсы" sheetId="1" r:id="rId1"/>
    <sheet name="Чек-лист" sheetId="2" r:id="rId2"/>
    <sheet name="Баги" sheetId="3" r:id="rId3"/>
  </sheets>
  <calcPr calcId="124519"/>
  <fileRecoveryPr repairLoad="1"/>
</workbook>
</file>

<file path=xl/sharedStrings.xml><?xml version="1.0" encoding="utf-8"?>
<sst xmlns="http://schemas.openxmlformats.org/spreadsheetml/2006/main" count="279" uniqueCount="146">
  <si>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</si>
  <si>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</si>
  <si>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</si>
  <si>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</si>
  <si>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</si>
  <si>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</si>
  <si>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</si>
  <si>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</si>
  <si>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</si>
  <si>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</si>
  <si>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Неавторизованный режим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</si>
  <si>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https://www.facebook.com/</t>
    </r>
  </si>
  <si>
    <t>Открывается главная страница сайта в неавторизованном режиме.
В шапке страницы отображается отображается: 
- Название "Facebook"
- Поле ввода е-майла или телефона
- Поле ввода пароля
- Кнопка "Вход"
- Кнопка "Забыли аккаунт?"</t>
  </si>
  <si>
    <t>Pass</t>
  </si>
  <si>
    <t>EXP-002</t>
  </si>
  <si>
    <t>Главная страница сайта. Тело.</t>
  </si>
  <si>
    <t>1) Перейти на https://www.facebook.com/</t>
  </si>
  <si>
    <t>Открывается главная страница сайта в неавторизованном режиме.
В теле страницы отображается:
-- Слева блок с картинкой и текстом "Facebook помогает вам всегда оставаться на связи и общаться со своими знакомыми"
-- Справа блок с данными регистрации
--- Поле для имени
--- Поле для фамилии
--- Поле для е-майла или телефона
--- Поле для пароля
--- Дата рождения
--- Подсказка для даты рождения
--- Пол
--- Подсказка для пола
--- Ссылки на условия, политику использования данных и политику по cookie
--- Кнопка "Регистрация"
--- Ссылка на создание страницы</t>
  </si>
  <si>
    <t>EXP-003</t>
  </si>
  <si>
    <t>Главная страница сайта. Подвал.</t>
  </si>
  <si>
    <t>Открывается главная страница сайта в неавторизованном режиме.
В подвале страницы отображается:
- Переключение на основные языки
- Кнопка загруки всех остальных языков
- Ссылки на все основные продукты компании</t>
  </si>
  <si>
    <t>EXP-004</t>
  </si>
  <si>
    <t>Авторизация. Показ двухфакторной авторизации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</si>
  <si>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</si>
  <si>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</si>
  <si>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авторизации. На ней отображается:
- Шапка:
-- Название "Facebook"
-- Кнопка "Выйти"
- Тело:
-- Блок с заголовком "Требуется двухфакторная авторизация"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</si>
  <si>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</si>
  <si>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</si>
  <si>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</si>
  <si>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</si>
  <si>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</si>
  <si>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</si>
  <si>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</si>
  <si>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</si>
  <si>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BR-1</t>
  </si>
  <si>
    <t>При загрузке страницы нет JavaScript ошибок, код ответа 200</t>
  </si>
  <si>
    <t>Сохранение информации в формате xlsx по кнопке Export to XLSX</t>
  </si>
  <si>
    <t>BR-2</t>
  </si>
  <si>
    <t>Страница инструмента Backlink Checker</t>
  </si>
  <si>
    <t>Запрос через поле для ввода бэклинков. Негативный сценарий - выдается сообщение об ошибке</t>
  </si>
  <si>
    <t>Ввести домен/адрес веб-страницы в поле для ввода. Позитивный сценарий - формируется отчет</t>
  </si>
  <si>
    <t>Ввести не верный домен/адрес веб-страницы в поле для ввода (пример 123). Негативный сценарий - сообщение об ошибке</t>
  </si>
  <si>
    <t>BR-3</t>
  </si>
  <si>
    <t>Страница инструмента Link Extractor</t>
  </si>
  <si>
    <t>BR-4</t>
  </si>
  <si>
    <t>Ссылка Pages Checker ведет на страницу с инструментом "Pages Checker"</t>
  </si>
  <si>
    <t>Ссылка Link Popularity ведет на страницу с инструментом "Link Popularity"</t>
  </si>
  <si>
    <t>Страница инструмента Pages Checker</t>
  </si>
  <si>
    <t>Кнопка Check Another Domain возвращает на страницу "Pages Checker"</t>
  </si>
  <si>
    <t>Ссылка Broken Link Checker ведет на страницу с инструментом "Backlink Checker"</t>
  </si>
  <si>
    <t>BR-5</t>
  </si>
  <si>
    <t>Visual Page Rank</t>
  </si>
  <si>
    <t>Страница инструмента Backlinks</t>
  </si>
  <si>
    <t>Ссылка Backlink Checker ведет на страницу с инструментом "Backlink Checker"</t>
  </si>
  <si>
    <t>Страница инструмента Page Speed Test</t>
  </si>
  <si>
    <t>Ссылка Google Page Speed Insights API ведет на внешний ресурс https://developers.google.com/speed/pagespeed/insights/</t>
  </si>
  <si>
    <t>Страница инструмента Visual Page Rank</t>
  </si>
  <si>
    <t>Ссылка on Wikipedia ведет на внешний ресурс https://en.wikipedia.org/wiki/PageRank/</t>
  </si>
  <si>
    <t>Страница инструмента Link Popularity</t>
  </si>
  <si>
    <t>Ссылка Link Extractor ведет на страницу с инструментом "Link Extractor"</t>
  </si>
  <si>
    <t>Preconditions</t>
  </si>
  <si>
    <t>Comment</t>
  </si>
  <si>
    <t>FB-001</t>
  </si>
  <si>
    <t>Отсутствует название сайта в шапке сайта на странице двухфакторной авторизации</t>
  </si>
  <si>
    <t>Normal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</si>
  <si>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</si>
  <si>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</si>
  <si>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Результат: В шапке сайта отсутствует надпись "Facebook"
Ожидаемый результат: В шапке сайта присутствует надпись "Facebook"</t>
  </si>
  <si>
    <t>FB-002</t>
  </si>
  <si>
    <t>После перехода на двухфакторную авторизацию в приложение не приходит Push</t>
  </si>
  <si>
    <t>Critical</t>
  </si>
  <si>
    <t>Результат: Push не приходит
Ожидаемый результат: Приходит push с шестизначным номером</t>
  </si>
  <si>
    <t>Александр Трубицын QAP-60</t>
  </si>
  <si>
    <t>Чек-лист</t>
  </si>
  <si>
    <t>При открытии сайта и клике на кнопку "О нас" открывается страница с описанием проекта, код ответа 200</t>
  </si>
  <si>
    <t>Страница "О нас"</t>
  </si>
  <si>
    <t>В заголовке слева нахоятся три кнопки "О нас", "Питомцы", "Контакты". Все кнопки работают</t>
  </si>
  <si>
    <t>В заголовке справа находится поле поиска "Найти питомца", при вводе в поле вид животного или его имя на странице появляется карточка/и питомца/ев</t>
  </si>
  <si>
    <t>В подвале справа отображаются 4 значка социальных сетей, принажатии на любую из них осуществляется переход на страницу Дом питомца в соответствующей социальной сети</t>
  </si>
  <si>
    <t>В заголовке и подвале отображается название сайта - Дом питомца</t>
  </si>
  <si>
    <t>Cтраница "Питомцы"</t>
  </si>
  <si>
    <t>Cтраница "Контакты"</t>
  </si>
  <si>
    <t>Характеристики</t>
  </si>
  <si>
    <t>Средний</t>
  </si>
  <si>
    <t>Когда курсор находится в поле Поиск питомца, при нажатии клавишы Enter происходит перезагрузка страницы</t>
  </si>
  <si>
    <t>Открыт сайт Дом питомца</t>
  </si>
  <si>
    <t>1. Кликнуть в поле поиска Найти питомца...
2. Набрать слово Слон
3. Нажать Enter</t>
  </si>
  <si>
    <t>Ожидаемый результат</t>
  </si>
  <si>
    <t>Фактический результат</t>
  </si>
  <si>
    <t>Windows 7 HP/ Firefox 95.0</t>
  </si>
  <si>
    <t>Ссылка на скриншот:</t>
  </si>
  <si>
    <t>Юзабилити и дизайн</t>
  </si>
  <si>
    <t>При открытии сайта и клике на кнопку "Контакты" открывается страница с описанием контактов, код ответа 200</t>
  </si>
  <si>
    <t xml:space="preserve">На странице "Контакты" присутствует полная информация </t>
  </si>
  <si>
    <t>BR-х</t>
  </si>
  <si>
    <t>На странице просмотра карточки, присутствует кнопка назад</t>
  </si>
  <si>
    <t>На странице "Питомцы" отображаются карточки питомцев с персональной информацией</t>
  </si>
  <si>
    <t>На странице "Питомцы" отображаются инструменты фильтрации (вид животного, порода, пол и возраст)</t>
  </si>
  <si>
    <t>Шриф удобночитаемый и подчёркивает важную информацию</t>
  </si>
  <si>
    <t>При открытии сайта или клике на кнопку "Питомцы" открывается страница с описанием проекта, код ответа 200</t>
  </si>
  <si>
    <t>В заголовке справа находится поле поиска "Найти питомца", при вводе в поле вид животного, возраст, пол или его имя на странице появляется карточка/и найденых питомца/ев</t>
  </si>
  <si>
    <t>Не находятся питомцы по признаку "Порода" через поле поиска "Найти питомца"</t>
  </si>
  <si>
    <t>Осуществляется поиск по ключевому слову</t>
  </si>
  <si>
    <t>Страница обновляется</t>
  </si>
  <si>
    <t>Осущестляется поиск по ключевому слову, на экране видна карточка попугая</t>
  </si>
  <si>
    <t>Поиск по  ключевому слову не осуществляется, карточки на экране нет</t>
  </si>
  <si>
    <t>Надо уточнить логику работы поля поиска "Найти питомца"</t>
  </si>
  <si>
    <t>1. Нажать на кнопку Питомцы в заголовке
2.  В поле поиска "Найти питомца" ввести "корелла"</t>
  </si>
  <si>
    <t xml:space="preserve">Загрузка страницы по адресу http://130.193.37.179/app/pets в Firefox 95.0 </t>
  </si>
  <si>
    <t>занимает 5.12 сек</t>
  </si>
  <si>
    <t xml:space="preserve">Загрузка страницы по адресу http://130.193.37.179/app/pets в Chrome 96.0.4664.93 </t>
  </si>
  <si>
    <t>занимает 1.44 сек</t>
  </si>
  <si>
    <t xml:space="preserve">Загрузка страницы по адресу http://130.193.37.179/app/pets в IE 9 9.0.8112.16421 </t>
  </si>
  <si>
    <t>Цветовая палитра сайта приятна для просматривания и выделяет разные блоки информации</t>
  </si>
  <si>
    <r>
      <t xml:space="preserve">Тестирование сайта </t>
    </r>
    <r>
      <rPr>
        <b/>
        <u/>
        <sz val="12"/>
        <color theme="10"/>
        <rFont val="Arial"/>
        <family val="2"/>
        <charset val="204"/>
      </rPr>
      <t>Дом питомца</t>
    </r>
  </si>
  <si>
    <t>Windows 7 Home Premium/ Firefox 95.0</t>
  </si>
  <si>
    <t>Firefox используется по умолчанию
При необходимости указывается соотвествующий браузер</t>
  </si>
  <si>
    <t>На странице "Питомцы" отображается унструмент сортировки карточек "Сортировать по" на экране</t>
  </si>
  <si>
    <t>В поле "Сортировать по" проверить варианты сортировки по всем параметрам</t>
  </si>
  <si>
    <t>Низкий</t>
  </si>
  <si>
    <t>Не корректная сортировка на странице Питомцы по признаку "Порода"</t>
  </si>
  <si>
    <t>1. Нажать на кнопку Питомцы в заголовке
2.  В поле "Сортировать по"  выбрать "порода"</t>
  </si>
  <si>
    <t>Карточки на экране сортируются по признаку "Порода" в алфавитном порядке</t>
  </si>
  <si>
    <t>В сортировке карточек ошибка: Питбуль стоит после Сибирской кошки</t>
  </si>
  <si>
    <t>Тоже при сортировке в обратном порядке</t>
  </si>
  <si>
    <t>к29022020</t>
  </si>
  <si>
    <t>с29022020</t>
  </si>
  <si>
    <t>н01032020</t>
  </si>
  <si>
    <t>п24022020</t>
  </si>
  <si>
    <t>с07032020</t>
  </si>
  <si>
    <t>На странице "Питомцы" присутствуют кнопки для быстрой фильтрации по статусу животного (Питомцы без дома и Счастливчики)</t>
  </si>
  <si>
    <t>Необходимо уточнить входят ли в категорию "Счастливчики" животные со статусом "Хотят забрать"</t>
  </si>
  <si>
    <t>На странице "Питомцы" проверить срабатывание клавишы переключения "Питомцы без дома"</t>
  </si>
  <si>
    <t>На странице "Питомцы" проверить срабатывание клавишы переключения "Счастливчики"</t>
  </si>
  <si>
    <t>BR-x питбуль/розовый</t>
  </si>
  <si>
    <t>BR-x кабель</t>
  </si>
  <si>
    <t>BR-x -123</t>
  </si>
  <si>
    <t>В инструментах работает проверка ввода пользователя, показывается сообщение об ошибке</t>
  </si>
  <si>
    <t>BR-х -123 куцшр№%;: нет фильтрации</t>
  </si>
  <si>
    <t>На странице "Питомцы" проверить срабатывание всех комбинаций фильтра "Вид животного"</t>
  </si>
  <si>
    <t>На странице "Питомцы" проверить срабатывание всех комбинаций фильтра "Пол"</t>
  </si>
  <si>
    <t>На странице "Питомцы" проверить срабатывание всех комбинаций фильтра "Порода"</t>
  </si>
  <si>
    <t>На странице "Питомцы" проверить срабатывание всех комбинаций фильтра "Возраст"</t>
  </si>
  <si>
    <t>На странице "Питомцы" проверить срабатывание комбинаций фильтров "Вид животного", "Порода", "Пол", "Возраст" и кнопки "Сбросить"</t>
  </si>
  <si>
    <t>BR-х шрифт
BR-х ВОЗВРАСТ</t>
  </si>
  <si>
    <r>
      <t xml:space="preserve">Сортировка с учётом пол-женский невозможно, нет таких питомцев
</t>
    </r>
    <r>
      <rPr>
        <b/>
        <sz val="11"/>
        <color rgb="FF00000A"/>
        <rFont val="Arial"/>
        <family val="2"/>
        <charset val="204"/>
      </rPr>
      <t>BR-x питбуль/сиб кошка
BR-x рег.ном
BR-x нет пустого поля или кнопки сброса</t>
    </r>
  </si>
</sst>
</file>

<file path=xl/styles.xml><?xml version="1.0" encoding="utf-8"?>
<styleSheet xmlns="http://schemas.openxmlformats.org/spreadsheetml/2006/main">
  <fonts count="19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0"/>
      <name val="Arial"/>
      <family val="2"/>
      <charset val="204"/>
    </font>
    <font>
      <b/>
      <u/>
      <sz val="12"/>
      <color theme="10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7" tint="0.39997558519241921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4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5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wrapText="1"/>
    </xf>
    <xf numFmtId="0" fontId="6" fillId="5" borderId="0" xfId="0" applyFont="1" applyFill="1" applyAlignment="1">
      <alignment horizontal="left" wrapText="1"/>
    </xf>
    <xf numFmtId="0" fontId="7" fillId="3" borderId="0" xfId="0" applyFont="1" applyFill="1" applyAlignment="1">
      <alignment horizontal="left"/>
    </xf>
    <xf numFmtId="0" fontId="13" fillId="3" borderId="0" xfId="0" applyFont="1" applyFill="1" applyAlignment="1">
      <alignment horizontal="left" wrapText="1"/>
    </xf>
    <xf numFmtId="0" fontId="14" fillId="3" borderId="0" xfId="0" applyFont="1" applyFill="1" applyAlignment="1">
      <alignment horizontal="left" wrapText="1"/>
    </xf>
    <xf numFmtId="0" fontId="15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vertical="top" wrapText="1"/>
    </xf>
    <xf numFmtId="0" fontId="8" fillId="0" borderId="0" xfId="0" applyFont="1" applyAlignment="1" applyProtection="1">
      <alignment vertical="top" wrapText="1"/>
    </xf>
    <xf numFmtId="0" fontId="5" fillId="3" borderId="0" xfId="0" applyFont="1" applyFill="1" applyAlignment="1" applyProtection="1">
      <alignment horizontal="left" wrapText="1"/>
    </xf>
    <xf numFmtId="0" fontId="15" fillId="0" borderId="0" xfId="0" applyFont="1" applyAlignment="1" applyProtection="1">
      <alignment vertical="top" wrapText="1"/>
    </xf>
    <xf numFmtId="0" fontId="16" fillId="0" borderId="0" xfId="0" applyFont="1" applyAlignment="1" applyProtection="1">
      <alignment vertical="top" wrapText="1"/>
    </xf>
    <xf numFmtId="0" fontId="17" fillId="0" borderId="0" xfId="0" applyFont="1" applyAlignment="1" applyProtection="1">
      <alignment vertical="top" wrapText="1"/>
    </xf>
    <xf numFmtId="0" fontId="11" fillId="3" borderId="0" xfId="1" applyFont="1" applyFill="1" applyAlignment="1" applyProtection="1">
      <alignment horizontal="center" wrapText="1"/>
    </xf>
    <xf numFmtId="0" fontId="10" fillId="0" borderId="0" xfId="1" applyAlignment="1" applyProtection="1">
      <alignment horizontal="center"/>
    </xf>
    <xf numFmtId="0" fontId="14" fillId="6" borderId="0" xfId="0" applyFont="1" applyFill="1" applyAlignment="1">
      <alignment horizontal="left" wrapText="1"/>
    </xf>
    <xf numFmtId="0" fontId="14" fillId="3" borderId="0" xfId="0" applyFont="1" applyFill="1" applyAlignment="1">
      <alignment horizontal="center" wrapText="1"/>
    </xf>
    <xf numFmtId="0" fontId="15" fillId="0" borderId="0" xfId="0" applyFont="1" applyAlignment="1">
      <alignment vertical="top" wrapText="1"/>
    </xf>
    <xf numFmtId="0" fontId="18" fillId="0" borderId="0" xfId="0" applyFont="1" applyAlignment="1"/>
  </cellXfs>
  <cellStyles count="2">
    <cellStyle name="Hyperlink" xfId="1" builtinId="8"/>
    <cellStyle name="Normal" xfId="0" builtinId="0"/>
  </cellStyles>
  <dxfs count="29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bb.co/XJtmhm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4"/>
  <sheetViews>
    <sheetView workbookViewId="0">
      <pane ySplit="1" topLeftCell="A2" activePane="bottomLeft" state="frozen"/>
      <selection pane="bottomLeft" activeCell="A2" sqref="A2:XFD5"/>
    </sheetView>
  </sheetViews>
  <sheetFormatPr defaultColWidth="14.42578125" defaultRowHeight="15.75" customHeight="1"/>
  <cols>
    <col min="2" max="2" width="7.7109375" customWidth="1"/>
    <col min="3" max="3" width="22.140625" customWidth="1"/>
    <col min="4" max="4" width="26" customWidth="1"/>
    <col min="5" max="5" width="37.5703125" customWidth="1"/>
    <col min="6" max="6" width="71.140625" customWidth="1"/>
    <col min="7" max="7" width="20" customWidth="1"/>
  </cols>
  <sheetData>
    <row r="1" spans="1:25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89.25">
      <c r="A2" s="4" t="s">
        <v>7</v>
      </c>
      <c r="B2" s="5" t="s">
        <v>8</v>
      </c>
      <c r="C2" s="4" t="s">
        <v>9</v>
      </c>
      <c r="D2" s="3" t="s">
        <v>10</v>
      </c>
      <c r="E2" s="6" t="s">
        <v>11</v>
      </c>
      <c r="F2" s="4" t="s">
        <v>12</v>
      </c>
      <c r="G2" s="7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04">
      <c r="A3" s="4" t="s">
        <v>14</v>
      </c>
      <c r="B3" s="4" t="s">
        <v>8</v>
      </c>
      <c r="C3" s="4" t="s">
        <v>15</v>
      </c>
      <c r="D3" s="3" t="s">
        <v>10</v>
      </c>
      <c r="E3" s="3" t="s">
        <v>16</v>
      </c>
      <c r="F3" s="4" t="s">
        <v>17</v>
      </c>
      <c r="G3" s="7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63.75">
      <c r="A4" s="4" t="s">
        <v>18</v>
      </c>
      <c r="B4" s="4" t="s">
        <v>8</v>
      </c>
      <c r="C4" s="4" t="s">
        <v>19</v>
      </c>
      <c r="D4" s="3" t="s">
        <v>10</v>
      </c>
      <c r="E4" s="3" t="s">
        <v>16</v>
      </c>
      <c r="F4" s="4" t="s">
        <v>20</v>
      </c>
      <c r="G4" s="7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42.25">
      <c r="A5" s="4" t="s">
        <v>21</v>
      </c>
      <c r="B5" s="3" t="s">
        <v>8</v>
      </c>
      <c r="C5" s="3" t="s">
        <v>22</v>
      </c>
      <c r="D5" s="3" t="s">
        <v>23</v>
      </c>
      <c r="E5" s="3" t="s">
        <v>24</v>
      </c>
      <c r="F5" s="3" t="s">
        <v>25</v>
      </c>
      <c r="G5" s="8" t="s">
        <v>26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2.75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2.75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2.75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2.7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2.7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2.7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2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2.75"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2.75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.7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2.7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2.7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2.7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2.7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</sheetData>
  <hyperlinks>
    <hyperlink ref="E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17"/>
  <sheetViews>
    <sheetView tabSelected="1" topLeftCell="B22" workbookViewId="0">
      <selection activeCell="D23" sqref="D23"/>
    </sheetView>
  </sheetViews>
  <sheetFormatPr defaultColWidth="14.42578125" defaultRowHeight="15.75" customHeight="1"/>
  <cols>
    <col min="1" max="1" width="30.85546875" customWidth="1"/>
    <col min="2" max="2" width="120" customWidth="1"/>
    <col min="3" max="3" width="19.7109375" customWidth="1"/>
    <col min="4" max="4" width="36.28515625" bestFit="1" customWidth="1"/>
  </cols>
  <sheetData>
    <row r="1" spans="1:25" ht="15.75" customHeight="1">
      <c r="A1" s="25" t="s">
        <v>114</v>
      </c>
      <c r="B1" s="26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>
      <c r="A2" s="15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15.75" customHeight="1">
      <c r="A3" s="9" t="s">
        <v>27</v>
      </c>
      <c r="B3" s="9" t="s">
        <v>72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43.5">
      <c r="A4" s="9" t="s">
        <v>28</v>
      </c>
      <c r="B4" s="15" t="s">
        <v>115</v>
      </c>
      <c r="C4" s="9"/>
      <c r="D4" s="16" t="s">
        <v>116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5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75" customHeight="1">
      <c r="A7" s="15" t="s">
        <v>75</v>
      </c>
      <c r="B7" s="9" t="s">
        <v>29</v>
      </c>
      <c r="C7" s="9" t="s">
        <v>30</v>
      </c>
      <c r="D7" s="9" t="s">
        <v>31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customHeight="1">
      <c r="A8" s="9"/>
      <c r="B8" s="16" t="s">
        <v>74</v>
      </c>
      <c r="C8" s="27" t="s">
        <v>32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5.75" customHeight="1">
      <c r="A9" s="9"/>
      <c r="B9" s="16" t="s">
        <v>76</v>
      </c>
      <c r="C9" s="27" t="s">
        <v>32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9.25">
      <c r="A10" s="9"/>
      <c r="B10" s="16" t="s">
        <v>77</v>
      </c>
      <c r="C10" s="9" t="s">
        <v>33</v>
      </c>
      <c r="D10" s="9" t="s">
        <v>34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29.25">
      <c r="A11" s="9"/>
      <c r="B11" s="16" t="s">
        <v>78</v>
      </c>
      <c r="C11" s="9" t="s">
        <v>33</v>
      </c>
      <c r="D11" s="9" t="s">
        <v>37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5.75" customHeight="1">
      <c r="A12" s="9"/>
      <c r="B12" s="16" t="s">
        <v>79</v>
      </c>
      <c r="C12" s="27" t="s">
        <v>32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5.75" customHeight="1">
      <c r="A14" s="15" t="s">
        <v>80</v>
      </c>
      <c r="B14" s="9" t="s">
        <v>29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5">
      <c r="A15" s="9"/>
      <c r="B15" s="16" t="s">
        <v>99</v>
      </c>
      <c r="C15" s="27" t="s">
        <v>32</v>
      </c>
      <c r="D15" s="9"/>
      <c r="E15" s="9"/>
      <c r="F15" s="9"/>
      <c r="G15" s="9"/>
      <c r="H15" s="30" t="s">
        <v>129</v>
      </c>
      <c r="I15" s="9"/>
      <c r="J15" s="30" t="s">
        <v>125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5">
      <c r="A16" s="9"/>
      <c r="B16" s="16" t="s">
        <v>76</v>
      </c>
      <c r="C16" s="27" t="s">
        <v>32</v>
      </c>
      <c r="D16" s="9"/>
      <c r="E16" s="9"/>
      <c r="F16" s="9"/>
      <c r="G16" s="9"/>
      <c r="H16" s="30" t="s">
        <v>128</v>
      </c>
      <c r="I16" s="9"/>
      <c r="J16" s="30" t="s">
        <v>127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29.25">
      <c r="A17" s="9"/>
      <c r="B17" s="16" t="s">
        <v>100</v>
      </c>
      <c r="C17" s="27" t="s">
        <v>32</v>
      </c>
      <c r="D17" s="9"/>
      <c r="E17" s="9"/>
      <c r="F17" s="9"/>
      <c r="G17" s="9"/>
      <c r="H17" s="30" t="s">
        <v>127</v>
      </c>
      <c r="I17" s="9"/>
      <c r="J17" s="30" t="s">
        <v>128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5">
      <c r="A18" s="9"/>
      <c r="B18" s="10" t="s">
        <v>96</v>
      </c>
      <c r="C18" s="27" t="s">
        <v>32</v>
      </c>
      <c r="D18" s="9"/>
      <c r="E18" s="9"/>
      <c r="F18" s="9"/>
      <c r="G18" s="9"/>
      <c r="H18" s="30" t="s">
        <v>126</v>
      </c>
      <c r="I18" s="9"/>
      <c r="J18" s="30" t="s">
        <v>129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5">
      <c r="A19" s="9"/>
      <c r="B19" s="11" t="s">
        <v>97</v>
      </c>
      <c r="C19" s="27" t="s">
        <v>32</v>
      </c>
      <c r="D19" s="9"/>
      <c r="E19" s="9"/>
      <c r="F19" s="9"/>
      <c r="G19" s="9"/>
      <c r="H19" s="30" t="s">
        <v>125</v>
      </c>
      <c r="I19" s="9"/>
      <c r="J19" s="30" t="s">
        <v>126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5">
      <c r="A20" s="9"/>
      <c r="B20" s="16" t="s">
        <v>117</v>
      </c>
      <c r="C20" s="27" t="s">
        <v>32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29.25">
      <c r="A21" s="9"/>
      <c r="B21" s="16" t="s">
        <v>130</v>
      </c>
      <c r="C21" s="27" t="s">
        <v>32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88.5">
      <c r="A22" s="9"/>
      <c r="B22" s="16" t="s">
        <v>118</v>
      </c>
      <c r="C22" s="9" t="s">
        <v>33</v>
      </c>
      <c r="D22" s="16" t="s">
        <v>145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5.75" customHeight="1">
      <c r="A23" s="9"/>
      <c r="B23" s="16" t="s">
        <v>132</v>
      </c>
      <c r="C23" s="27" t="s">
        <v>32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57.75">
      <c r="A24" s="9"/>
      <c r="B24" s="16" t="s">
        <v>133</v>
      </c>
      <c r="C24" s="27" t="s">
        <v>32</v>
      </c>
      <c r="D24" s="16" t="s">
        <v>131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5">
      <c r="A25" s="9"/>
      <c r="B25" s="16" t="s">
        <v>139</v>
      </c>
      <c r="C25" s="27" t="s">
        <v>32</v>
      </c>
      <c r="D25" s="16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5">
      <c r="A26" s="9"/>
      <c r="B26" s="16" t="s">
        <v>141</v>
      </c>
      <c r="C26" s="9" t="s">
        <v>33</v>
      </c>
      <c r="D26" s="15" t="s">
        <v>134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5">
      <c r="A27" s="9"/>
      <c r="B27" s="16" t="s">
        <v>140</v>
      </c>
      <c r="C27" s="9" t="s">
        <v>33</v>
      </c>
      <c r="D27" s="15" t="s">
        <v>135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5.75" customHeight="1">
      <c r="A28" s="9"/>
      <c r="B28" s="16" t="s">
        <v>142</v>
      </c>
      <c r="C28" s="27" t="s">
        <v>32</v>
      </c>
      <c r="D28" s="15" t="s">
        <v>136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29.25">
      <c r="A29" s="9"/>
      <c r="B29" s="16" t="s">
        <v>143</v>
      </c>
      <c r="C29" s="27" t="s">
        <v>32</v>
      </c>
      <c r="D29" s="15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29.25">
      <c r="A30" s="9"/>
      <c r="B30" s="16" t="s">
        <v>78</v>
      </c>
      <c r="C30" s="9" t="s">
        <v>33</v>
      </c>
      <c r="D30" s="9" t="s">
        <v>37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5.75" customHeight="1">
      <c r="A31" s="9"/>
      <c r="B31" s="16" t="s">
        <v>79</v>
      </c>
      <c r="C31" s="27" t="s">
        <v>32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">
      <c r="A32" s="9"/>
      <c r="B32" s="10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">
      <c r="A33" s="9"/>
      <c r="B33" s="9"/>
      <c r="C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5">
      <c r="A34" s="15" t="s">
        <v>81</v>
      </c>
      <c r="B34" s="9" t="s">
        <v>29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">
      <c r="A35" s="9"/>
      <c r="B35" s="16" t="s">
        <v>92</v>
      </c>
      <c r="C35" s="27" t="s">
        <v>32</v>
      </c>
      <c r="D35" s="9" t="s">
        <v>34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">
      <c r="A36" s="9"/>
      <c r="B36" s="16" t="s">
        <v>93</v>
      </c>
      <c r="C36" s="9" t="s">
        <v>33</v>
      </c>
      <c r="D36" s="9" t="s">
        <v>37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">
      <c r="A37" s="9"/>
      <c r="B37" s="16" t="s">
        <v>76</v>
      </c>
      <c r="C37" s="27" t="s">
        <v>32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>
      <c r="A38" s="9"/>
      <c r="B38" s="16" t="s">
        <v>77</v>
      </c>
      <c r="C38" s="9" t="s">
        <v>33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>
      <c r="A39" s="9"/>
      <c r="B39" s="16" t="s">
        <v>78</v>
      </c>
      <c r="C39" s="9" t="s">
        <v>33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>
      <c r="A40" s="9"/>
      <c r="B40" s="16" t="s">
        <v>79</v>
      </c>
      <c r="C40" s="27" t="s">
        <v>32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>
      <c r="A41" s="9"/>
      <c r="B41" s="16"/>
      <c r="C41" s="11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>
      <c r="A42" s="15" t="s">
        <v>82</v>
      </c>
      <c r="B42" s="9" t="s">
        <v>29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>
      <c r="A43" s="9"/>
      <c r="B43" s="16" t="s">
        <v>108</v>
      </c>
      <c r="C43" s="27" t="s">
        <v>32</v>
      </c>
      <c r="D43" s="28" t="s">
        <v>109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>
      <c r="A44" s="9"/>
      <c r="B44" s="16" t="s">
        <v>110</v>
      </c>
      <c r="C44" s="27" t="s">
        <v>32</v>
      </c>
      <c r="D44" s="16" t="s">
        <v>111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>
      <c r="A45" s="9"/>
      <c r="B45" s="16" t="s">
        <v>112</v>
      </c>
      <c r="C45" s="9" t="s">
        <v>33</v>
      </c>
      <c r="D45" s="9" t="s">
        <v>94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>
      <c r="A46" s="9"/>
      <c r="B46" s="10" t="s">
        <v>39</v>
      </c>
      <c r="C46" s="27" t="s">
        <v>32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>
      <c r="A47" s="9"/>
      <c r="B47" s="11"/>
      <c r="C47" s="11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>
      <c r="A48" s="9"/>
      <c r="B48" s="11"/>
      <c r="C48" s="11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>
      <c r="A50" s="9" t="s">
        <v>38</v>
      </c>
      <c r="B50" s="9" t="s">
        <v>29</v>
      </c>
      <c r="C50" s="9"/>
      <c r="D50" s="9" t="s">
        <v>42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>
      <c r="A51" s="9"/>
      <c r="B51" s="11"/>
      <c r="C51" s="10" t="s">
        <v>32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>
      <c r="A52" s="9"/>
      <c r="B52" s="10"/>
      <c r="C52" s="10" t="s">
        <v>32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>
      <c r="A53" s="9"/>
      <c r="B53" s="10"/>
      <c r="C53" s="13" t="s">
        <v>33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5.75" customHeight="1">
      <c r="A55" s="9" t="s">
        <v>91</v>
      </c>
      <c r="B55" s="9" t="s">
        <v>29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5">
      <c r="A56" s="9"/>
      <c r="B56" s="11" t="s">
        <v>95</v>
      </c>
      <c r="C56" s="13" t="s">
        <v>33</v>
      </c>
      <c r="D56" s="9" t="s">
        <v>94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30">
      <c r="A57" s="9"/>
      <c r="B57" s="10" t="s">
        <v>98</v>
      </c>
      <c r="C57" s="13" t="s">
        <v>33</v>
      </c>
      <c r="D57" s="15" t="s">
        <v>144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5">
      <c r="A58" s="9"/>
      <c r="B58" s="16" t="s">
        <v>113</v>
      </c>
      <c r="C58" s="10" t="s">
        <v>32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30">
      <c r="A59" s="9"/>
      <c r="B59" s="16" t="s">
        <v>137</v>
      </c>
      <c r="C59" s="13" t="s">
        <v>33</v>
      </c>
      <c r="D59" s="15" t="s">
        <v>138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5.75" customHeight="1">
      <c r="A60" s="9"/>
      <c r="B60" s="11"/>
      <c r="C60" s="1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5.75" customHeight="1">
      <c r="A63" s="9" t="s">
        <v>43</v>
      </c>
      <c r="B63" s="9" t="s">
        <v>29</v>
      </c>
      <c r="C63" s="9"/>
      <c r="D63" s="9" t="s">
        <v>44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5.75" customHeight="1">
      <c r="A64" s="9"/>
      <c r="B64" s="11" t="s">
        <v>35</v>
      </c>
      <c r="C64" s="10" t="s">
        <v>32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5.75" customHeight="1">
      <c r="A65" s="9"/>
      <c r="B65" s="10" t="s">
        <v>40</v>
      </c>
      <c r="C65" s="10" t="s">
        <v>32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5.75" customHeight="1">
      <c r="A66" s="9"/>
      <c r="B66" s="12" t="s">
        <v>36</v>
      </c>
      <c r="C66" s="13" t="s">
        <v>33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5.75" customHeight="1">
      <c r="A67" s="9"/>
      <c r="B67" s="10" t="s">
        <v>41</v>
      </c>
      <c r="C67" s="10" t="s">
        <v>32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5.75" customHeight="1">
      <c r="A68" s="9"/>
      <c r="B68" s="10" t="s">
        <v>45</v>
      </c>
      <c r="C68" s="10" t="s">
        <v>32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5.75" customHeight="1">
      <c r="A69" s="9"/>
      <c r="B69" s="10" t="s">
        <v>46</v>
      </c>
      <c r="C69" s="10" t="s">
        <v>32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5.75" customHeight="1">
      <c r="A71" s="9" t="s">
        <v>47</v>
      </c>
      <c r="B71" s="9" t="s">
        <v>29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5.75" customHeight="1">
      <c r="A72" s="9"/>
      <c r="B72" s="11" t="s">
        <v>35</v>
      </c>
      <c r="C72" s="10" t="s">
        <v>32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5.75" customHeight="1">
      <c r="A73" s="9"/>
      <c r="B73" s="10" t="s">
        <v>40</v>
      </c>
      <c r="C73" s="10" t="s">
        <v>32</v>
      </c>
      <c r="D73" s="9" t="s">
        <v>50</v>
      </c>
      <c r="E73" s="14" t="s">
        <v>51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5.75" customHeight="1">
      <c r="A74" s="9"/>
      <c r="B74" s="10" t="s">
        <v>48</v>
      </c>
      <c r="C74" s="10" t="s">
        <v>32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.75" customHeight="1">
      <c r="A75" s="9"/>
      <c r="B75" s="10" t="s">
        <v>41</v>
      </c>
      <c r="C75" s="10" t="s">
        <v>32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5.75" customHeight="1">
      <c r="A76" s="9"/>
      <c r="B76" s="10" t="s">
        <v>49</v>
      </c>
      <c r="C76" s="13" t="s">
        <v>33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5.75" customHeight="1">
      <c r="A78" s="9" t="s">
        <v>52</v>
      </c>
      <c r="B78" s="9" t="s">
        <v>29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5.75" customHeight="1">
      <c r="A79" s="9"/>
      <c r="B79" s="11" t="s">
        <v>35</v>
      </c>
      <c r="C79" s="10" t="s">
        <v>32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5.75" customHeight="1">
      <c r="A80" s="9"/>
      <c r="B80" s="10" t="s">
        <v>40</v>
      </c>
      <c r="C80" s="10" t="s">
        <v>32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5.75" customHeight="1">
      <c r="A81" s="9"/>
      <c r="B81" s="10" t="s">
        <v>41</v>
      </c>
      <c r="C81" s="10" t="s">
        <v>32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5.75" customHeight="1">
      <c r="A82" s="9"/>
      <c r="B82" s="10" t="s">
        <v>53</v>
      </c>
      <c r="C82" s="10" t="s">
        <v>32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5.75" customHeight="1">
      <c r="A84" s="9" t="s">
        <v>54</v>
      </c>
      <c r="B84" s="9" t="s">
        <v>29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5.75" customHeight="1">
      <c r="A85" s="9"/>
      <c r="B85" s="11" t="s">
        <v>35</v>
      </c>
      <c r="C85" s="10" t="s">
        <v>32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5.75" customHeight="1">
      <c r="A86" s="9"/>
      <c r="B86" s="10" t="s">
        <v>40</v>
      </c>
      <c r="C86" s="10" t="s">
        <v>32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5.75" customHeight="1">
      <c r="A87" s="9"/>
      <c r="B87" s="10" t="s">
        <v>41</v>
      </c>
      <c r="C87" s="10" t="s">
        <v>32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5.75" customHeight="1">
      <c r="A88" s="9"/>
      <c r="B88" s="10" t="s">
        <v>55</v>
      </c>
      <c r="C88" s="10" t="s">
        <v>32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5.75" customHeight="1">
      <c r="A90" s="9" t="s">
        <v>56</v>
      </c>
      <c r="B90" s="9" t="s">
        <v>29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5.75" customHeight="1">
      <c r="A91" s="9"/>
      <c r="B91" s="11" t="s">
        <v>35</v>
      </c>
      <c r="C91" s="10" t="s">
        <v>32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5.75" customHeight="1">
      <c r="A92" s="9"/>
      <c r="B92" s="10" t="s">
        <v>40</v>
      </c>
      <c r="C92" s="10" t="s">
        <v>32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5.75" customHeight="1">
      <c r="A93" s="9"/>
      <c r="B93" s="10" t="s">
        <v>41</v>
      </c>
      <c r="C93" s="10" t="s">
        <v>32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5.75" customHeight="1">
      <c r="A94" s="9"/>
      <c r="B94" s="10" t="s">
        <v>57</v>
      </c>
      <c r="C94" s="10" t="s">
        <v>32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5.75" customHeight="1">
      <c r="A96" s="9" t="s">
        <v>58</v>
      </c>
      <c r="B96" s="9" t="s">
        <v>29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5.75" customHeight="1">
      <c r="A97" s="9"/>
      <c r="B97" s="11" t="s">
        <v>35</v>
      </c>
      <c r="C97" s="10" t="s">
        <v>32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5.75" customHeight="1">
      <c r="A98" s="9"/>
      <c r="B98" s="10" t="s">
        <v>40</v>
      </c>
      <c r="C98" s="10" t="s">
        <v>32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5.75" customHeight="1">
      <c r="A99" s="9"/>
      <c r="B99" s="10" t="s">
        <v>41</v>
      </c>
      <c r="C99" s="10" t="s">
        <v>32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5.75" customHeight="1">
      <c r="A100" s="9"/>
      <c r="B100" s="10" t="s">
        <v>59</v>
      </c>
      <c r="C100" s="10" t="s">
        <v>32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5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5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1:25" ht="15.7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1:25" ht="15.7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spans="1:25" ht="15.7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spans="1:25" ht="15.75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 spans="1:25" ht="15.75" customHeight="1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 spans="1:25" ht="15.75" customHeight="1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 spans="1:25" ht="15.75" customHeight="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 spans="1:25" ht="15.75" customHeight="1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  <row r="1013" spans="1:25" ht="15.75" customHeight="1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</row>
    <row r="1014" spans="1:25" ht="15.75" customHeight="1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</row>
    <row r="1015" spans="1:25" ht="15.75" customHeight="1">
      <c r="A1015" s="9"/>
      <c r="B1015" s="9"/>
      <c r="C1015" s="9"/>
    </row>
    <row r="1016" spans="1:25" ht="15.75" customHeight="1">
      <c r="A1016" s="9"/>
      <c r="B1016" s="9"/>
      <c r="C1016" s="9"/>
    </row>
    <row r="1017" spans="1:25" ht="15.75" customHeight="1">
      <c r="A1017" s="9"/>
      <c r="B1017" s="9"/>
      <c r="C1017" s="9"/>
    </row>
  </sheetData>
  <sortState ref="J15:J19">
    <sortCondition ref="J15"/>
  </sortState>
  <mergeCells count="1">
    <mergeCell ref="A1:B1"/>
  </mergeCells>
  <conditionalFormatting sqref="E12 A1:B1 E31">
    <cfRule type="notContainsBlanks" dxfId="14" priority="41">
      <formula>LEN(TRIM(A1))&gt;0</formula>
    </cfRule>
  </conditionalFormatting>
  <conditionalFormatting sqref="C10:C11 C13:C14 C30 C38:C39 C41:C42 C36 C45 C32:C34 C47:C113">
    <cfRule type="cellIs" dxfId="13" priority="42" operator="equal">
      <formula>"Passed"</formula>
    </cfRule>
  </conditionalFormatting>
  <conditionalFormatting sqref="C53 C66:C67 C74:C76 C81:C82 C87:C88 C93:C94 C99 C10:C11 C38:C39 C36 C56:C58 C30 C45">
    <cfRule type="containsText" dxfId="12" priority="43" operator="containsText" text="Failed">
      <formula>NOT(ISERROR(SEARCH(("Failed"),(C10))))</formula>
    </cfRule>
  </conditionalFormatting>
  <conditionalFormatting sqref="B40:B41">
    <cfRule type="beginsWith" dxfId="11" priority="45" operator="beginsWith" text="Passed">
      <formula>LEFT((B40),LEN("Passed"))=("Passed")</formula>
    </cfRule>
  </conditionalFormatting>
  <conditionalFormatting sqref="C10:C11 C13:C14 C30 C38:C39 C41:C42 C36 C45 C32:C34 C47:C113">
    <cfRule type="cellIs" dxfId="10" priority="47" operator="equal">
      <formula>"Failed"</formula>
    </cfRule>
  </conditionalFormatting>
  <conditionalFormatting sqref="C22">
    <cfRule type="cellIs" dxfId="9" priority="10" operator="equal">
      <formula>"Passed"</formula>
    </cfRule>
  </conditionalFormatting>
  <conditionalFormatting sqref="C22">
    <cfRule type="containsText" dxfId="8" priority="9" operator="containsText" text="Failed">
      <formula>NOT(ISERROR(SEARCH(("Failed"),(C22))))</formula>
    </cfRule>
  </conditionalFormatting>
  <conditionalFormatting sqref="C22">
    <cfRule type="cellIs" dxfId="7" priority="8" operator="equal">
      <formula>"Failed"</formula>
    </cfRule>
  </conditionalFormatting>
  <conditionalFormatting sqref="C26">
    <cfRule type="cellIs" dxfId="6" priority="7" operator="equal">
      <formula>"Passed"</formula>
    </cfRule>
  </conditionalFormatting>
  <conditionalFormatting sqref="C26">
    <cfRule type="containsText" dxfId="5" priority="6" operator="containsText" text="Failed">
      <formula>NOT(ISERROR(SEARCH(("Failed"),(C26))))</formula>
    </cfRule>
  </conditionalFormatting>
  <conditionalFormatting sqref="C26">
    <cfRule type="cellIs" dxfId="4" priority="5" operator="equal">
      <formula>"Failed"</formula>
    </cfRule>
  </conditionalFormatting>
  <conditionalFormatting sqref="C27">
    <cfRule type="cellIs" dxfId="3" priority="4" operator="equal">
      <formula>"Passed"</formula>
    </cfRule>
  </conditionalFormatting>
  <conditionalFormatting sqref="C27">
    <cfRule type="containsText" dxfId="2" priority="3" operator="containsText" text="Failed">
      <formula>NOT(ISERROR(SEARCH(("Failed"),(C27))))</formula>
    </cfRule>
  </conditionalFormatting>
  <conditionalFormatting sqref="C27">
    <cfRule type="cellIs" dxfId="1" priority="2" operator="equal">
      <formula>"Failed"</formula>
    </cfRule>
  </conditionalFormatting>
  <conditionalFormatting sqref="C59">
    <cfRule type="containsText" dxfId="0" priority="1" operator="containsText" text="Failed">
      <formula>NOT(ISERROR(SEARCH(("Failed"),(C59))))</formula>
    </cfRule>
  </conditionalFormatting>
  <hyperlinks>
    <hyperlink ref="A1" r:id="rId1" display="Функциональное тестирование сайта https://www.iwebtool.com/"/>
    <hyperlink ref="A1:B1" r:id="rId2" display="Функциональное тестирование сайта http://130.193.37.179/app/pets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000"/>
  <sheetViews>
    <sheetView topLeftCell="A4" workbookViewId="0">
      <selection activeCell="I7" sqref="I7"/>
    </sheetView>
  </sheetViews>
  <sheetFormatPr defaultColWidth="14.42578125" defaultRowHeight="15.75" customHeight="1"/>
  <cols>
    <col min="1" max="1" width="9" customWidth="1"/>
    <col min="2" max="2" width="32.42578125" customWidth="1"/>
    <col min="3" max="3" width="8.42578125" bestFit="1" customWidth="1"/>
    <col min="4" max="4" width="26.140625" customWidth="1"/>
    <col min="5" max="5" width="28.5703125" customWidth="1"/>
    <col min="6" max="7" width="41.85546875" customWidth="1"/>
    <col min="8" max="8" width="17.140625" customWidth="1"/>
    <col min="9" max="9" width="20" customWidth="1"/>
  </cols>
  <sheetData>
    <row r="1" spans="1:29" ht="12.75">
      <c r="A1" s="18" t="s">
        <v>0</v>
      </c>
      <c r="B1" s="18" t="s">
        <v>2</v>
      </c>
      <c r="C1" s="18" t="s">
        <v>1</v>
      </c>
      <c r="D1" s="18" t="s">
        <v>60</v>
      </c>
      <c r="E1" s="18" t="s">
        <v>4</v>
      </c>
      <c r="F1" s="23" t="s">
        <v>87</v>
      </c>
      <c r="G1" s="23" t="s">
        <v>88</v>
      </c>
      <c r="H1" s="23" t="s">
        <v>28</v>
      </c>
      <c r="I1" s="18" t="s">
        <v>61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14.75">
      <c r="A2" s="19" t="s">
        <v>62</v>
      </c>
      <c r="B2" s="19" t="s">
        <v>63</v>
      </c>
      <c r="C2" s="19" t="s">
        <v>64</v>
      </c>
      <c r="D2" s="19" t="s">
        <v>65</v>
      </c>
      <c r="E2" s="19" t="s">
        <v>66</v>
      </c>
      <c r="F2" s="19" t="s">
        <v>67</v>
      </c>
      <c r="G2" s="19" t="s">
        <v>67</v>
      </c>
      <c r="H2" s="22" t="s">
        <v>89</v>
      </c>
      <c r="I2" s="24" t="s">
        <v>90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14.75">
      <c r="A3" s="19" t="s">
        <v>68</v>
      </c>
      <c r="B3" s="19" t="s">
        <v>69</v>
      </c>
      <c r="C3" s="19" t="s">
        <v>70</v>
      </c>
      <c r="D3" s="19" t="s">
        <v>23</v>
      </c>
      <c r="E3" s="19" t="s">
        <v>66</v>
      </c>
      <c r="F3" s="19" t="s">
        <v>71</v>
      </c>
      <c r="G3" s="19" t="s">
        <v>71</v>
      </c>
      <c r="H3" s="22" t="s">
        <v>89</v>
      </c>
      <c r="I3" s="2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51">
      <c r="A4" s="21" t="s">
        <v>37</v>
      </c>
      <c r="B4" s="22" t="s">
        <v>84</v>
      </c>
      <c r="C4" s="22" t="s">
        <v>83</v>
      </c>
      <c r="D4" s="22" t="s">
        <v>85</v>
      </c>
      <c r="E4" s="17" t="s">
        <v>86</v>
      </c>
      <c r="F4" s="22" t="s">
        <v>102</v>
      </c>
      <c r="G4" s="22" t="s">
        <v>103</v>
      </c>
      <c r="H4" s="22" t="s">
        <v>89</v>
      </c>
      <c r="I4" s="1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51">
      <c r="A5" s="21" t="s">
        <v>94</v>
      </c>
      <c r="B5" s="4" t="s">
        <v>101</v>
      </c>
      <c r="C5" s="22" t="s">
        <v>83</v>
      </c>
      <c r="D5" s="22" t="s">
        <v>85</v>
      </c>
      <c r="E5" s="4" t="s">
        <v>107</v>
      </c>
      <c r="F5" s="22" t="s">
        <v>104</v>
      </c>
      <c r="G5" s="4" t="s">
        <v>105</v>
      </c>
      <c r="H5" s="22" t="s">
        <v>89</v>
      </c>
      <c r="I5" s="4" t="s">
        <v>106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51">
      <c r="A6" s="21" t="s">
        <v>94</v>
      </c>
      <c r="B6" s="29" t="s">
        <v>120</v>
      </c>
      <c r="C6" s="22" t="s">
        <v>119</v>
      </c>
      <c r="D6" s="22" t="s">
        <v>85</v>
      </c>
      <c r="E6" s="29" t="s">
        <v>121</v>
      </c>
      <c r="F6" s="29" t="s">
        <v>122</v>
      </c>
      <c r="G6" s="29" t="s">
        <v>123</v>
      </c>
      <c r="H6" s="22" t="s">
        <v>89</v>
      </c>
      <c r="I6" s="29" t="s">
        <v>124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2.75">
      <c r="A7" s="3"/>
      <c r="B7" s="3"/>
      <c r="C7" s="3"/>
      <c r="D7" s="3"/>
      <c r="E7" s="3"/>
      <c r="F7" s="3"/>
      <c r="G7" s="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>
      <c r="A8" s="3"/>
      <c r="B8" s="3"/>
      <c r="C8" s="3"/>
      <c r="D8" s="3"/>
      <c r="E8" s="3"/>
      <c r="F8" s="3"/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>
      <c r="A9" s="3"/>
      <c r="B9" s="3"/>
      <c r="C9" s="3"/>
      <c r="D9" s="3"/>
      <c r="E9" s="3"/>
      <c r="F9" s="3"/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>
      <c r="A10" s="3"/>
      <c r="B10" s="3"/>
      <c r="C10" s="3"/>
      <c r="D10" s="3"/>
      <c r="E10" s="3"/>
      <c r="F10" s="3"/>
      <c r="G10" s="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>
      <c r="A11" s="3"/>
      <c r="B11" s="3"/>
      <c r="C11" s="3"/>
      <c r="D11" s="3"/>
      <c r="E11" s="3"/>
      <c r="F11" s="3"/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>
      <c r="A12" s="3"/>
      <c r="B12" s="3"/>
      <c r="C12" s="3"/>
      <c r="D12" s="3"/>
      <c r="E12" s="3"/>
      <c r="F12" s="3"/>
      <c r="G12" s="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2.75">
      <c r="A13" s="3"/>
      <c r="B13" s="3"/>
      <c r="C13" s="3"/>
      <c r="D13" s="3"/>
      <c r="E13" s="3"/>
      <c r="F13" s="3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2.75">
      <c r="A14" s="3"/>
      <c r="B14" s="3"/>
      <c r="C14" s="3"/>
      <c r="D14" s="3"/>
      <c r="E14" s="3"/>
      <c r="F14" s="3"/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2.75">
      <c r="A15" s="3"/>
      <c r="B15" s="3"/>
      <c r="C15" s="3"/>
      <c r="D15" s="3"/>
      <c r="E15" s="3"/>
      <c r="F15" s="3"/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2.75">
      <c r="A16" s="3"/>
      <c r="B16" s="3"/>
      <c r="C16" s="3"/>
      <c r="D16" s="3"/>
      <c r="E16" s="3"/>
      <c r="F16" s="3"/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2.75">
      <c r="A17" s="3"/>
      <c r="B17" s="3"/>
      <c r="C17" s="3"/>
      <c r="D17" s="3"/>
      <c r="E17" s="3"/>
      <c r="F17" s="3"/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2.75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2.75">
      <c r="A19" s="3"/>
      <c r="B19" s="3"/>
      <c r="C19" s="3"/>
      <c r="D19" s="3"/>
      <c r="E19" s="3"/>
      <c r="F19" s="3"/>
      <c r="G19" s="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>
      <c r="A20" s="3"/>
      <c r="B20" s="3"/>
      <c r="C20" s="3"/>
      <c r="D20" s="3"/>
      <c r="E20" s="3"/>
      <c r="F20" s="3"/>
      <c r="G20" s="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>
      <c r="A21" s="3"/>
      <c r="B21" s="3"/>
      <c r="C21" s="3"/>
      <c r="D21" s="3"/>
      <c r="E21" s="3"/>
      <c r="F21" s="3"/>
      <c r="G21" s="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>
      <c r="A22" s="3"/>
      <c r="B22" s="3"/>
      <c r="C22" s="3"/>
      <c r="D22" s="3"/>
      <c r="E22" s="3"/>
      <c r="F22" s="3"/>
      <c r="G22" s="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>
      <c r="A23" s="3"/>
      <c r="B23" s="3"/>
      <c r="C23" s="3"/>
      <c r="D23" s="3"/>
      <c r="E23" s="3"/>
      <c r="F23" s="3"/>
      <c r="G23" s="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>
      <c r="A24" s="3"/>
      <c r="B24" s="3"/>
      <c r="C24" s="3"/>
      <c r="D24" s="3"/>
      <c r="E24" s="3"/>
      <c r="F24" s="3"/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>
      <c r="A28" s="3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>
      <c r="A29" s="3"/>
      <c r="B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>
      <c r="A501" s="3"/>
      <c r="B501" s="3"/>
      <c r="C501" s="3"/>
      <c r="D501" s="3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>
      <c r="A502" s="3"/>
      <c r="B502" s="3"/>
      <c r="C502" s="3"/>
      <c r="D502" s="3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>
      <c r="A503" s="3"/>
      <c r="B503" s="3"/>
      <c r="C503" s="3"/>
      <c r="D503" s="3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>
      <c r="A504" s="3"/>
      <c r="B504" s="3"/>
      <c r="C504" s="3"/>
      <c r="D504" s="3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>
      <c r="A505" s="3"/>
      <c r="B505" s="3"/>
      <c r="C505" s="3"/>
      <c r="D505" s="3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>
      <c r="A506" s="3"/>
      <c r="B506" s="3"/>
      <c r="C506" s="3"/>
      <c r="D506" s="3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>
      <c r="A507" s="3"/>
      <c r="B507" s="3"/>
      <c r="C507" s="3"/>
      <c r="D507" s="3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>
      <c r="A508" s="3"/>
      <c r="B508" s="3"/>
      <c r="C508" s="3"/>
      <c r="D508" s="3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>
      <c r="A509" s="3"/>
      <c r="B509" s="3"/>
      <c r="C509" s="3"/>
      <c r="D509" s="3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>
      <c r="A510" s="3"/>
      <c r="B510" s="3"/>
      <c r="C510" s="3"/>
      <c r="D510" s="3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>
      <c r="A511" s="3"/>
      <c r="B511" s="3"/>
      <c r="C511" s="3"/>
      <c r="D511" s="3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>
      <c r="A512" s="3"/>
      <c r="B512" s="3"/>
      <c r="C512" s="3"/>
      <c r="D512" s="3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>
      <c r="A513" s="3"/>
      <c r="B513" s="3"/>
      <c r="C513" s="3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>
      <c r="A514" s="3"/>
      <c r="B514" s="3"/>
      <c r="C514" s="3"/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>
      <c r="A515" s="3"/>
      <c r="B515" s="3"/>
      <c r="C515" s="3"/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>
      <c r="A516" s="3"/>
      <c r="B516" s="3"/>
      <c r="C516" s="3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>
      <c r="A517" s="3"/>
      <c r="B517" s="3"/>
      <c r="C517" s="3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>
      <c r="A518" s="3"/>
      <c r="B518" s="3"/>
      <c r="C518" s="3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>
      <c r="A519" s="3"/>
      <c r="B519" s="3"/>
      <c r="C519" s="3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>
      <c r="A520" s="3"/>
      <c r="B520" s="3"/>
      <c r="C520" s="3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>
      <c r="A521" s="3"/>
      <c r="B521" s="3"/>
      <c r="C521" s="3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>
      <c r="A522" s="3"/>
      <c r="B522" s="3"/>
      <c r="C522" s="3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>
      <c r="A523" s="3"/>
      <c r="B523" s="3"/>
      <c r="C523" s="3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>
      <c r="A524" s="3"/>
      <c r="B524" s="3"/>
      <c r="C524" s="3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>
      <c r="A525" s="3"/>
      <c r="B525" s="3"/>
      <c r="C525" s="3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>
      <c r="A526" s="3"/>
      <c r="B526" s="3"/>
      <c r="C526" s="3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>
      <c r="A527" s="3"/>
      <c r="B527" s="3"/>
      <c r="C527" s="3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>
      <c r="A528" s="3"/>
      <c r="B528" s="3"/>
      <c r="C528" s="3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>
      <c r="A529" s="3"/>
      <c r="B529" s="3"/>
      <c r="C529" s="3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>
      <c r="A530" s="3"/>
      <c r="B530" s="3"/>
      <c r="C530" s="3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>
      <c r="A531" s="3"/>
      <c r="B531" s="3"/>
      <c r="C531" s="3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>
      <c r="A532" s="3"/>
      <c r="B532" s="3"/>
      <c r="C532" s="3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>
      <c r="A533" s="3"/>
      <c r="B533" s="3"/>
      <c r="C533" s="3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>
      <c r="A534" s="3"/>
      <c r="B534" s="3"/>
      <c r="C534" s="3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>
      <c r="A535" s="3"/>
      <c r="B535" s="3"/>
      <c r="C535" s="3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>
      <c r="A536" s="3"/>
      <c r="B536" s="3"/>
      <c r="C536" s="3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>
      <c r="A537" s="3"/>
      <c r="B537" s="3"/>
      <c r="C537" s="3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>
      <c r="A538" s="3"/>
      <c r="B538" s="3"/>
      <c r="C538" s="3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>
      <c r="A539" s="3"/>
      <c r="B539" s="3"/>
      <c r="C539" s="3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>
      <c r="A540" s="3"/>
      <c r="B540" s="3"/>
      <c r="C540" s="3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>
      <c r="A541" s="3"/>
      <c r="B541" s="3"/>
      <c r="C541" s="3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>
      <c r="A542" s="3"/>
      <c r="B542" s="3"/>
      <c r="C542" s="3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>
      <c r="A543" s="3"/>
      <c r="B543" s="3"/>
      <c r="C543" s="3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>
      <c r="A544" s="3"/>
      <c r="B544" s="3"/>
      <c r="C544" s="3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>
      <c r="A545" s="3"/>
      <c r="B545" s="3"/>
      <c r="C545" s="3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>
      <c r="A546" s="3"/>
      <c r="B546" s="3"/>
      <c r="C546" s="3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>
      <c r="A547" s="3"/>
      <c r="B547" s="3"/>
      <c r="C547" s="3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>
      <c r="A548" s="3"/>
      <c r="B548" s="3"/>
      <c r="C548" s="3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>
      <c r="A549" s="3"/>
      <c r="B549" s="3"/>
      <c r="C549" s="3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>
      <c r="A550" s="3"/>
      <c r="B550" s="3"/>
      <c r="C550" s="3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>
      <c r="A551" s="3"/>
      <c r="B551" s="3"/>
      <c r="C551" s="3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>
      <c r="A552" s="3"/>
      <c r="B552" s="3"/>
      <c r="C552" s="3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>
      <c r="A553" s="3"/>
      <c r="B553" s="3"/>
      <c r="C553" s="3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>
      <c r="A554" s="3"/>
      <c r="B554" s="3"/>
      <c r="C554" s="3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>
      <c r="A555" s="3"/>
      <c r="B555" s="3"/>
      <c r="C555" s="3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>
      <c r="A556" s="3"/>
      <c r="B556" s="3"/>
      <c r="C556" s="3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>
      <c r="A557" s="3"/>
      <c r="B557" s="3"/>
      <c r="C557" s="3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>
      <c r="A558" s="3"/>
      <c r="B558" s="3"/>
      <c r="C558" s="3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>
      <c r="A559" s="3"/>
      <c r="B559" s="3"/>
      <c r="C559" s="3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>
      <c r="A560" s="3"/>
      <c r="B560" s="3"/>
      <c r="C560" s="3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>
      <c r="A561" s="3"/>
      <c r="B561" s="3"/>
      <c r="C561" s="3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>
      <c r="A562" s="3"/>
      <c r="B562" s="3"/>
      <c r="C562" s="3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>
      <c r="A563" s="3"/>
      <c r="B563" s="3"/>
      <c r="C563" s="3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>
      <c r="A564" s="3"/>
      <c r="B564" s="3"/>
      <c r="C564" s="3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>
      <c r="A565" s="3"/>
      <c r="B565" s="3"/>
      <c r="C565" s="3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>
      <c r="A566" s="3"/>
      <c r="B566" s="3"/>
      <c r="C566" s="3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>
      <c r="A567" s="3"/>
      <c r="B567" s="3"/>
      <c r="C567" s="3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>
      <c r="A568" s="3"/>
      <c r="B568" s="3"/>
      <c r="C568" s="3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>
      <c r="A569" s="3"/>
      <c r="B569" s="3"/>
      <c r="C569" s="3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>
      <c r="A570" s="3"/>
      <c r="B570" s="3"/>
      <c r="C570" s="3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>
      <c r="A571" s="3"/>
      <c r="B571" s="3"/>
      <c r="C571" s="3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>
      <c r="A572" s="3"/>
      <c r="B572" s="3"/>
      <c r="C572" s="3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>
      <c r="A573" s="3"/>
      <c r="B573" s="3"/>
      <c r="C573" s="3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>
      <c r="A574" s="3"/>
      <c r="B574" s="3"/>
      <c r="C574" s="3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>
      <c r="A575" s="3"/>
      <c r="B575" s="3"/>
      <c r="C575" s="3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>
      <c r="A576" s="3"/>
      <c r="B576" s="3"/>
      <c r="C576" s="3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>
      <c r="A577" s="3"/>
      <c r="B577" s="3"/>
      <c r="C577" s="3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>
      <c r="A578" s="3"/>
      <c r="B578" s="3"/>
      <c r="C578" s="3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>
      <c r="A579" s="3"/>
      <c r="B579" s="3"/>
      <c r="C579" s="3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>
      <c r="A580" s="3"/>
      <c r="B580" s="3"/>
      <c r="C580" s="3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>
      <c r="A581" s="3"/>
      <c r="B581" s="3"/>
      <c r="C581" s="3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>
      <c r="A582" s="3"/>
      <c r="B582" s="3"/>
      <c r="C582" s="3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>
      <c r="A583" s="3"/>
      <c r="B583" s="3"/>
      <c r="C583" s="3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>
      <c r="A584" s="3"/>
      <c r="B584" s="3"/>
      <c r="C584" s="3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>
      <c r="A585" s="3"/>
      <c r="B585" s="3"/>
      <c r="C585" s="3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>
      <c r="A586" s="3"/>
      <c r="B586" s="3"/>
      <c r="C586" s="3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>
      <c r="A587" s="3"/>
      <c r="B587" s="3"/>
      <c r="C587" s="3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>
      <c r="A588" s="3"/>
      <c r="B588" s="3"/>
      <c r="C588" s="3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>
      <c r="A589" s="3"/>
      <c r="B589" s="3"/>
      <c r="C589" s="3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>
      <c r="A590" s="3"/>
      <c r="B590" s="3"/>
      <c r="C590" s="3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>
      <c r="A591" s="3"/>
      <c r="B591" s="3"/>
      <c r="C591" s="3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>
      <c r="A592" s="3"/>
      <c r="B592" s="3"/>
      <c r="C592" s="3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>
      <c r="A593" s="3"/>
      <c r="B593" s="3"/>
      <c r="C593" s="3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>
      <c r="A594" s="3"/>
      <c r="B594" s="3"/>
      <c r="C594" s="3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>
      <c r="A595" s="3"/>
      <c r="B595" s="3"/>
      <c r="C595" s="3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>
      <c r="A596" s="3"/>
      <c r="B596" s="3"/>
      <c r="C596" s="3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>
      <c r="A597" s="3"/>
      <c r="B597" s="3"/>
      <c r="C597" s="3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>
      <c r="A598" s="3"/>
      <c r="B598" s="3"/>
      <c r="C598" s="3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>
      <c r="A599" s="3"/>
      <c r="B599" s="3"/>
      <c r="C599" s="3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>
      <c r="A600" s="3"/>
      <c r="B600" s="3"/>
      <c r="C600" s="3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>
      <c r="A601" s="3"/>
      <c r="B601" s="3"/>
      <c r="C601" s="3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>
      <c r="A602" s="3"/>
      <c r="B602" s="3"/>
      <c r="C602" s="3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>
      <c r="A603" s="3"/>
      <c r="B603" s="3"/>
      <c r="C603" s="3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>
      <c r="A604" s="3"/>
      <c r="B604" s="3"/>
      <c r="C604" s="3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>
      <c r="A605" s="3"/>
      <c r="B605" s="3"/>
      <c r="C605" s="3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>
      <c r="A606" s="3"/>
      <c r="B606" s="3"/>
      <c r="C606" s="3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>
      <c r="A607" s="3"/>
      <c r="B607" s="3"/>
      <c r="C607" s="3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>
      <c r="A608" s="3"/>
      <c r="B608" s="3"/>
      <c r="C608" s="3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>
      <c r="A609" s="3"/>
      <c r="B609" s="3"/>
      <c r="C609" s="3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>
      <c r="A610" s="3"/>
      <c r="B610" s="3"/>
      <c r="C610" s="3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>
      <c r="A611" s="3"/>
      <c r="B611" s="3"/>
      <c r="C611" s="3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>
      <c r="A612" s="3"/>
      <c r="B612" s="3"/>
      <c r="C612" s="3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>
      <c r="A613" s="3"/>
      <c r="B613" s="3"/>
      <c r="C613" s="3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>
      <c r="A614" s="3"/>
      <c r="B614" s="3"/>
      <c r="C614" s="3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>
      <c r="A615" s="3"/>
      <c r="B615" s="3"/>
      <c r="C615" s="3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>
      <c r="A616" s="3"/>
      <c r="B616" s="3"/>
      <c r="C616" s="3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>
      <c r="A617" s="3"/>
      <c r="B617" s="3"/>
      <c r="C617" s="3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>
      <c r="A618" s="3"/>
      <c r="B618" s="3"/>
      <c r="C618" s="3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>
      <c r="A619" s="3"/>
      <c r="B619" s="3"/>
      <c r="C619" s="3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>
      <c r="A620" s="3"/>
      <c r="B620" s="3"/>
      <c r="C620" s="3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>
      <c r="A621" s="3"/>
      <c r="B621" s="3"/>
      <c r="C621" s="3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>
      <c r="A622" s="3"/>
      <c r="B622" s="3"/>
      <c r="C622" s="3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>
      <c r="A623" s="3"/>
      <c r="B623" s="3"/>
      <c r="C623" s="3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>
      <c r="A624" s="3"/>
      <c r="B624" s="3"/>
      <c r="C624" s="3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>
      <c r="A625" s="3"/>
      <c r="B625" s="3"/>
      <c r="C625" s="3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>
      <c r="A626" s="3"/>
      <c r="B626" s="3"/>
      <c r="C626" s="3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>
      <c r="A627" s="3"/>
      <c r="B627" s="3"/>
      <c r="C627" s="3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>
      <c r="A628" s="3"/>
      <c r="B628" s="3"/>
      <c r="C628" s="3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>
      <c r="A629" s="3"/>
      <c r="B629" s="3"/>
      <c r="C629" s="3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>
      <c r="A630" s="3"/>
      <c r="B630" s="3"/>
      <c r="C630" s="3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>
      <c r="A631" s="3"/>
      <c r="B631" s="3"/>
      <c r="C631" s="3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>
      <c r="A632" s="3"/>
      <c r="B632" s="3"/>
      <c r="C632" s="3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>
      <c r="A633" s="3"/>
      <c r="B633" s="3"/>
      <c r="C633" s="3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>
      <c r="A634" s="3"/>
      <c r="B634" s="3"/>
      <c r="C634" s="3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>
      <c r="A635" s="3"/>
      <c r="B635" s="3"/>
      <c r="C635" s="3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>
      <c r="A636" s="3"/>
      <c r="B636" s="3"/>
      <c r="C636" s="3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>
      <c r="A637" s="3"/>
      <c r="B637" s="3"/>
      <c r="C637" s="3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>
      <c r="A638" s="3"/>
      <c r="B638" s="3"/>
      <c r="C638" s="3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>
      <c r="A639" s="3"/>
      <c r="B639" s="3"/>
      <c r="C639" s="3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>
      <c r="A640" s="3"/>
      <c r="B640" s="3"/>
      <c r="C640" s="3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>
      <c r="A641" s="3"/>
      <c r="B641" s="3"/>
      <c r="C641" s="3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>
      <c r="A642" s="3"/>
      <c r="B642" s="3"/>
      <c r="C642" s="3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>
      <c r="A643" s="3"/>
      <c r="B643" s="3"/>
      <c r="C643" s="3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>
      <c r="A644" s="3"/>
      <c r="B644" s="3"/>
      <c r="C644" s="3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>
      <c r="A645" s="3"/>
      <c r="B645" s="3"/>
      <c r="C645" s="3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>
      <c r="A646" s="3"/>
      <c r="B646" s="3"/>
      <c r="C646" s="3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>
      <c r="A647" s="3"/>
      <c r="B647" s="3"/>
      <c r="C647" s="3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>
      <c r="A648" s="3"/>
      <c r="B648" s="3"/>
      <c r="C648" s="3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>
      <c r="A649" s="3"/>
      <c r="B649" s="3"/>
      <c r="C649" s="3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>
      <c r="A650" s="3"/>
      <c r="B650" s="3"/>
      <c r="C650" s="3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>
      <c r="A651" s="3"/>
      <c r="B651" s="3"/>
      <c r="C651" s="3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>
      <c r="A652" s="3"/>
      <c r="B652" s="3"/>
      <c r="C652" s="3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>
      <c r="A653" s="3"/>
      <c r="B653" s="3"/>
      <c r="C653" s="3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>
      <c r="A654" s="3"/>
      <c r="B654" s="3"/>
      <c r="C654" s="3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>
      <c r="A655" s="3"/>
      <c r="B655" s="3"/>
      <c r="C655" s="3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>
      <c r="A656" s="3"/>
      <c r="B656" s="3"/>
      <c r="C656" s="3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>
      <c r="A657" s="3"/>
      <c r="B657" s="3"/>
      <c r="C657" s="3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>
      <c r="A658" s="3"/>
      <c r="B658" s="3"/>
      <c r="C658" s="3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>
      <c r="A659" s="3"/>
      <c r="B659" s="3"/>
      <c r="C659" s="3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>
      <c r="A660" s="3"/>
      <c r="B660" s="3"/>
      <c r="C660" s="3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>
      <c r="A661" s="3"/>
      <c r="B661" s="3"/>
      <c r="C661" s="3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>
      <c r="A662" s="3"/>
      <c r="B662" s="3"/>
      <c r="C662" s="3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>
      <c r="A663" s="3"/>
      <c r="B663" s="3"/>
      <c r="C663" s="3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>
      <c r="A664" s="3"/>
      <c r="B664" s="3"/>
      <c r="C664" s="3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>
      <c r="A665" s="3"/>
      <c r="B665" s="3"/>
      <c r="C665" s="3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>
      <c r="A666" s="3"/>
      <c r="B666" s="3"/>
      <c r="C666" s="3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>
      <c r="A667" s="3"/>
      <c r="B667" s="3"/>
      <c r="C667" s="3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>
      <c r="A668" s="3"/>
      <c r="B668" s="3"/>
      <c r="C668" s="3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>
      <c r="A669" s="3"/>
      <c r="B669" s="3"/>
      <c r="C669" s="3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>
      <c r="A670" s="3"/>
      <c r="B670" s="3"/>
      <c r="C670" s="3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>
      <c r="A671" s="3"/>
      <c r="B671" s="3"/>
      <c r="C671" s="3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>
      <c r="A672" s="3"/>
      <c r="B672" s="3"/>
      <c r="C672" s="3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>
      <c r="A673" s="3"/>
      <c r="B673" s="3"/>
      <c r="C673" s="3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>
      <c r="A674" s="3"/>
      <c r="B674" s="3"/>
      <c r="C674" s="3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>
      <c r="A675" s="3"/>
      <c r="B675" s="3"/>
      <c r="C675" s="3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>
      <c r="A676" s="3"/>
      <c r="B676" s="3"/>
      <c r="C676" s="3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>
      <c r="A677" s="3"/>
      <c r="B677" s="3"/>
      <c r="C677" s="3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>
      <c r="A678" s="3"/>
      <c r="B678" s="3"/>
      <c r="C678" s="3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>
      <c r="A679" s="3"/>
      <c r="B679" s="3"/>
      <c r="C679" s="3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>
      <c r="A680" s="3"/>
      <c r="B680" s="3"/>
      <c r="C680" s="3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>
      <c r="A681" s="3"/>
      <c r="B681" s="3"/>
      <c r="C681" s="3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>
      <c r="A682" s="3"/>
      <c r="B682" s="3"/>
      <c r="C682" s="3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>
      <c r="A683" s="3"/>
      <c r="B683" s="3"/>
      <c r="C683" s="3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>
      <c r="A684" s="3"/>
      <c r="B684" s="3"/>
      <c r="C684" s="3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>
      <c r="A685" s="3"/>
      <c r="B685" s="3"/>
      <c r="C685" s="3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>
      <c r="A686" s="3"/>
      <c r="B686" s="3"/>
      <c r="C686" s="3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>
      <c r="A687" s="3"/>
      <c r="B687" s="3"/>
      <c r="C687" s="3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>
      <c r="A688" s="3"/>
      <c r="B688" s="3"/>
      <c r="C688" s="3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>
      <c r="A689" s="3"/>
      <c r="B689" s="3"/>
      <c r="C689" s="3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>
      <c r="A690" s="3"/>
      <c r="B690" s="3"/>
      <c r="C690" s="3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>
      <c r="A691" s="3"/>
      <c r="B691" s="3"/>
      <c r="C691" s="3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>
      <c r="A692" s="3"/>
      <c r="B692" s="3"/>
      <c r="C692" s="3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>
      <c r="A693" s="3"/>
      <c r="B693" s="3"/>
      <c r="C693" s="3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>
      <c r="A694" s="3"/>
      <c r="B694" s="3"/>
      <c r="C694" s="3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>
      <c r="A695" s="3"/>
      <c r="B695" s="3"/>
      <c r="C695" s="3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>
      <c r="A696" s="3"/>
      <c r="B696" s="3"/>
      <c r="C696" s="3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>
      <c r="A697" s="3"/>
      <c r="B697" s="3"/>
      <c r="C697" s="3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>
      <c r="A698" s="3"/>
      <c r="B698" s="3"/>
      <c r="C698" s="3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>
      <c r="A699" s="3"/>
      <c r="B699" s="3"/>
      <c r="C699" s="3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>
      <c r="A700" s="3"/>
      <c r="B700" s="3"/>
      <c r="C700" s="3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>
      <c r="A701" s="3"/>
      <c r="B701" s="3"/>
      <c r="C701" s="3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>
      <c r="A702" s="3"/>
      <c r="B702" s="3"/>
      <c r="C702" s="3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>
      <c r="A703" s="3"/>
      <c r="B703" s="3"/>
      <c r="C703" s="3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>
      <c r="A704" s="3"/>
      <c r="B704" s="3"/>
      <c r="C704" s="3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>
      <c r="A705" s="3"/>
      <c r="B705" s="3"/>
      <c r="C705" s="3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>
      <c r="A706" s="3"/>
      <c r="B706" s="3"/>
      <c r="C706" s="3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>
      <c r="A707" s="3"/>
      <c r="B707" s="3"/>
      <c r="C707" s="3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>
      <c r="A708" s="3"/>
      <c r="B708" s="3"/>
      <c r="C708" s="3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>
      <c r="A709" s="3"/>
      <c r="B709" s="3"/>
      <c r="C709" s="3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>
      <c r="A710" s="3"/>
      <c r="B710" s="3"/>
      <c r="C710" s="3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>
      <c r="A711" s="3"/>
      <c r="B711" s="3"/>
      <c r="C711" s="3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>
      <c r="A712" s="3"/>
      <c r="B712" s="3"/>
      <c r="C712" s="3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>
      <c r="A713" s="3"/>
      <c r="B713" s="3"/>
      <c r="C713" s="3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>
      <c r="A714" s="3"/>
      <c r="B714" s="3"/>
      <c r="C714" s="3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>
      <c r="A715" s="3"/>
      <c r="B715" s="3"/>
      <c r="C715" s="3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>
      <c r="A716" s="3"/>
      <c r="B716" s="3"/>
      <c r="C716" s="3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>
      <c r="A717" s="3"/>
      <c r="B717" s="3"/>
      <c r="C717" s="3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>
      <c r="A718" s="3"/>
      <c r="B718" s="3"/>
      <c r="C718" s="3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>
      <c r="A719" s="3"/>
      <c r="B719" s="3"/>
      <c r="C719" s="3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>
      <c r="A720" s="3"/>
      <c r="B720" s="3"/>
      <c r="C720" s="3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>
      <c r="A721" s="3"/>
      <c r="B721" s="3"/>
      <c r="C721" s="3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>
      <c r="A722" s="3"/>
      <c r="B722" s="3"/>
      <c r="C722" s="3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>
      <c r="A723" s="3"/>
      <c r="B723" s="3"/>
      <c r="C723" s="3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>
      <c r="A724" s="3"/>
      <c r="B724" s="3"/>
      <c r="C724" s="3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>
      <c r="A725" s="3"/>
      <c r="B725" s="3"/>
      <c r="C725" s="3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>
      <c r="A726" s="3"/>
      <c r="B726" s="3"/>
      <c r="C726" s="3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>
      <c r="A727" s="3"/>
      <c r="B727" s="3"/>
      <c r="C727" s="3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>
      <c r="A728" s="3"/>
      <c r="B728" s="3"/>
      <c r="C728" s="3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>
      <c r="A729" s="3"/>
      <c r="B729" s="3"/>
      <c r="C729" s="3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>
      <c r="A730" s="3"/>
      <c r="B730" s="3"/>
      <c r="C730" s="3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>
      <c r="A731" s="3"/>
      <c r="B731" s="3"/>
      <c r="C731" s="3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>
      <c r="A732" s="3"/>
      <c r="B732" s="3"/>
      <c r="C732" s="3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>
      <c r="A733" s="3"/>
      <c r="B733" s="3"/>
      <c r="C733" s="3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>
      <c r="A734" s="3"/>
      <c r="B734" s="3"/>
      <c r="C734" s="3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>
      <c r="A735" s="3"/>
      <c r="B735" s="3"/>
      <c r="C735" s="3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>
      <c r="A736" s="3"/>
      <c r="B736" s="3"/>
      <c r="C736" s="3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>
      <c r="A737" s="3"/>
      <c r="B737" s="3"/>
      <c r="C737" s="3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>
      <c r="A738" s="3"/>
      <c r="B738" s="3"/>
      <c r="C738" s="3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>
      <c r="A739" s="3"/>
      <c r="B739" s="3"/>
      <c r="C739" s="3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>
      <c r="A740" s="3"/>
      <c r="B740" s="3"/>
      <c r="C740" s="3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>
      <c r="A741" s="3"/>
      <c r="B741" s="3"/>
      <c r="C741" s="3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>
      <c r="A742" s="3"/>
      <c r="B742" s="3"/>
      <c r="C742" s="3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>
      <c r="A743" s="3"/>
      <c r="B743" s="3"/>
      <c r="C743" s="3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>
      <c r="A744" s="3"/>
      <c r="B744" s="3"/>
      <c r="C744" s="3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>
      <c r="A745" s="3"/>
      <c r="B745" s="3"/>
      <c r="C745" s="3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>
      <c r="A746" s="3"/>
      <c r="B746" s="3"/>
      <c r="C746" s="3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>
      <c r="A747" s="3"/>
      <c r="B747" s="3"/>
      <c r="C747" s="3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>
      <c r="A748" s="3"/>
      <c r="B748" s="3"/>
      <c r="C748" s="3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>
      <c r="A749" s="3"/>
      <c r="B749" s="3"/>
      <c r="C749" s="3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>
      <c r="A750" s="3"/>
      <c r="B750" s="3"/>
      <c r="C750" s="3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>
      <c r="A751" s="3"/>
      <c r="B751" s="3"/>
      <c r="C751" s="3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>
      <c r="A752" s="3"/>
      <c r="B752" s="3"/>
      <c r="C752" s="3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>
      <c r="A753" s="3"/>
      <c r="B753" s="3"/>
      <c r="C753" s="3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>
      <c r="A754" s="3"/>
      <c r="B754" s="3"/>
      <c r="C754" s="3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>
      <c r="A755" s="3"/>
      <c r="B755" s="3"/>
      <c r="C755" s="3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>
      <c r="A756" s="3"/>
      <c r="B756" s="3"/>
      <c r="C756" s="3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>
      <c r="A757" s="3"/>
      <c r="B757" s="3"/>
      <c r="C757" s="3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>
      <c r="A758" s="3"/>
      <c r="B758" s="3"/>
      <c r="C758" s="3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>
      <c r="A759" s="3"/>
      <c r="B759" s="3"/>
      <c r="C759" s="3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>
      <c r="A760" s="3"/>
      <c r="B760" s="3"/>
      <c r="C760" s="3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>
      <c r="A761" s="3"/>
      <c r="B761" s="3"/>
      <c r="C761" s="3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>
      <c r="A762" s="3"/>
      <c r="B762" s="3"/>
      <c r="C762" s="3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>
      <c r="A763" s="3"/>
      <c r="B763" s="3"/>
      <c r="C763" s="3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>
      <c r="A764" s="3"/>
      <c r="B764" s="3"/>
      <c r="C764" s="3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>
      <c r="A765" s="3"/>
      <c r="B765" s="3"/>
      <c r="C765" s="3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>
      <c r="A766" s="3"/>
      <c r="B766" s="3"/>
      <c r="C766" s="3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>
      <c r="A767" s="3"/>
      <c r="B767" s="3"/>
      <c r="C767" s="3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>
      <c r="A768" s="3"/>
      <c r="B768" s="3"/>
      <c r="C768" s="3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>
      <c r="A769" s="3"/>
      <c r="B769" s="3"/>
      <c r="C769" s="3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>
      <c r="A770" s="3"/>
      <c r="B770" s="3"/>
      <c r="C770" s="3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>
      <c r="A771" s="3"/>
      <c r="B771" s="3"/>
      <c r="C771" s="3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>
      <c r="A772" s="3"/>
      <c r="B772" s="3"/>
      <c r="C772" s="3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>
      <c r="A773" s="3"/>
      <c r="B773" s="3"/>
      <c r="C773" s="3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>
      <c r="A774" s="3"/>
      <c r="B774" s="3"/>
      <c r="C774" s="3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>
      <c r="A775" s="3"/>
      <c r="B775" s="3"/>
      <c r="C775" s="3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>
      <c r="A776" s="3"/>
      <c r="B776" s="3"/>
      <c r="C776" s="3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>
      <c r="A777" s="3"/>
      <c r="B777" s="3"/>
      <c r="C777" s="3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>
      <c r="A778" s="3"/>
      <c r="B778" s="3"/>
      <c r="C778" s="3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>
      <c r="A779" s="3"/>
      <c r="B779" s="3"/>
      <c r="C779" s="3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>
      <c r="A780" s="3"/>
      <c r="B780" s="3"/>
      <c r="C780" s="3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>
      <c r="A781" s="3"/>
      <c r="B781" s="3"/>
      <c r="C781" s="3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>
      <c r="A782" s="3"/>
      <c r="B782" s="3"/>
      <c r="C782" s="3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>
      <c r="A783" s="3"/>
      <c r="B783" s="3"/>
      <c r="C783" s="3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>
      <c r="A784" s="3"/>
      <c r="B784" s="3"/>
      <c r="C784" s="3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>
      <c r="A785" s="3"/>
      <c r="B785" s="3"/>
      <c r="C785" s="3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>
      <c r="A786" s="3"/>
      <c r="B786" s="3"/>
      <c r="C786" s="3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>
      <c r="A787" s="3"/>
      <c r="B787" s="3"/>
      <c r="C787" s="3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>
      <c r="A788" s="3"/>
      <c r="B788" s="3"/>
      <c r="C788" s="3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>
      <c r="A789" s="3"/>
      <c r="B789" s="3"/>
      <c r="C789" s="3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>
      <c r="A790" s="3"/>
      <c r="B790" s="3"/>
      <c r="C790" s="3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>
      <c r="A791" s="3"/>
      <c r="B791" s="3"/>
      <c r="C791" s="3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>
      <c r="A792" s="3"/>
      <c r="B792" s="3"/>
      <c r="C792" s="3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>
      <c r="A793" s="3"/>
      <c r="B793" s="3"/>
      <c r="C793" s="3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>
      <c r="A794" s="3"/>
      <c r="B794" s="3"/>
      <c r="C794" s="3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>
      <c r="A795" s="3"/>
      <c r="B795" s="3"/>
      <c r="C795" s="3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>
      <c r="A796" s="3"/>
      <c r="B796" s="3"/>
      <c r="C796" s="3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>
      <c r="A797" s="3"/>
      <c r="B797" s="3"/>
      <c r="C797" s="3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>
      <c r="A798" s="3"/>
      <c r="B798" s="3"/>
      <c r="C798" s="3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>
      <c r="A799" s="3"/>
      <c r="B799" s="3"/>
      <c r="C799" s="3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>
      <c r="A800" s="3"/>
      <c r="B800" s="3"/>
      <c r="C800" s="3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>
      <c r="A801" s="3"/>
      <c r="B801" s="3"/>
      <c r="C801" s="3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>
      <c r="A802" s="3"/>
      <c r="B802" s="3"/>
      <c r="C802" s="3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>
      <c r="A803" s="3"/>
      <c r="B803" s="3"/>
      <c r="C803" s="3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>
      <c r="A804" s="3"/>
      <c r="B804" s="3"/>
      <c r="C804" s="3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>
      <c r="A805" s="3"/>
      <c r="B805" s="3"/>
      <c r="C805" s="3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>
      <c r="A806" s="3"/>
      <c r="B806" s="3"/>
      <c r="C806" s="3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>
      <c r="A807" s="3"/>
      <c r="B807" s="3"/>
      <c r="C807" s="3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>
      <c r="A808" s="3"/>
      <c r="B808" s="3"/>
      <c r="C808" s="3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>
      <c r="A809" s="3"/>
      <c r="B809" s="3"/>
      <c r="C809" s="3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>
      <c r="A810" s="3"/>
      <c r="B810" s="3"/>
      <c r="C810" s="3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>
      <c r="A811" s="3"/>
      <c r="B811" s="3"/>
      <c r="C811" s="3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>
      <c r="A812" s="3"/>
      <c r="B812" s="3"/>
      <c r="C812" s="3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>
      <c r="A813" s="3"/>
      <c r="B813" s="3"/>
      <c r="C813" s="3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>
      <c r="A814" s="3"/>
      <c r="B814" s="3"/>
      <c r="C814" s="3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>
      <c r="A815" s="3"/>
      <c r="B815" s="3"/>
      <c r="C815" s="3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>
      <c r="A816" s="3"/>
      <c r="B816" s="3"/>
      <c r="C816" s="3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>
      <c r="A817" s="3"/>
      <c r="B817" s="3"/>
      <c r="C817" s="3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>
      <c r="A818" s="3"/>
      <c r="B818" s="3"/>
      <c r="C818" s="3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>
      <c r="A819" s="3"/>
      <c r="B819" s="3"/>
      <c r="C819" s="3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>
      <c r="A820" s="3"/>
      <c r="B820" s="3"/>
      <c r="C820" s="3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>
      <c r="A821" s="3"/>
      <c r="B821" s="3"/>
      <c r="C821" s="3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>
      <c r="A822" s="3"/>
      <c r="B822" s="3"/>
      <c r="C822" s="3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>
      <c r="A823" s="3"/>
      <c r="B823" s="3"/>
      <c r="C823" s="3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>
      <c r="A824" s="3"/>
      <c r="B824" s="3"/>
      <c r="C824" s="3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>
      <c r="A825" s="3"/>
      <c r="B825" s="3"/>
      <c r="C825" s="3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>
      <c r="A826" s="3"/>
      <c r="B826" s="3"/>
      <c r="C826" s="3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>
      <c r="A827" s="3"/>
      <c r="B827" s="3"/>
      <c r="C827" s="3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>
      <c r="A828" s="3"/>
      <c r="B828" s="3"/>
      <c r="C828" s="3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>
      <c r="A829" s="3"/>
      <c r="B829" s="3"/>
      <c r="C829" s="3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>
      <c r="A830" s="3"/>
      <c r="B830" s="3"/>
      <c r="C830" s="3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>
      <c r="A831" s="3"/>
      <c r="B831" s="3"/>
      <c r="C831" s="3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>
      <c r="A832" s="3"/>
      <c r="B832" s="3"/>
      <c r="C832" s="3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>
      <c r="A833" s="3"/>
      <c r="B833" s="3"/>
      <c r="C833" s="3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>
      <c r="A834" s="3"/>
      <c r="B834" s="3"/>
      <c r="C834" s="3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>
      <c r="A835" s="3"/>
      <c r="B835" s="3"/>
      <c r="C835" s="3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>
      <c r="A836" s="3"/>
      <c r="B836" s="3"/>
      <c r="C836" s="3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>
      <c r="A837" s="3"/>
      <c r="B837" s="3"/>
      <c r="C837" s="3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>
      <c r="A838" s="3"/>
      <c r="B838" s="3"/>
      <c r="C838" s="3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>
      <c r="A839" s="3"/>
      <c r="B839" s="3"/>
      <c r="C839" s="3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>
      <c r="A840" s="3"/>
      <c r="B840" s="3"/>
      <c r="C840" s="3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>
      <c r="A841" s="3"/>
      <c r="B841" s="3"/>
      <c r="C841" s="3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>
      <c r="A842" s="3"/>
      <c r="B842" s="3"/>
      <c r="C842" s="3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>
      <c r="A843" s="3"/>
      <c r="B843" s="3"/>
      <c r="C843" s="3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>
      <c r="A844" s="3"/>
      <c r="B844" s="3"/>
      <c r="C844" s="3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>
      <c r="A845" s="3"/>
      <c r="B845" s="3"/>
      <c r="C845" s="3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>
      <c r="A846" s="3"/>
      <c r="B846" s="3"/>
      <c r="C846" s="3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>
      <c r="A847" s="3"/>
      <c r="B847" s="3"/>
      <c r="C847" s="3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>
      <c r="A848" s="3"/>
      <c r="B848" s="3"/>
      <c r="C848" s="3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>
      <c r="A849" s="3"/>
      <c r="B849" s="3"/>
      <c r="C849" s="3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>
      <c r="A850" s="3"/>
      <c r="B850" s="3"/>
      <c r="C850" s="3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>
      <c r="A851" s="3"/>
      <c r="B851" s="3"/>
      <c r="C851" s="3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>
      <c r="A852" s="3"/>
      <c r="B852" s="3"/>
      <c r="C852" s="3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>
      <c r="A853" s="3"/>
      <c r="B853" s="3"/>
      <c r="C853" s="3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>
      <c r="A854" s="3"/>
      <c r="B854" s="3"/>
      <c r="C854" s="3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>
      <c r="A855" s="3"/>
      <c r="B855" s="3"/>
      <c r="C855" s="3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>
      <c r="A856" s="3"/>
      <c r="B856" s="3"/>
      <c r="C856" s="3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>
      <c r="A857" s="3"/>
      <c r="B857" s="3"/>
      <c r="C857" s="3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>
      <c r="A858" s="3"/>
      <c r="B858" s="3"/>
      <c r="C858" s="3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>
      <c r="A859" s="3"/>
      <c r="B859" s="3"/>
      <c r="C859" s="3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>
      <c r="A860" s="3"/>
      <c r="B860" s="3"/>
      <c r="C860" s="3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>
      <c r="A861" s="3"/>
      <c r="B861" s="3"/>
      <c r="C861" s="3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>
      <c r="A862" s="3"/>
      <c r="B862" s="3"/>
      <c r="C862" s="3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>
      <c r="A863" s="3"/>
      <c r="B863" s="3"/>
      <c r="C863" s="3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>
      <c r="A864" s="3"/>
      <c r="B864" s="3"/>
      <c r="C864" s="3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>
      <c r="A865" s="3"/>
      <c r="B865" s="3"/>
      <c r="C865" s="3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>
      <c r="A866" s="3"/>
      <c r="B866" s="3"/>
      <c r="C866" s="3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>
      <c r="A867" s="3"/>
      <c r="B867" s="3"/>
      <c r="C867" s="3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>
      <c r="A868" s="3"/>
      <c r="B868" s="3"/>
      <c r="C868" s="3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>
      <c r="A869" s="3"/>
      <c r="B869" s="3"/>
      <c r="C869" s="3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>
      <c r="A870" s="3"/>
      <c r="B870" s="3"/>
      <c r="C870" s="3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>
      <c r="A871" s="3"/>
      <c r="B871" s="3"/>
      <c r="C871" s="3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>
      <c r="A872" s="3"/>
      <c r="B872" s="3"/>
      <c r="C872" s="3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>
      <c r="A873" s="3"/>
      <c r="B873" s="3"/>
      <c r="C873" s="3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>
      <c r="A874" s="3"/>
      <c r="B874" s="3"/>
      <c r="C874" s="3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>
      <c r="A875" s="3"/>
      <c r="B875" s="3"/>
      <c r="C875" s="3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>
      <c r="A876" s="3"/>
      <c r="B876" s="3"/>
      <c r="C876" s="3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>
      <c r="A877" s="3"/>
      <c r="B877" s="3"/>
      <c r="C877" s="3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>
      <c r="A878" s="3"/>
      <c r="B878" s="3"/>
      <c r="C878" s="3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>
      <c r="A879" s="3"/>
      <c r="B879" s="3"/>
      <c r="C879" s="3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>
      <c r="A880" s="3"/>
      <c r="B880" s="3"/>
      <c r="C880" s="3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>
      <c r="A881" s="3"/>
      <c r="B881" s="3"/>
      <c r="C881" s="3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>
      <c r="A882" s="3"/>
      <c r="B882" s="3"/>
      <c r="C882" s="3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>
      <c r="A883" s="3"/>
      <c r="B883" s="3"/>
      <c r="C883" s="3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>
      <c r="A884" s="3"/>
      <c r="B884" s="3"/>
      <c r="C884" s="3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>
      <c r="A885" s="3"/>
      <c r="B885" s="3"/>
      <c r="C885" s="3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>
      <c r="A886" s="3"/>
      <c r="B886" s="3"/>
      <c r="C886" s="3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>
      <c r="A887" s="3"/>
      <c r="B887" s="3"/>
      <c r="C887" s="3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>
      <c r="A888" s="3"/>
      <c r="B888" s="3"/>
      <c r="C888" s="3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>
      <c r="A889" s="3"/>
      <c r="B889" s="3"/>
      <c r="C889" s="3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>
      <c r="A890" s="3"/>
      <c r="B890" s="3"/>
      <c r="C890" s="3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>
      <c r="A891" s="3"/>
      <c r="B891" s="3"/>
      <c r="C891" s="3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>
      <c r="A892" s="3"/>
      <c r="B892" s="3"/>
      <c r="C892" s="3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>
      <c r="A893" s="3"/>
      <c r="B893" s="3"/>
      <c r="C893" s="3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>
      <c r="A894" s="3"/>
      <c r="B894" s="3"/>
      <c r="C894" s="3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>
      <c r="A895" s="3"/>
      <c r="B895" s="3"/>
      <c r="C895" s="3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>
      <c r="A896" s="3"/>
      <c r="B896" s="3"/>
      <c r="C896" s="3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>
      <c r="A897" s="3"/>
      <c r="B897" s="3"/>
      <c r="C897" s="3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>
      <c r="A898" s="3"/>
      <c r="B898" s="3"/>
      <c r="C898" s="3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.75">
      <c r="A899" s="3"/>
      <c r="B899" s="3"/>
      <c r="C899" s="3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.75">
      <c r="A900" s="3"/>
      <c r="B900" s="3"/>
      <c r="C900" s="3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.75">
      <c r="A901" s="3"/>
      <c r="B901" s="3"/>
      <c r="C901" s="3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.75">
      <c r="A902" s="3"/>
      <c r="B902" s="3"/>
      <c r="C902" s="3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.75">
      <c r="A903" s="3"/>
      <c r="B903" s="3"/>
      <c r="C903" s="3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.75">
      <c r="A904" s="3"/>
      <c r="B904" s="3"/>
      <c r="C904" s="3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.75">
      <c r="A905" s="3"/>
      <c r="B905" s="3"/>
      <c r="C905" s="3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.75">
      <c r="A906" s="3"/>
      <c r="B906" s="3"/>
      <c r="C906" s="3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.75">
      <c r="A907" s="3"/>
      <c r="B907" s="3"/>
      <c r="C907" s="3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.75">
      <c r="A908" s="3"/>
      <c r="B908" s="3"/>
      <c r="C908" s="3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.75">
      <c r="A909" s="3"/>
      <c r="B909" s="3"/>
      <c r="C909" s="3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.75">
      <c r="A910" s="3"/>
      <c r="B910" s="3"/>
      <c r="C910" s="3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.75">
      <c r="A911" s="3"/>
      <c r="B911" s="3"/>
      <c r="C911" s="3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.75">
      <c r="A912" s="3"/>
      <c r="B912" s="3"/>
      <c r="C912" s="3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.75">
      <c r="A913" s="3"/>
      <c r="B913" s="3"/>
      <c r="C913" s="3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.75">
      <c r="A914" s="3"/>
      <c r="B914" s="3"/>
      <c r="C914" s="3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.75">
      <c r="A915" s="3"/>
      <c r="B915" s="3"/>
      <c r="C915" s="3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.75">
      <c r="A916" s="3"/>
      <c r="B916" s="3"/>
      <c r="C916" s="3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.75">
      <c r="A917" s="3"/>
      <c r="B917" s="3"/>
      <c r="C917" s="3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.75">
      <c r="A918" s="3"/>
      <c r="B918" s="3"/>
      <c r="C918" s="3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.75">
      <c r="A919" s="3"/>
      <c r="B919" s="3"/>
      <c r="C919" s="3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.75">
      <c r="A920" s="3"/>
      <c r="B920" s="3"/>
      <c r="C920" s="3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.75">
      <c r="A921" s="3"/>
      <c r="B921" s="3"/>
      <c r="C921" s="3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.75">
      <c r="A922" s="3"/>
      <c r="B922" s="3"/>
      <c r="C922" s="3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.75">
      <c r="A923" s="3"/>
      <c r="B923" s="3"/>
      <c r="C923" s="3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.75">
      <c r="A924" s="3"/>
      <c r="B924" s="3"/>
      <c r="C924" s="3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.75">
      <c r="A925" s="3"/>
      <c r="B925" s="3"/>
      <c r="C925" s="3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.75">
      <c r="A926" s="3"/>
      <c r="B926" s="3"/>
      <c r="C926" s="3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.75">
      <c r="A927" s="3"/>
      <c r="B927" s="3"/>
      <c r="C927" s="3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.75">
      <c r="A928" s="3"/>
      <c r="B928" s="3"/>
      <c r="C928" s="3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.75">
      <c r="A929" s="3"/>
      <c r="B929" s="3"/>
      <c r="C929" s="3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.75">
      <c r="A930" s="3"/>
      <c r="B930" s="3"/>
      <c r="C930" s="3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.75">
      <c r="A931" s="3"/>
      <c r="B931" s="3"/>
      <c r="C931" s="3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.75">
      <c r="A932" s="3"/>
      <c r="B932" s="3"/>
      <c r="C932" s="3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.75">
      <c r="A933" s="3"/>
      <c r="B933" s="3"/>
      <c r="C933" s="3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.75">
      <c r="A934" s="3"/>
      <c r="B934" s="3"/>
      <c r="C934" s="3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.75">
      <c r="A935" s="3"/>
      <c r="B935" s="3"/>
      <c r="C935" s="3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.75">
      <c r="A936" s="3"/>
      <c r="B936" s="3"/>
      <c r="C936" s="3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.75">
      <c r="A937" s="3"/>
      <c r="B937" s="3"/>
      <c r="C937" s="3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.75">
      <c r="A938" s="3"/>
      <c r="B938" s="3"/>
      <c r="C938" s="3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.75">
      <c r="A939" s="3"/>
      <c r="B939" s="3"/>
      <c r="C939" s="3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.75">
      <c r="A940" s="3"/>
      <c r="B940" s="3"/>
      <c r="C940" s="3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.75">
      <c r="A941" s="3"/>
      <c r="B941" s="3"/>
      <c r="C941" s="3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.75">
      <c r="A942" s="3"/>
      <c r="B942" s="3"/>
      <c r="C942" s="3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.75">
      <c r="A943" s="3"/>
      <c r="B943" s="3"/>
      <c r="C943" s="3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.75">
      <c r="A944" s="3"/>
      <c r="B944" s="3"/>
      <c r="C944" s="3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.75">
      <c r="A945" s="3"/>
      <c r="B945" s="3"/>
      <c r="C945" s="3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.75">
      <c r="A946" s="3"/>
      <c r="B946" s="3"/>
      <c r="C946" s="3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.75">
      <c r="A947" s="3"/>
      <c r="B947" s="3"/>
      <c r="C947" s="3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.75">
      <c r="A948" s="3"/>
      <c r="B948" s="3"/>
      <c r="C948" s="3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.75">
      <c r="A949" s="3"/>
      <c r="B949" s="3"/>
      <c r="C949" s="3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.75">
      <c r="A950" s="3"/>
      <c r="B950" s="3"/>
      <c r="C950" s="3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.75">
      <c r="A951" s="3"/>
      <c r="B951" s="3"/>
      <c r="C951" s="3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.75">
      <c r="A952" s="3"/>
      <c r="B952" s="3"/>
      <c r="C952" s="3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.75">
      <c r="A953" s="3"/>
      <c r="B953" s="3"/>
      <c r="C953" s="3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.75">
      <c r="A954" s="3"/>
      <c r="B954" s="3"/>
      <c r="C954" s="3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.75">
      <c r="A955" s="3"/>
      <c r="B955" s="3"/>
      <c r="C955" s="3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.75">
      <c r="A956" s="3"/>
      <c r="B956" s="3"/>
      <c r="C956" s="3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.75">
      <c r="A957" s="3"/>
      <c r="B957" s="3"/>
      <c r="C957" s="3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.75">
      <c r="A958" s="3"/>
      <c r="B958" s="3"/>
      <c r="C958" s="3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.75">
      <c r="A959" s="3"/>
      <c r="B959" s="3"/>
      <c r="C959" s="3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.75">
      <c r="A960" s="3"/>
      <c r="B960" s="3"/>
      <c r="C960" s="3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.75">
      <c r="A961" s="3"/>
      <c r="B961" s="3"/>
      <c r="C961" s="3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.75">
      <c r="A962" s="3"/>
      <c r="B962" s="3"/>
      <c r="C962" s="3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.75">
      <c r="A963" s="3"/>
      <c r="B963" s="3"/>
      <c r="C963" s="3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.75">
      <c r="A964" s="3"/>
      <c r="B964" s="3"/>
      <c r="C964" s="3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.75">
      <c r="A965" s="3"/>
      <c r="B965" s="3"/>
      <c r="C965" s="3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.75">
      <c r="A966" s="3"/>
      <c r="B966" s="3"/>
      <c r="C966" s="3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.75">
      <c r="A967" s="3"/>
      <c r="B967" s="3"/>
      <c r="C967" s="3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.75">
      <c r="A968" s="3"/>
      <c r="B968" s="3"/>
      <c r="C968" s="3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.75">
      <c r="A969" s="3"/>
      <c r="B969" s="3"/>
      <c r="C969" s="3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.75">
      <c r="A970" s="3"/>
      <c r="B970" s="3"/>
      <c r="C970" s="3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.75">
      <c r="A971" s="3"/>
      <c r="B971" s="3"/>
      <c r="C971" s="3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.75">
      <c r="A972" s="3"/>
      <c r="B972" s="3"/>
      <c r="C972" s="3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.75">
      <c r="A973" s="3"/>
      <c r="B973" s="3"/>
      <c r="C973" s="3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.75">
      <c r="A974" s="3"/>
      <c r="B974" s="3"/>
      <c r="C974" s="3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.75">
      <c r="A975" s="3"/>
      <c r="B975" s="3"/>
      <c r="C975" s="3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.75">
      <c r="A976" s="3"/>
      <c r="B976" s="3"/>
      <c r="C976" s="3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.75">
      <c r="A977" s="3"/>
      <c r="B977" s="3"/>
      <c r="C977" s="3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.75">
      <c r="A978" s="3"/>
      <c r="B978" s="3"/>
      <c r="C978" s="3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.75">
      <c r="A979" s="3"/>
      <c r="B979" s="3"/>
      <c r="C979" s="3"/>
      <c r="D979" s="3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.75">
      <c r="A980" s="3"/>
      <c r="B980" s="3"/>
      <c r="C980" s="3"/>
      <c r="D980" s="3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.75">
      <c r="A981" s="3"/>
      <c r="B981" s="3"/>
      <c r="C981" s="3"/>
      <c r="D981" s="3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.75">
      <c r="A982" s="3"/>
      <c r="B982" s="3"/>
      <c r="C982" s="3"/>
      <c r="D982" s="3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.75">
      <c r="A983" s="3"/>
      <c r="B983" s="3"/>
      <c r="C983" s="3"/>
      <c r="D983" s="3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.75">
      <c r="A984" s="3"/>
      <c r="B984" s="3"/>
      <c r="C984" s="3"/>
      <c r="D984" s="3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.75">
      <c r="A985" s="3"/>
      <c r="B985" s="3"/>
      <c r="C985" s="3"/>
      <c r="D985" s="3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.75">
      <c r="A986" s="3"/>
      <c r="B986" s="3"/>
      <c r="C986" s="3"/>
      <c r="D986" s="3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.75">
      <c r="A987" s="3"/>
      <c r="B987" s="3"/>
      <c r="C987" s="3"/>
      <c r="D987" s="3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.75">
      <c r="A988" s="3"/>
      <c r="B988" s="3"/>
      <c r="C988" s="3"/>
      <c r="D988" s="3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.75">
      <c r="A989" s="3"/>
      <c r="B989" s="3"/>
      <c r="C989" s="3"/>
      <c r="D989" s="3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.75">
      <c r="A990" s="3"/>
      <c r="B990" s="3"/>
      <c r="C990" s="3"/>
      <c r="D990" s="3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.75">
      <c r="A991" s="3"/>
      <c r="B991" s="3"/>
      <c r="C991" s="3"/>
      <c r="D991" s="3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.75">
      <c r="A992" s="3"/>
      <c r="B992" s="3"/>
      <c r="C992" s="3"/>
      <c r="D992" s="3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.75">
      <c r="A993" s="3"/>
      <c r="B993" s="3"/>
      <c r="C993" s="3"/>
      <c r="D993" s="3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.75">
      <c r="A994" s="3"/>
      <c r="B994" s="3"/>
      <c r="C994" s="3"/>
      <c r="D994" s="3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.75">
      <c r="A995" s="3"/>
      <c r="B995" s="3"/>
      <c r="C995" s="3"/>
      <c r="D995" s="3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.75">
      <c r="A996" s="3"/>
      <c r="B996" s="3"/>
      <c r="C996" s="3"/>
      <c r="D996" s="3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.75">
      <c r="A997" s="3"/>
      <c r="B997" s="3"/>
      <c r="C997" s="3"/>
      <c r="D997" s="3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.75">
      <c r="A998" s="3"/>
      <c r="B998" s="3"/>
      <c r="C998" s="3"/>
      <c r="D998" s="3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.75">
      <c r="A999" s="3"/>
      <c r="B999" s="3"/>
      <c r="C999" s="3"/>
      <c r="D999" s="3"/>
      <c r="E999" s="3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2.75">
      <c r="A1000" s="3"/>
      <c r="B1000" s="3"/>
      <c r="C1000" s="3"/>
      <c r="D1000" s="3"/>
      <c r="E1000" s="3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ef="I2" r:id="rId1" display="Ссылка на скриншот:&#10;&#10;https://ibb.co/Mksgn2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SAS</cp:lastModifiedBy>
  <dcterms:created xsi:type="dcterms:W3CDTF">2021-12-14T18:02:06Z</dcterms:created>
  <dcterms:modified xsi:type="dcterms:W3CDTF">2021-12-15T21:26:07Z</dcterms:modified>
</cp:coreProperties>
</file>