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<sst xmlns="http://schemas.openxmlformats.org/spreadsheetml/2006/main" count="388" uniqueCount="232">
  <si>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</si>
  <si>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</si>
  <si>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</si>
  <si>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</si>
  <si>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</si>
  <si>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</si>
  <si>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</si>
  <si>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</si>
  <si>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</si>
  <si>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</si>
  <si>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</si>
  <si>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</si>
  <si>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</si>
  <si>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</si>
  <si>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</si>
  <si>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</si>
  <si>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</si>
  <si>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</si>
  <si>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</si>
  <si>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</si>
  <si>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</si>
  <si>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</si>
  <si>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</si>
  <si>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</si>
  <si>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</si>
  <si>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</si>
  <si>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</si>
  <si>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</si>
  <si>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</si>
  <si>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</si>
  <si>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</si>
  <si>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</si>
  <si>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</si>
  <si>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</si>
  <si>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</si>
  <si>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</si>
  <si>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Страница инструмента Backlink Checker</t>
  </si>
  <si>
    <t>BR-3</t>
  </si>
  <si>
    <t>BR-4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</si>
  <si>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</si>
  <si>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</si>
  <si>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</si>
  <si>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</si>
  <si>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</si>
  <si>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</si>
  <si>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</si>
  <si>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</si>
  <si>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</si>
  <si>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</si>
  <si>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</si>
  <si>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</si>
  <si>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</si>
  <si>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</si>
  <si>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</si>
  <si>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</si>
  <si>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</si>
  <si>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</si>
  <si>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</si>
  <si>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</si>
  <si>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</si>
  <si>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</si>
  <si>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</si>
  <si>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</si>
  <si>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</si>
  <si>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</si>
  <si>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</si>
  <si>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BR-х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</si>
  <si>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</si>
  <si>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</si>
  <si>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</si>
  <si>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</si>
  <si>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</si>
  <si>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</si>
  <si>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</si>
  <si>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</si>
  <si>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</si>
  <si>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</si>
  <si>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</si>
  <si>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</si>
  <si>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</si>
  <si>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</si>
  <si>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</si>
  <si>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</si>
  <si>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</si>
  <si>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</si>
  <si>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</si>
  <si>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</si>
  <si>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Firefox используется по умолчанию
При необходимости указывается соотвествующий браузер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</si>
  <si>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</si>
  <si>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</si>
  <si>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</si>
  <si>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</si>
  <si>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</si>
  <si>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</si>
  <si>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к29022020</t>
  </si>
  <si>
    <t>с29022020</t>
  </si>
  <si>
    <t>н01032020</t>
  </si>
  <si>
    <t>п24022020</t>
  </si>
  <si>
    <t>с07032020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</si>
  <si>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</si>
  <si>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</si>
  <si>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</si>
  <si>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</si>
  <si>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</si>
  <si>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</si>
  <si>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</si>
  <si>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</si>
  <si>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</si>
  <si>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</si>
  <si>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</si>
  <si>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</si>
  <si>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</si>
  <si>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</si>
  <si>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</si>
  <si>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</si>
  <si>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</si>
  <si>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</si>
  <si>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</si>
  <si>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</si>
  <si>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</si>
  <si>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</si>
  <si>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</si>
  <si>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</si>
  <si>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</si>
  <si>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</si>
  <si>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</si>
  <si>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</si>
  <si>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</si>
  <si>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</si>
  <si>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</si>
  <si>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</si>
  <si>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</si>
  <si>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</si>
  <si>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</si>
  <si>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</si>
  <si>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</si>
  <si>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</si>
  <si>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</si>
  <si>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</si>
  <si>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</si>
  <si>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</si>
  <si>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</si>
  <si>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</si>
  <si>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</si>
  <si>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</si>
  <si>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</si>
  <si>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</si>
  <si>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</si>
  <si>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</si>
  <si>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</si>
  <si>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</si>
  <si>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</si>
  <si>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</si>
  <si>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</si>
  <si>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</si>
  <si>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</si>
  <si>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</si>
  <si>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</si>
  <si>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</si>
  <si>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</si>
  <si>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</si>
  <si>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</si>
  <si>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</si>
  <si>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поле поиска "Найти питомца" присутствует значёк отмены "х"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</si>
  <si>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</si>
  <si>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</si>
  <si>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</si>
  <si>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</si>
  <si>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</si>
  <si>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</si>
  <si>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</si>
  <si>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</si>
  <si>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1. Перейти на страницу "О нас"
2. Кликнуть в поле "Найти питомца"
3. Набрать "кошка"</t>
  </si>
  <si>
    <t>Когда курсор находится в поле  "Найти питомца", при нажатии клавишы Enter происходит перезагрузка страницы</t>
  </si>
  <si>
    <t>1. Кликнуть в поле поиска "Найти питомца..."
2. Набрать слово "Слон"
3. Нажать Enter</t>
  </si>
  <si>
    <t>Шаги</t>
  </si>
  <si>
    <t>Предусловия</t>
  </si>
  <si>
    <t>Приоритет</t>
  </si>
  <si>
    <t>Название</t>
  </si>
  <si>
    <t>Номер</t>
  </si>
  <si>
    <t>Поиск не происходит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</si>
  <si>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</si>
  <si>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</si>
  <si>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</si>
  <si>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</si>
  <si>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</si>
  <si>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</si>
  <si>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</si>
  <si>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</si>
  <si>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</si>
  <si>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</si>
  <si>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</si>
  <si>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</si>
  <si>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</si>
  <si>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</si>
  <si>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</si>
  <si>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</si>
  <si>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</si>
  <si>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</si>
  <si>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</si>
  <si>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</si>
  <si>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</si>
  <si>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</si>
  <si>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 xml:space="preserve">1. Кликнуть мышкой в поле "Возраст"
2. Ввести число -5  </t>
  </si>
  <si>
    <t>Происходит фильтрация по отрицательному числу в поле "Возраст"</t>
  </si>
  <si>
    <t>Появляется собщение о том что нельзя вводит отрицательное число в поле "Возраст"</t>
  </si>
  <si>
    <t>BR-8</t>
  </si>
  <si>
    <t>BR-9</t>
  </si>
  <si>
    <t>BR-10</t>
  </si>
  <si>
    <t>BR-11</t>
  </si>
  <si>
    <t>BR-12 шрифт
BR-13 ВОЗВРАСТ</t>
  </si>
  <si>
    <t>В поле фильтрации "Возраст" можно вводить отрицательные числа и не только цифры</t>
  </si>
  <si>
    <t>Поле также позволяет вводить буквы, спец.символы и не ограничивает длинну строки</t>
  </si>
  <si>
    <t>BR-14</t>
  </si>
  <si>
    <t>BR-15 нет пустого поля или кнопки сброса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</si>
  <si>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</si>
  <si>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</si>
  <si>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</si>
  <si>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</si>
  <si>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присутствует  информация об адресе приюта, номере контактного телефона и ссылка на email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</si>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</sst>
</file>

<file path=xl/styles.xml><?xml version="1.0" encoding="utf-8"?>
<styleSheet xmlns="http://schemas.openxmlformats.org/spreadsheetml/2006/main">
  <fonts count="23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6" tint="0.59999389629810485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3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 wrapText="1"/>
    </xf>
    <xf numFmtId="0" fontId="15" fillId="0" borderId="0" xfId="0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5" fillId="3" borderId="0" xfId="0" applyFont="1" applyFill="1" applyAlignment="1" applyProtection="1">
      <alignment horizontal="left" wrapText="1"/>
    </xf>
    <xf numFmtId="0" fontId="15" fillId="0" borderId="0" xfId="0" applyFont="1" applyAlignment="1" applyProtection="1">
      <alignment vertical="top" wrapText="1"/>
    </xf>
    <xf numFmtId="0" fontId="16" fillId="0" borderId="0" xfId="0" applyFont="1" applyAlignment="1" applyProtection="1">
      <alignment vertical="top" wrapText="1"/>
    </xf>
    <xf numFmtId="0" fontId="17" fillId="0" borderId="0" xfId="0" applyFont="1" applyAlignment="1" applyProtection="1">
      <alignment vertical="top" wrapText="1"/>
    </xf>
    <xf numFmtId="0" fontId="14" fillId="6" borderId="0" xfId="0" applyFont="1" applyFill="1" applyAlignment="1">
      <alignment horizontal="left" wrapText="1"/>
    </xf>
    <xf numFmtId="0" fontId="14" fillId="3" borderId="0" xfId="0" applyFont="1" applyFill="1" applyAlignment="1">
      <alignment horizontal="center" wrapText="1"/>
    </xf>
    <xf numFmtId="0" fontId="15" fillId="0" borderId="0" xfId="0" applyFont="1" applyAlignment="1">
      <alignment vertical="top" wrapText="1"/>
    </xf>
    <xf numFmtId="0" fontId="18" fillId="0" borderId="0" xfId="0" applyFont="1" applyAlignment="1"/>
    <xf numFmtId="0" fontId="6" fillId="7" borderId="0" xfId="0" applyFont="1" applyFill="1" applyAlignment="1">
      <alignment horizontal="left" wrapText="1"/>
    </xf>
    <xf numFmtId="0" fontId="20" fillId="0" borderId="0" xfId="0" applyFont="1"/>
    <xf numFmtId="0" fontId="6" fillId="8" borderId="0" xfId="0" applyFont="1" applyFill="1" applyAlignment="1">
      <alignment horizontal="left" wrapText="1"/>
    </xf>
    <xf numFmtId="0" fontId="20" fillId="0" borderId="0" xfId="0" applyFont="1" applyAlignment="1">
      <alignment wrapText="1"/>
    </xf>
    <xf numFmtId="0" fontId="14" fillId="9" borderId="0" xfId="0" applyFont="1" applyFill="1" applyAlignment="1">
      <alignment horizontal="left" wrapText="1"/>
    </xf>
    <xf numFmtId="0" fontId="21" fillId="0" borderId="0" xfId="0" applyFont="1" applyAlignment="1">
      <alignment horizontal="left"/>
    </xf>
    <xf numFmtId="0" fontId="11" fillId="3" borderId="0" xfId="1" applyFont="1" applyFill="1" applyAlignment="1" applyProtection="1">
      <alignment horizontal="center" wrapText="1"/>
    </xf>
    <xf numFmtId="0" fontId="10" fillId="0" borderId="0" xfId="1" applyAlignment="1" applyProtection="1">
      <alignment horizontal="center"/>
    </xf>
    <xf numFmtId="0" fontId="19" fillId="0" borderId="0" xfId="0" applyFont="1" applyAlignment="1"/>
    <xf numFmtId="0" fontId="13" fillId="3" borderId="0" xfId="0" applyFont="1" applyFill="1" applyAlignment="1" applyProtection="1">
      <alignment horizontal="left" wrapText="1"/>
    </xf>
    <xf numFmtId="0" fontId="22" fillId="3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1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gif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file:///C:\SF\Module_10\Media\BR-1.gif" TargetMode="External"/><Relationship Id="rId1" Type="http://schemas.openxmlformats.org/officeDocument/2006/relationships/image" Target="../media/image1.gif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gif"/><Relationship Id="rId10" Type="http://schemas.openxmlformats.org/officeDocument/2006/relationships/image" Target="../media/image9.gif"/><Relationship Id="rId4" Type="http://schemas.openxmlformats.org/officeDocument/2006/relationships/image" Target="../media/image3.gif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3</xdr:row>
      <xdr:rowOff>111832</xdr:rowOff>
    </xdr:from>
    <xdr:to>
      <xdr:col>9</xdr:col>
      <xdr:colOff>1084043</xdr:colOff>
      <xdr:row>3</xdr:row>
      <xdr:rowOff>628650</xdr:rowOff>
    </xdr:to>
    <xdr:pic>
      <xdr:nvPicPr>
        <xdr:cNvPr id="3" name="BR-1.gif" descr="C:\SF\Module_10\Media\BR-1.gif"/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4</xdr:row>
      <xdr:rowOff>21825</xdr:rowOff>
    </xdr:from>
    <xdr:to>
      <xdr:col>9</xdr:col>
      <xdr:colOff>1085850</xdr:colOff>
      <xdr:row>4</xdr:row>
      <xdr:rowOff>524377</xdr:rowOff>
    </xdr:to>
    <xdr:pic>
      <xdr:nvPicPr>
        <xdr:cNvPr id="4" name="Picture 3" descr="BR-2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173325" y="4203300"/>
          <a:ext cx="942975" cy="502552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5</xdr:row>
      <xdr:rowOff>47624</xdr:rowOff>
    </xdr:from>
    <xdr:to>
      <xdr:col>9</xdr:col>
      <xdr:colOff>1066800</xdr:colOff>
      <xdr:row>5</xdr:row>
      <xdr:rowOff>555211</xdr:rowOff>
    </xdr:to>
    <xdr:pic>
      <xdr:nvPicPr>
        <xdr:cNvPr id="5" name="Picture 4" descr="BR-3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6</xdr:row>
      <xdr:rowOff>209551</xdr:rowOff>
    </xdr:from>
    <xdr:to>
      <xdr:col>9</xdr:col>
      <xdr:colOff>1049424</xdr:colOff>
      <xdr:row>6</xdr:row>
      <xdr:rowOff>685801</xdr:rowOff>
    </xdr:to>
    <xdr:pic>
      <xdr:nvPicPr>
        <xdr:cNvPr id="6" name="Picture 5" descr="BR-4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7</xdr:row>
      <xdr:rowOff>104775</xdr:rowOff>
    </xdr:from>
    <xdr:to>
      <xdr:col>9</xdr:col>
      <xdr:colOff>1167628</xdr:colOff>
      <xdr:row>7</xdr:row>
      <xdr:rowOff>666751</xdr:rowOff>
    </xdr:to>
    <xdr:pic>
      <xdr:nvPicPr>
        <xdr:cNvPr id="8" name="Picture 7" descr="BR-5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8</xdr:row>
      <xdr:rowOff>104775</xdr:rowOff>
    </xdr:from>
    <xdr:to>
      <xdr:col>9</xdr:col>
      <xdr:colOff>1133476</xdr:colOff>
      <xdr:row>8</xdr:row>
      <xdr:rowOff>663166</xdr:rowOff>
    </xdr:to>
    <xdr:pic>
      <xdr:nvPicPr>
        <xdr:cNvPr id="9" name="Picture 8" descr="BR-6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9</xdr:row>
      <xdr:rowOff>114202</xdr:rowOff>
    </xdr:from>
    <xdr:to>
      <xdr:col>9</xdr:col>
      <xdr:colOff>1185656</xdr:colOff>
      <xdr:row>9</xdr:row>
      <xdr:rowOff>695326</xdr:rowOff>
    </xdr:to>
    <xdr:pic>
      <xdr:nvPicPr>
        <xdr:cNvPr id="10" name="Picture 9" descr="BR-7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5478125" y="9077227"/>
          <a:ext cx="1090406" cy="581124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10</xdr:row>
      <xdr:rowOff>77663</xdr:rowOff>
    </xdr:from>
    <xdr:to>
      <xdr:col>9</xdr:col>
      <xdr:colOff>1167209</xdr:colOff>
      <xdr:row>10</xdr:row>
      <xdr:rowOff>628650</xdr:rowOff>
    </xdr:to>
    <xdr:pic>
      <xdr:nvPicPr>
        <xdr:cNvPr id="11" name="Picture 10" descr="BR-8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13</xdr:row>
      <xdr:rowOff>39578</xdr:rowOff>
    </xdr:from>
    <xdr:to>
      <xdr:col>8</xdr:col>
      <xdr:colOff>1133476</xdr:colOff>
      <xdr:row>13</xdr:row>
      <xdr:rowOff>592893</xdr:rowOff>
    </xdr:to>
    <xdr:pic>
      <xdr:nvPicPr>
        <xdr:cNvPr id="12" name="Picture 11" descr="BR-17.gif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4144625" y="12555428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11</xdr:row>
      <xdr:rowOff>76701</xdr:rowOff>
    </xdr:from>
    <xdr:to>
      <xdr:col>9</xdr:col>
      <xdr:colOff>1181100</xdr:colOff>
      <xdr:row>11</xdr:row>
      <xdr:rowOff>650321</xdr:rowOff>
    </xdr:to>
    <xdr:pic>
      <xdr:nvPicPr>
        <xdr:cNvPr id="13" name="Picture 12" descr="Network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11</xdr:row>
      <xdr:rowOff>99768</xdr:rowOff>
    </xdr:from>
    <xdr:to>
      <xdr:col>10</xdr:col>
      <xdr:colOff>1095375</xdr:colOff>
      <xdr:row>11</xdr:row>
      <xdr:rowOff>582014</xdr:rowOff>
    </xdr:to>
    <xdr:pic>
      <xdr:nvPicPr>
        <xdr:cNvPr id="14" name="Picture 13" descr="HTML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11</xdr:row>
      <xdr:rowOff>95251</xdr:rowOff>
    </xdr:from>
    <xdr:to>
      <xdr:col>11</xdr:col>
      <xdr:colOff>1047751</xdr:colOff>
      <xdr:row>11</xdr:row>
      <xdr:rowOff>624689</xdr:rowOff>
    </xdr:to>
    <xdr:pic>
      <xdr:nvPicPr>
        <xdr:cNvPr id="15" name="Picture 14" descr="Script_error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11</xdr:row>
      <xdr:rowOff>66675</xdr:rowOff>
    </xdr:from>
    <xdr:to>
      <xdr:col>12</xdr:col>
      <xdr:colOff>866149</xdr:colOff>
      <xdr:row>11</xdr:row>
      <xdr:rowOff>790575</xdr:rowOff>
    </xdr:to>
    <xdr:pic>
      <xdr:nvPicPr>
        <xdr:cNvPr id="16" name="Picture 15" descr="Version.pn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A2" sqref="A2:XFD5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9.25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4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63.75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2.25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23"/>
  <sheetViews>
    <sheetView topLeftCell="B34" workbookViewId="0">
      <selection activeCell="B51" sqref="B51"/>
    </sheetView>
  </sheetViews>
  <sheetFormatPr defaultColWidth="14.42578125" defaultRowHeight="15.75" customHeight="1"/>
  <cols>
    <col min="1" max="1" width="30.85546875" customWidth="1"/>
    <col min="2" max="2" width="120" customWidth="1"/>
    <col min="3" max="3" width="19.7109375" customWidth="1"/>
    <col min="4" max="4" width="46.7109375" customWidth="1"/>
  </cols>
  <sheetData>
    <row r="1" spans="1:25" ht="15.75" customHeight="1">
      <c r="A1" s="33" t="s">
        <v>85</v>
      </c>
      <c r="B1" s="34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4" t="s">
        <v>50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>
      <c r="A3" s="9" t="s">
        <v>27</v>
      </c>
      <c r="B3" s="9" t="s">
        <v>49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43.5">
      <c r="A4" s="9" t="s">
        <v>28</v>
      </c>
      <c r="B4" s="14" t="s">
        <v>86</v>
      </c>
      <c r="C4" s="9"/>
      <c r="D4" s="15" t="s">
        <v>87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14" t="s">
        <v>52</v>
      </c>
      <c r="B7" s="9" t="s">
        <v>29</v>
      </c>
      <c r="C7" s="9" t="s">
        <v>30</v>
      </c>
      <c r="D7" s="9" t="s">
        <v>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9"/>
      <c r="B8" s="15" t="s">
        <v>51</v>
      </c>
      <c r="C8" s="23" t="s">
        <v>32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9"/>
      <c r="B9" s="15" t="s">
        <v>53</v>
      </c>
      <c r="C9" s="23" t="s">
        <v>32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9.25">
      <c r="A10" s="9"/>
      <c r="B10" s="15" t="s">
        <v>71</v>
      </c>
      <c r="C10" s="9" t="s">
        <v>33</v>
      </c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9.25">
      <c r="A11" s="9"/>
      <c r="B11" s="15" t="s">
        <v>54</v>
      </c>
      <c r="C11" s="9" t="s">
        <v>33</v>
      </c>
      <c r="D11" s="9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9"/>
      <c r="B12" s="15" t="s">
        <v>55</v>
      </c>
      <c r="C12" s="23" t="s">
        <v>32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4" t="s">
        <v>56</v>
      </c>
      <c r="B14" s="9" t="s">
        <v>29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">
      <c r="A15" s="9"/>
      <c r="B15" s="15" t="s">
        <v>70</v>
      </c>
      <c r="C15" s="23" t="s">
        <v>32</v>
      </c>
      <c r="D15" s="9"/>
      <c r="E15" s="9"/>
      <c r="F15" s="9"/>
      <c r="G15" s="9"/>
      <c r="H15" s="26"/>
      <c r="I15" s="26" t="s">
        <v>94</v>
      </c>
      <c r="J15" s="26" t="s">
        <v>94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">
      <c r="A16" s="9"/>
      <c r="B16" s="15" t="s">
        <v>53</v>
      </c>
      <c r="C16" s="23" t="s">
        <v>32</v>
      </c>
      <c r="D16" s="9"/>
      <c r="E16" s="9"/>
      <c r="F16" s="9"/>
      <c r="G16" s="9"/>
      <c r="H16" s="26"/>
      <c r="I16" s="26" t="s">
        <v>95</v>
      </c>
      <c r="J16" s="26" t="s">
        <v>96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9.25">
      <c r="A17" s="9"/>
      <c r="B17" s="15" t="s">
        <v>71</v>
      </c>
      <c r="C17" s="23" t="s">
        <v>32</v>
      </c>
      <c r="D17" s="9"/>
      <c r="E17" s="9"/>
      <c r="F17" s="9"/>
      <c r="G17" s="9"/>
      <c r="H17" s="26"/>
      <c r="I17" s="26" t="s">
        <v>96</v>
      </c>
      <c r="J17" s="26" t="s">
        <v>97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">
      <c r="A18" s="9"/>
      <c r="B18" s="15" t="s">
        <v>68</v>
      </c>
      <c r="C18" s="23" t="s">
        <v>32</v>
      </c>
      <c r="D18" s="9"/>
      <c r="E18" s="9"/>
      <c r="F18" s="9"/>
      <c r="G18" s="9"/>
      <c r="H18" s="26"/>
      <c r="I18" s="26" t="s">
        <v>97</v>
      </c>
      <c r="J18" s="26" t="s">
        <v>98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">
      <c r="A19" s="9"/>
      <c r="B19" s="11" t="s">
        <v>69</v>
      </c>
      <c r="C19" s="23" t="s">
        <v>32</v>
      </c>
      <c r="D19" s="9"/>
      <c r="E19" s="9"/>
      <c r="F19" s="9"/>
      <c r="G19" s="9"/>
      <c r="H19" s="26"/>
      <c r="I19" s="26" t="s">
        <v>98</v>
      </c>
      <c r="J19" s="26" t="s">
        <v>95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">
      <c r="A20" s="9"/>
      <c r="B20" s="15" t="s">
        <v>88</v>
      </c>
      <c r="C20" s="23" t="s">
        <v>32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29.25">
      <c r="A21" s="9"/>
      <c r="B21" s="15" t="s">
        <v>99</v>
      </c>
      <c r="C21" s="23" t="s">
        <v>32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58.5">
      <c r="A22" s="9"/>
      <c r="B22" s="15" t="s">
        <v>89</v>
      </c>
      <c r="C22" s="9" t="s">
        <v>33</v>
      </c>
      <c r="D22" s="15" t="s">
        <v>191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9"/>
      <c r="B23" s="15" t="s">
        <v>101</v>
      </c>
      <c r="C23" s="23" t="s">
        <v>32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43.5">
      <c r="A24" s="9"/>
      <c r="B24" s="15" t="s">
        <v>102</v>
      </c>
      <c r="C24" s="23" t="s">
        <v>32</v>
      </c>
      <c r="D24" s="15" t="s">
        <v>100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">
      <c r="A25" s="9"/>
      <c r="B25" s="15" t="s">
        <v>104</v>
      </c>
      <c r="C25" s="23" t="s">
        <v>32</v>
      </c>
      <c r="D25" s="15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">
      <c r="A26" s="9"/>
      <c r="B26" s="15" t="s">
        <v>106</v>
      </c>
      <c r="C26" s="9" t="s">
        <v>33</v>
      </c>
      <c r="D26" s="14" t="s">
        <v>192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">
      <c r="A27" s="9"/>
      <c r="B27" s="15" t="s">
        <v>105</v>
      </c>
      <c r="C27" s="9" t="s">
        <v>33</v>
      </c>
      <c r="D27" s="14" t="s">
        <v>197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30">
      <c r="A28" s="9"/>
      <c r="B28" s="15" t="s">
        <v>107</v>
      </c>
      <c r="C28" s="9" t="s">
        <v>33</v>
      </c>
      <c r="D28" s="14" t="s">
        <v>221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9.25">
      <c r="A29" s="9"/>
      <c r="B29" s="15" t="s">
        <v>108</v>
      </c>
      <c r="C29" s="23" t="s">
        <v>32</v>
      </c>
      <c r="D29" s="1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9.25">
      <c r="A30" s="9"/>
      <c r="B30" s="15" t="s">
        <v>167</v>
      </c>
      <c r="C30" s="23" t="s">
        <v>32</v>
      </c>
      <c r="D30" s="15" t="s">
        <v>168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9.25">
      <c r="A31" s="9"/>
      <c r="B31" s="15" t="s">
        <v>54</v>
      </c>
      <c r="C31" s="9" t="s">
        <v>33</v>
      </c>
      <c r="D31" s="9" t="s">
        <v>35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9"/>
      <c r="B32" s="15" t="s">
        <v>55</v>
      </c>
      <c r="C32" s="23" t="s">
        <v>32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">
      <c r="A33" s="9"/>
      <c r="B33" s="1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">
      <c r="A35" s="14" t="s">
        <v>57</v>
      </c>
      <c r="B35" s="9" t="s">
        <v>29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">
      <c r="A36" s="9"/>
      <c r="B36" s="15" t="s">
        <v>64</v>
      </c>
      <c r="C36" s="23" t="s">
        <v>32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">
      <c r="A37" s="9"/>
      <c r="B37" s="15" t="s">
        <v>65</v>
      </c>
      <c r="C37" s="9" t="s">
        <v>33</v>
      </c>
      <c r="D37" s="14" t="s">
        <v>206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">
      <c r="A38" s="9"/>
      <c r="B38" s="15" t="s">
        <v>53</v>
      </c>
      <c r="C38" s="23" t="s">
        <v>32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9.25">
      <c r="A39" s="9"/>
      <c r="B39" s="15" t="s">
        <v>71</v>
      </c>
      <c r="C39" s="9" t="s">
        <v>33</v>
      </c>
      <c r="D39" s="9" t="s">
        <v>34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29.25">
      <c r="A40" s="9"/>
      <c r="B40" s="15" t="s">
        <v>54</v>
      </c>
      <c r="C40" s="9" t="s">
        <v>33</v>
      </c>
      <c r="D40" s="9" t="s">
        <v>35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15" t="s">
        <v>55</v>
      </c>
      <c r="C41" s="23" t="s">
        <v>32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15"/>
      <c r="C42" s="1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35" t="s">
        <v>162</v>
      </c>
      <c r="B43" s="9" t="s">
        <v>29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15" t="s">
        <v>79</v>
      </c>
      <c r="C44" s="23" t="s">
        <v>32</v>
      </c>
      <c r="D44" s="24" t="s">
        <v>80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15" t="s">
        <v>81</v>
      </c>
      <c r="C45" s="23" t="s">
        <v>32</v>
      </c>
      <c r="D45" s="15" t="s">
        <v>82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15" t="s">
        <v>83</v>
      </c>
      <c r="C46" s="9" t="s">
        <v>33</v>
      </c>
      <c r="D46" s="14" t="s">
        <v>207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15" t="s">
        <v>226</v>
      </c>
      <c r="C47" s="23" t="s">
        <v>32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11"/>
      <c r="C48" s="23" t="s">
        <v>32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15" t="s">
        <v>163</v>
      </c>
      <c r="C49" s="9" t="s">
        <v>33</v>
      </c>
      <c r="D49" s="14" t="s">
        <v>208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/>
      <c r="B50" s="11"/>
      <c r="C50" s="1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 t="s">
        <v>36</v>
      </c>
      <c r="B52" s="9" t="s">
        <v>29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11"/>
      <c r="C53" s="10" t="s">
        <v>32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10"/>
      <c r="C54" s="10" t="s">
        <v>32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10"/>
      <c r="C55" s="12" t="s">
        <v>33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 t="s">
        <v>63</v>
      </c>
      <c r="B57" s="9" t="s">
        <v>29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">
      <c r="A58" s="9"/>
      <c r="B58" s="11" t="s">
        <v>67</v>
      </c>
      <c r="C58" s="12" t="s">
        <v>33</v>
      </c>
      <c r="D58" s="14" t="s">
        <v>209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30">
      <c r="A59" s="9"/>
      <c r="B59" s="15" t="s">
        <v>216</v>
      </c>
      <c r="C59" s="12" t="s">
        <v>33</v>
      </c>
      <c r="D59" s="14" t="s">
        <v>210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">
      <c r="A60" s="9"/>
      <c r="B60" s="15" t="s">
        <v>84</v>
      </c>
      <c r="C60" s="10" t="s">
        <v>32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">
      <c r="A61" s="9"/>
      <c r="B61" s="15" t="s">
        <v>103</v>
      </c>
      <c r="C61" s="12" t="s">
        <v>33</v>
      </c>
      <c r="D61" s="14" t="s">
        <v>202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15" t="s">
        <v>67</v>
      </c>
      <c r="C62" s="9" t="s">
        <v>33</v>
      </c>
      <c r="D62" s="14" t="s">
        <v>213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15" t="s">
        <v>164</v>
      </c>
      <c r="C63" s="9" t="s">
        <v>33</v>
      </c>
      <c r="D63" s="14" t="s">
        <v>214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15" t="s">
        <v>165</v>
      </c>
      <c r="C64" s="9" t="s">
        <v>33</v>
      </c>
      <c r="D64" s="14" t="s">
        <v>215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15" t="s">
        <v>169</v>
      </c>
      <c r="C65" s="11" t="s">
        <v>32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 t="s">
        <v>115</v>
      </c>
      <c r="B67" s="14" t="s">
        <v>114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11" t="s">
        <v>109</v>
      </c>
      <c r="C68" s="10" t="s">
        <v>32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11" t="s">
        <v>110</v>
      </c>
      <c r="C69" s="10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15" t="s">
        <v>111</v>
      </c>
      <c r="C70" s="27"/>
      <c r="D70" s="15" t="s">
        <v>112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15" t="s">
        <v>113</v>
      </c>
      <c r="C71" s="10" t="s">
        <v>32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11" t="s">
        <v>109</v>
      </c>
      <c r="C72" s="10" t="s">
        <v>32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10"/>
      <c r="C73" s="10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 t="s">
        <v>116</v>
      </c>
      <c r="B75" s="9" t="s">
        <v>29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15" t="s">
        <v>117</v>
      </c>
      <c r="C76" s="10" t="s">
        <v>32</v>
      </c>
      <c r="D76" s="15" t="s">
        <v>166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28" t="s">
        <v>119</v>
      </c>
      <c r="C77" s="10" t="s">
        <v>32</v>
      </c>
      <c r="D77" s="15" t="s">
        <v>118</v>
      </c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29.25">
      <c r="A78" s="9"/>
      <c r="B78" s="28" t="s">
        <v>121</v>
      </c>
      <c r="C78" s="10" t="s">
        <v>32</v>
      </c>
      <c r="D78" s="15" t="s">
        <v>120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10"/>
      <c r="C79" s="10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10"/>
      <c r="C80" s="2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 t="s">
        <v>122</v>
      </c>
      <c r="B82" s="9" t="s">
        <v>29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">
      <c r="A83" s="9"/>
      <c r="B83" s="15" t="s">
        <v>123</v>
      </c>
      <c r="C83" s="10" t="s">
        <v>32</v>
      </c>
      <c r="D83" s="26" t="s">
        <v>124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">
      <c r="A84" s="9"/>
      <c r="B84" s="15" t="s">
        <v>126</v>
      </c>
      <c r="C84" s="10" t="s">
        <v>32</v>
      </c>
      <c r="D84" s="15" t="s">
        <v>125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29.25">
      <c r="A85" s="9"/>
      <c r="B85" s="15" t="s">
        <v>127</v>
      </c>
      <c r="C85" s="10" t="s">
        <v>32</v>
      </c>
      <c r="D85" s="30" t="s">
        <v>128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">
      <c r="A86" s="9"/>
      <c r="B86" s="15" t="s">
        <v>129</v>
      </c>
      <c r="C86" s="10" t="s">
        <v>32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">
      <c r="A87" s="9"/>
      <c r="B87" s="15" t="s">
        <v>130</v>
      </c>
      <c r="C87" s="11" t="s">
        <v>32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">
      <c r="A88" s="9"/>
      <c r="B88" s="15" t="s">
        <v>131</v>
      </c>
      <c r="C88" s="11" t="s">
        <v>32</v>
      </c>
      <c r="D88" s="15" t="s">
        <v>133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">
      <c r="A89" s="9"/>
      <c r="B89" s="15" t="s">
        <v>132</v>
      </c>
      <c r="C89" s="11" t="s">
        <v>32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 t="s">
        <v>134</v>
      </c>
      <c r="B91" s="9" t="s">
        <v>29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15" t="s">
        <v>135</v>
      </c>
      <c r="C92" s="10" t="s">
        <v>32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15" t="s">
        <v>136</v>
      </c>
      <c r="C93" s="10" t="s">
        <v>32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15" t="s">
        <v>137</v>
      </c>
      <c r="C94" s="10" t="s">
        <v>32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00.5">
      <c r="A95" s="9"/>
      <c r="B95" s="15" t="s">
        <v>138</v>
      </c>
      <c r="C95" s="10" t="s">
        <v>32</v>
      </c>
      <c r="D95" s="15" t="s">
        <v>139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9"/>
      <c r="C96" s="9"/>
      <c r="D96" s="15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14" t="s">
        <v>140</v>
      </c>
      <c r="B97" s="9" t="s">
        <v>29</v>
      </c>
      <c r="C97" s="9"/>
      <c r="D97" s="15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15" t="s">
        <v>141</v>
      </c>
      <c r="C98" s="10" t="s">
        <v>32</v>
      </c>
      <c r="D98" s="15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15" t="s">
        <v>142</v>
      </c>
      <c r="C99" s="10" t="s">
        <v>32</v>
      </c>
      <c r="D99" s="15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31" t="s">
        <v>143</v>
      </c>
      <c r="C100" s="10" t="s">
        <v>32</v>
      </c>
      <c r="D100" s="15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31" t="s">
        <v>144</v>
      </c>
      <c r="C101" s="10" t="s">
        <v>32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32" t="s">
        <v>145</v>
      </c>
      <c r="B103" s="9" t="s">
        <v>29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15" t="s">
        <v>146</v>
      </c>
      <c r="C104" s="10" t="s">
        <v>32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15" t="s">
        <v>147</v>
      </c>
      <c r="C105" s="10" t="s">
        <v>32</v>
      </c>
      <c r="D105" s="15" t="s">
        <v>148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11"/>
      <c r="C106" s="1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 t="s">
        <v>149</v>
      </c>
      <c r="B108" s="9" t="s">
        <v>29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15" t="s">
        <v>150</v>
      </c>
      <c r="C109" s="11" t="s">
        <v>32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57.75">
      <c r="A110" s="9"/>
      <c r="B110" s="15" t="s">
        <v>151</v>
      </c>
      <c r="C110" s="11" t="s">
        <v>32</v>
      </c>
      <c r="D110" s="15" t="s">
        <v>158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15" t="s">
        <v>152</v>
      </c>
      <c r="C111" s="11" t="s">
        <v>32</v>
      </c>
      <c r="D111" s="15" t="s">
        <v>159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15" t="s">
        <v>153</v>
      </c>
      <c r="C112" s="11" t="s">
        <v>32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15" t="s">
        <v>154</v>
      </c>
      <c r="C113" s="11" t="s">
        <v>32</v>
      </c>
      <c r="D113" s="15" t="s">
        <v>160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15" t="s">
        <v>155</v>
      </c>
      <c r="C114" s="11" t="s">
        <v>32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15" t="s">
        <v>156</v>
      </c>
      <c r="C115" s="11" t="s">
        <v>32</v>
      </c>
      <c r="D115" s="26" t="s">
        <v>161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31" t="s">
        <v>157</v>
      </c>
      <c r="C116" s="11" t="s">
        <v>32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5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5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5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5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ht="15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 ht="15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 ht="15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1:25" ht="15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1:25" ht="15.75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spans="1:25" ht="15.75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  <row r="1019" spans="1:25" ht="15.75" customHeight="1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</row>
    <row r="1020" spans="1:25" ht="15.75" customHeight="1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</row>
    <row r="1021" spans="1:25" ht="15.75" customHeight="1">
      <c r="A1021" s="9"/>
      <c r="B1021" s="9"/>
      <c r="C1021" s="9"/>
    </row>
    <row r="1022" spans="1:25" ht="15.75" customHeight="1">
      <c r="A1022" s="9"/>
      <c r="B1022" s="9"/>
      <c r="C1022" s="9"/>
    </row>
    <row r="1023" spans="1:25" ht="15.75" customHeight="1">
      <c r="A1023" s="9"/>
      <c r="B1023" s="9"/>
      <c r="C1023" s="9"/>
    </row>
  </sheetData>
  <sortState ref="J15:J19">
    <sortCondition ref="J15"/>
  </sortState>
  <mergeCells count="1">
    <mergeCell ref="A1:B1"/>
  </mergeCells>
  <conditionalFormatting sqref="E12 A1:B1 E32">
    <cfRule type="notContainsBlanks" dxfId="13" priority="52">
      <formula>LEN(TRIM(A1))&gt;0</formula>
    </cfRule>
  </conditionalFormatting>
  <conditionalFormatting sqref="C10:C11 C13:C14 C31 C39:C40 C42:C43 C37 C46 C33:C35 C22 C26:C27 C49:C119">
    <cfRule type="cellIs" dxfId="12" priority="53" operator="equal">
      <formula>"Passed"</formula>
    </cfRule>
  </conditionalFormatting>
  <conditionalFormatting sqref="C111 C113 C55 C70:C71 C78:C80 C94:C95 C100:C101 C106 C10:C11 C39:C40 C37 C31 C46 C85:C89 C22 C26:C27 C58:C61">
    <cfRule type="containsText" dxfId="11" priority="54" operator="containsText" text="Failed">
      <formula>NOT(ISERROR(SEARCH(("Failed"),(C10))))</formula>
    </cfRule>
  </conditionalFormatting>
  <conditionalFormatting sqref="B41:B42">
    <cfRule type="beginsWith" dxfId="10" priority="56" operator="beginsWith" text="Passed">
      <formula>LEFT((B41),LEN("Passed"))=("Passed")</formula>
    </cfRule>
  </conditionalFormatting>
  <conditionalFormatting sqref="C10:C11 C13:C14 C31 C39:C40 C42:C43 C37 C46 C33:C35 C22 C26:C27 C49:C119">
    <cfRule type="cellIs" dxfId="9" priority="58" operator="equal">
      <formula>"Failed"</formula>
    </cfRule>
  </conditionalFormatting>
  <conditionalFormatting sqref="C115">
    <cfRule type="containsText" dxfId="8" priority="9" operator="containsText" text="Failed">
      <formula>NOT(ISERROR(SEARCH(("Failed"),(C115))))</formula>
    </cfRule>
  </conditionalFormatting>
  <conditionalFormatting sqref="C49">
    <cfRule type="containsText" dxfId="7" priority="8" operator="containsText" text="Failed">
      <formula>NOT(ISERROR(SEARCH(("Failed"),(C49))))</formula>
    </cfRule>
  </conditionalFormatting>
  <conditionalFormatting sqref="C63:C64">
    <cfRule type="containsText" dxfId="6" priority="7" operator="containsText" text="Failed">
      <formula>NOT(ISERROR(SEARCH(("Failed"),(C63))))</formula>
    </cfRule>
  </conditionalFormatting>
  <conditionalFormatting sqref="C62">
    <cfRule type="containsText" dxfId="5" priority="6" operator="containsText" text="Failed">
      <formula>NOT(ISERROR(SEARCH(("Failed"),(C62))))</formula>
    </cfRule>
  </conditionalFormatting>
  <conditionalFormatting sqref="C65">
    <cfRule type="containsText" dxfId="4" priority="5" operator="containsText" text="Failed">
      <formula>NOT(ISERROR(SEARCH(("Failed"),(C65))))</formula>
    </cfRule>
  </conditionalFormatting>
  <conditionalFormatting sqref="C65">
    <cfRule type="containsText" dxfId="3" priority="4" operator="containsText" text="Failed">
      <formula>NOT(ISERROR(SEARCH(("Failed"),(C65))))</formula>
    </cfRule>
  </conditionalFormatting>
  <conditionalFormatting sqref="C28">
    <cfRule type="cellIs" dxfId="2" priority="3" operator="equal">
      <formula>"Passed"</formula>
    </cfRule>
  </conditionalFormatting>
  <conditionalFormatting sqref="C28">
    <cfRule type="containsText" dxfId="1" priority="2" operator="containsText" text="Failed">
      <formula>NOT(ISERROR(SEARCH(("Failed"),(C28))))</formula>
    </cfRule>
  </conditionalFormatting>
  <conditionalFormatting sqref="C28">
    <cfRule type="cellIs" dxfId="0" priority="1" operator="equal">
      <formula>"Failed"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10"/>
  <sheetViews>
    <sheetView tabSelected="1" topLeftCell="G9" workbookViewId="0">
      <selection activeCell="N12" sqref="N12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33.85546875" customWidth="1"/>
    <col min="6" max="7" width="41.85546875" customWidth="1"/>
    <col min="8" max="8" width="17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21" t="s">
        <v>179</v>
      </c>
      <c r="B1" s="21" t="s">
        <v>178</v>
      </c>
      <c r="C1" s="21" t="s">
        <v>177</v>
      </c>
      <c r="D1" s="21" t="s">
        <v>176</v>
      </c>
      <c r="E1" s="21" t="s">
        <v>175</v>
      </c>
      <c r="F1" s="21" t="s">
        <v>60</v>
      </c>
      <c r="G1" s="21" t="s">
        <v>61</v>
      </c>
      <c r="H1" s="21" t="s">
        <v>28</v>
      </c>
      <c r="I1" s="21" t="s">
        <v>181</v>
      </c>
      <c r="J1" s="21" t="s">
        <v>183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14.75">
      <c r="A2" s="17" t="s">
        <v>39</v>
      </c>
      <c r="B2" s="17" t="s">
        <v>40</v>
      </c>
      <c r="C2" s="17" t="s">
        <v>41</v>
      </c>
      <c r="D2" s="17" t="s">
        <v>42</v>
      </c>
      <c r="E2" s="17" t="s">
        <v>43</v>
      </c>
      <c r="F2" s="17" t="s">
        <v>44</v>
      </c>
      <c r="G2" s="17" t="s">
        <v>44</v>
      </c>
      <c r="H2" s="20" t="s">
        <v>62</v>
      </c>
      <c r="I2" s="2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14.75">
      <c r="A3" s="17" t="s">
        <v>45</v>
      </c>
      <c r="B3" s="17" t="s">
        <v>46</v>
      </c>
      <c r="C3" s="17" t="s">
        <v>47</v>
      </c>
      <c r="D3" s="17" t="s">
        <v>23</v>
      </c>
      <c r="E3" s="17" t="s">
        <v>43</v>
      </c>
      <c r="F3" s="17" t="s">
        <v>48</v>
      </c>
      <c r="G3" s="17" t="s">
        <v>48</v>
      </c>
      <c r="H3" s="20" t="s">
        <v>62</v>
      </c>
      <c r="I3" s="1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74.25" customHeight="1">
      <c r="A4" s="36" t="s">
        <v>34</v>
      </c>
      <c r="B4" s="20" t="s">
        <v>170</v>
      </c>
      <c r="C4" s="20" t="s">
        <v>171</v>
      </c>
      <c r="D4" s="20" t="s">
        <v>59</v>
      </c>
      <c r="E4" s="20" t="s">
        <v>172</v>
      </c>
      <c r="F4" s="20" t="s">
        <v>73</v>
      </c>
      <c r="G4" s="20" t="s">
        <v>180</v>
      </c>
      <c r="H4" s="20" t="s">
        <v>62</v>
      </c>
      <c r="I4" s="25" t="s">
        <v>184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51">
      <c r="A5" s="19" t="s">
        <v>35</v>
      </c>
      <c r="B5" s="20" t="s">
        <v>173</v>
      </c>
      <c r="C5" s="20" t="s">
        <v>58</v>
      </c>
      <c r="D5" s="20" t="s">
        <v>59</v>
      </c>
      <c r="E5" s="16" t="s">
        <v>174</v>
      </c>
      <c r="F5" s="20" t="s">
        <v>73</v>
      </c>
      <c r="G5" s="20" t="s">
        <v>74</v>
      </c>
      <c r="H5" s="20" t="s">
        <v>62</v>
      </c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49.5" customHeight="1">
      <c r="A6" s="19" t="s">
        <v>37</v>
      </c>
      <c r="B6" s="25" t="s">
        <v>91</v>
      </c>
      <c r="C6" s="20" t="s">
        <v>90</v>
      </c>
      <c r="D6" s="20" t="s">
        <v>185</v>
      </c>
      <c r="E6" s="25" t="s">
        <v>186</v>
      </c>
      <c r="F6" s="25" t="s">
        <v>92</v>
      </c>
      <c r="G6" s="25" t="s">
        <v>93</v>
      </c>
      <c r="H6" s="20" t="s">
        <v>62</v>
      </c>
      <c r="I6" s="25" t="s">
        <v>182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27.5">
      <c r="A7" s="36" t="s">
        <v>38</v>
      </c>
      <c r="B7" s="25" t="s">
        <v>187</v>
      </c>
      <c r="C7" s="20" t="s">
        <v>90</v>
      </c>
      <c r="D7" s="20" t="s">
        <v>185</v>
      </c>
      <c r="E7" s="25" t="s">
        <v>188</v>
      </c>
      <c r="F7" s="25" t="s">
        <v>190</v>
      </c>
      <c r="G7" s="25" t="s">
        <v>189</v>
      </c>
      <c r="H7" s="20" t="s">
        <v>62</v>
      </c>
      <c r="I7" s="25" t="s">
        <v>182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74.25" customHeight="1">
      <c r="A8" s="36" t="s">
        <v>192</v>
      </c>
      <c r="B8" s="25" t="s">
        <v>193</v>
      </c>
      <c r="C8" s="20" t="s">
        <v>58</v>
      </c>
      <c r="D8" s="20" t="s">
        <v>185</v>
      </c>
      <c r="E8" s="25" t="s">
        <v>194</v>
      </c>
      <c r="F8" s="25" t="s">
        <v>195</v>
      </c>
      <c r="G8" s="25" t="s">
        <v>196</v>
      </c>
      <c r="H8" s="20" t="s">
        <v>62</v>
      </c>
      <c r="I8" s="2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74.25" customHeight="1">
      <c r="A9" s="36" t="s">
        <v>197</v>
      </c>
      <c r="B9" s="25" t="s">
        <v>198</v>
      </c>
      <c r="C9" s="20" t="s">
        <v>58</v>
      </c>
      <c r="D9" s="20" t="s">
        <v>185</v>
      </c>
      <c r="E9" s="25" t="s">
        <v>200</v>
      </c>
      <c r="F9" s="25" t="s">
        <v>199</v>
      </c>
      <c r="G9" s="25" t="s">
        <v>201</v>
      </c>
      <c r="H9" s="20" t="s">
        <v>62</v>
      </c>
      <c r="I9" s="2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79.5" customHeight="1">
      <c r="A10" s="36" t="s">
        <v>202</v>
      </c>
      <c r="B10" s="25" t="s">
        <v>211</v>
      </c>
      <c r="C10" s="20" t="s">
        <v>90</v>
      </c>
      <c r="D10" s="20" t="s">
        <v>185</v>
      </c>
      <c r="E10" s="25" t="s">
        <v>203</v>
      </c>
      <c r="F10" s="25" t="s">
        <v>205</v>
      </c>
      <c r="G10" s="25" t="s">
        <v>204</v>
      </c>
      <c r="H10" s="20" t="s">
        <v>62</v>
      </c>
      <c r="I10" s="25" t="s">
        <v>212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66.75" customHeight="1">
      <c r="A11" s="36" t="s">
        <v>206</v>
      </c>
      <c r="B11" s="37" t="s">
        <v>218</v>
      </c>
      <c r="C11" s="20" t="s">
        <v>90</v>
      </c>
      <c r="D11" s="20" t="s">
        <v>217</v>
      </c>
      <c r="E11" s="25" t="s">
        <v>125</v>
      </c>
      <c r="F11" s="37" t="s">
        <v>219</v>
      </c>
      <c r="G11" s="37" t="s">
        <v>220</v>
      </c>
      <c r="H11" s="20" t="s">
        <v>62</v>
      </c>
      <c r="I11" s="2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66.75" customHeight="1">
      <c r="A12" s="36" t="s">
        <v>207</v>
      </c>
      <c r="B12" s="15" t="s">
        <v>83</v>
      </c>
      <c r="C12" s="20" t="s">
        <v>90</v>
      </c>
      <c r="D12" s="20"/>
      <c r="E12" s="25" t="s">
        <v>227</v>
      </c>
      <c r="F12" s="37" t="s">
        <v>228</v>
      </c>
      <c r="G12" s="37" t="s">
        <v>229</v>
      </c>
      <c r="H12" s="20" t="s">
        <v>230</v>
      </c>
      <c r="I12" s="25" t="s">
        <v>231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66.75" customHeight="1">
      <c r="A13" s="36"/>
      <c r="B13" s="37"/>
      <c r="C13" s="20"/>
      <c r="D13" s="20"/>
      <c r="E13" s="25"/>
      <c r="F13" s="37"/>
      <c r="G13" s="37"/>
      <c r="H13" s="20"/>
      <c r="I13" s="2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57" customHeight="1">
      <c r="A14" s="36" t="s">
        <v>222</v>
      </c>
      <c r="B14" s="20" t="s">
        <v>223</v>
      </c>
      <c r="C14" s="20" t="s">
        <v>58</v>
      </c>
      <c r="D14" s="20" t="s">
        <v>185</v>
      </c>
      <c r="E14" s="16" t="s">
        <v>224</v>
      </c>
      <c r="F14" s="20" t="s">
        <v>225</v>
      </c>
      <c r="G14" s="20" t="s">
        <v>74</v>
      </c>
      <c r="H14" s="20" t="s">
        <v>62</v>
      </c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51">
      <c r="A15" s="19" t="s">
        <v>66</v>
      </c>
      <c r="B15" s="4" t="s">
        <v>72</v>
      </c>
      <c r="C15" s="20" t="s">
        <v>58</v>
      </c>
      <c r="D15" s="20" t="s">
        <v>59</v>
      </c>
      <c r="E15" s="4" t="s">
        <v>78</v>
      </c>
      <c r="F15" s="20" t="s">
        <v>75</v>
      </c>
      <c r="G15" s="4" t="s">
        <v>76</v>
      </c>
      <c r="H15" s="20" t="s">
        <v>62</v>
      </c>
      <c r="I15" s="4" t="s">
        <v>77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">
      <c r="A16" s="19"/>
      <c r="B16" s="25"/>
      <c r="C16" s="20"/>
      <c r="D16" s="20"/>
      <c r="E16" s="25"/>
      <c r="F16" s="25"/>
      <c r="G16" s="25"/>
      <c r="H16" s="20"/>
      <c r="I16" s="2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.75">
      <c r="A1001" s="3"/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.75">
      <c r="A1002" s="3"/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.75">
      <c r="A1003" s="3"/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2.75">
      <c r="A1004" s="3"/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2.75">
      <c r="A1005" s="3"/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2.75">
      <c r="A1006" s="3"/>
      <c r="B1006" s="3"/>
      <c r="C1006" s="3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2.75">
      <c r="A1007" s="3"/>
      <c r="B1007" s="3"/>
      <c r="C1007" s="3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2.75">
      <c r="A1008" s="3"/>
      <c r="B1008" s="3"/>
      <c r="C1008" s="3"/>
      <c r="D1008" s="3"/>
      <c r="E1008" s="3"/>
      <c r="F1008" s="3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2.75">
      <c r="A1009" s="3"/>
      <c r="B1009" s="3"/>
      <c r="C1009" s="3"/>
      <c r="D1009" s="3"/>
      <c r="E1009" s="3"/>
      <c r="F1009" s="3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5.75" customHeight="1">
      <c r="A1010" s="3"/>
      <c r="B1010" s="3"/>
      <c r="C1010" s="3"/>
      <c r="D1010" s="3"/>
      <c r="E1010" s="3"/>
      <c r="F1010" s="3"/>
      <c r="G1010" s="4"/>
      <c r="H1010" s="3"/>
      <c r="I101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SAS</cp:lastModifiedBy>
  <dcterms:created xsi:type="dcterms:W3CDTF">2021-12-14T18:02:06Z</dcterms:created>
  <dcterms:modified xsi:type="dcterms:W3CDTF">2021-12-16T22:05:19Z</dcterms:modified>
</cp:coreProperties>
</file>