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<sst xmlns="http://schemas.openxmlformats.org/spreadsheetml/2006/main" count="483" uniqueCount="278">
  <si>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</si>
  <si>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</si>
  <si>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</si>
  <si>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</si>
  <si>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</si>
  <si>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</si>
  <si>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</si>
  <si>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</si>
  <si>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</si>
  <si>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</si>
  <si>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</si>
  <si>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</si>
  <si>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</si>
  <si>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</si>
  <si>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</si>
  <si>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</si>
  <si>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</si>
  <si>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</si>
  <si>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</si>
  <si>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</si>
  <si>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</si>
  <si>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</si>
  <si>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</si>
  <si>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</si>
  <si>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</si>
  <si>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</si>
  <si>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</si>
  <si>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</si>
  <si>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</si>
  <si>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</si>
  <si>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</si>
  <si>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</si>
  <si>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</si>
  <si>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</si>
  <si>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</si>
  <si>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</si>
  <si>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</si>
  <si>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</si>
  <si>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</si>
  <si>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</si>
  <si>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</si>
  <si>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</si>
  <si>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</si>
  <si>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</si>
  <si>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</si>
  <si>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</si>
  <si>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</si>
  <si>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Средний</t>
  </si>
  <si>
    <t>Открыт сайт Дом питомца</t>
  </si>
  <si>
    <t>Ожидаемый результат</t>
  </si>
  <si>
    <t>Фактический результат</t>
  </si>
  <si>
    <t>Windows 7 HP/ Firefox 95.0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</si>
  <si>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</si>
  <si>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</si>
  <si>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</si>
  <si>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</si>
  <si>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</si>
  <si>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</si>
  <si>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</si>
  <si>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</si>
  <si>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</si>
  <si>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</si>
  <si>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</si>
  <si>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</si>
  <si>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</si>
  <si>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</si>
  <si>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</si>
  <si>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</si>
  <si>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</si>
  <si>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</si>
  <si>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</si>
  <si>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</si>
  <si>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</si>
  <si>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</si>
  <si>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</si>
  <si>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</si>
  <si>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</si>
  <si>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</si>
  <si>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</si>
  <si>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</si>
  <si>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</si>
  <si>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</si>
  <si>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</si>
  <si>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</si>
  <si>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</si>
  <si>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В инструментах работает проверка ввода пользователя, показывается сообщение об ошибке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</si>
  <si>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</si>
  <si>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</si>
  <si>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</si>
  <si>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</si>
  <si>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</si>
  <si>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Проверка сайта с помощью Link Analyzer</t>
  </si>
  <si>
    <t>Проверка сайта с помощью Link Extractor</t>
  </si>
  <si>
    <t>Проверка сайта с помощью Link Suggestion Generator</t>
  </si>
  <si>
    <t>не удалось разобраться, никаких результатов</t>
  </si>
  <si>
    <t>Проверка сайта с помощью No-Follow Finder</t>
  </si>
  <si>
    <t xml:space="preserve">Проверка </t>
  </si>
  <si>
    <t>Link tools</t>
  </si>
  <si>
    <t>Keyword Tools</t>
  </si>
  <si>
    <t>Проверка сайта с помощью Keyword Density Checker</t>
  </si>
  <si>
    <t>всё по нулям</t>
  </si>
  <si>
    <t>Проверка сайта с помощью Keyword Extractor</t>
  </si>
  <si>
    <t>Temporarily blocked to prevent SPAM. Try again later.</t>
  </si>
  <si>
    <t>Проверка сайта с помощью Keyword Suggestion Generator</t>
  </si>
  <si>
    <t>Search Engine Tools</t>
  </si>
  <si>
    <t>Проверка сайта с помощью Bing Indexed Pages Checker</t>
  </si>
  <si>
    <t>Bing Indexed Pages - 4</t>
  </si>
  <si>
    <t>n/a</t>
  </si>
  <si>
    <t>Проверка сайта с помощью Google Indexed Pages Checker</t>
  </si>
  <si>
    <t>Проверка сайта с помощью Robots.txt Checker</t>
  </si>
  <si>
    <t>robots.txt file NOT FOUND for http://130.193.37.179/</t>
  </si>
  <si>
    <t>Проверка сайта с помощью Search Engine Listing Preview</t>
  </si>
  <si>
    <t>Проверка сайта с помощью Search Engine Saturation Checker</t>
  </si>
  <si>
    <t>Проверка сайта с помощью Site Spider Viewer</t>
  </si>
  <si>
    <t>Проверка сайта с помощью Spider Viewer</t>
  </si>
  <si>
    <t>Проблема с отображением кирилицы</t>
  </si>
  <si>
    <t>Header/Tag Tools</t>
  </si>
  <si>
    <t>Проверка сайта с помощью HTTP Header Extractor</t>
  </si>
  <si>
    <t>Проверка сайта с помощью HTTP Header Viewer</t>
  </si>
  <si>
    <t>Проверка сайта с помощью Meta Tag Extractor</t>
  </si>
  <si>
    <t>Проверка сайта с помощью Meta-Tag Generator</t>
  </si>
  <si>
    <t>&lt;meta name="title" content="Дом питомца" /&gt;
&lt;meta name="description" content="Дом питомца" /&gt;
&lt;meta name="keywords" content="питомец" /&gt;
&lt;meta name="author" content="АТ" /&gt;
&lt;meta name="owner" content="СФ" /&gt;
&lt;meta name="copyright" content="(c) 2021" /&gt;</t>
  </si>
  <si>
    <t>IP Tools</t>
  </si>
  <si>
    <t>Проверка сайта с помощью Multiple IP Address Checker</t>
  </si>
  <si>
    <t>Проверка сайта с помощью Multiple Reverse IP Lookup</t>
  </si>
  <si>
    <t>Проверка сайта с помощью Ping Domain/IP</t>
  </si>
  <si>
    <t>Проверка сайта с помощью Reverse IP/Look-up</t>
  </si>
  <si>
    <t>Miscellaneous Tools</t>
  </si>
  <si>
    <t>Проверка браузера с помощью Browser Details Tool</t>
  </si>
  <si>
    <t>Проверка сайта с помощью Website Status Checker</t>
  </si>
  <si>
    <t>Website Status Checker.docx</t>
  </si>
  <si>
    <t>Source Code Tools</t>
  </si>
  <si>
    <t>Проверка сайта с помощью CSS Validator</t>
  </si>
  <si>
    <t>Проверка сайта с помощью Domain Whois Retriever</t>
  </si>
  <si>
    <t>Проверка сайта с помощью HTML Encrypter</t>
  </si>
  <si>
    <t>Проверка сайта с помощью HTML Markup Validator</t>
  </si>
  <si>
    <t>Проверка сайта с помощью HTML Optimizer</t>
  </si>
  <si>
    <t>Проверка сайта с помощью Source Code Viewer</t>
  </si>
  <si>
    <t>Проверка сайта с помощью Webpage Size Checker</t>
  </si>
  <si>
    <t>Проверка сайта с помощью Website Speed Test</t>
  </si>
  <si>
    <t>No match for "37.179".
The Registry database contains ONLY .COM, .NET, .EDU domains and
Registrars.</t>
  </si>
  <si>
    <t>HTML encripted.txt</t>
  </si>
  <si>
    <t>HTML optimizer.txt</t>
  </si>
  <si>
    <r>
      <t xml:space="preserve">Page is </t>
    </r>
    <r>
      <rPr>
        <b/>
        <sz val="10"/>
        <color rgb="FF000000"/>
        <rFont val="Arial"/>
        <family val="2"/>
        <charset val="204"/>
      </rPr>
      <t>0.53KB</t>
    </r>
    <r>
      <rPr>
        <sz val="10"/>
        <color rgb="FF000000"/>
        <rFont val="Arial"/>
        <family val="2"/>
        <charset val="204"/>
      </rPr>
      <t xml:space="preserve"> (543 bytes or 0MB) in size.</t>
    </r>
  </si>
  <si>
    <t>Переносимость/портативность</t>
  </si>
  <si>
    <t>В поле "Сортировать по" возможна отмена сортировки</t>
  </si>
  <si>
    <t>На странице "Питомцы" в полях отображаются понятные для работы символы</t>
  </si>
  <si>
    <t>всё по нулям, скорее всего проблема с кирилицей</t>
  </si>
  <si>
    <t>На странице присутствует Paging для листания блока карточек</t>
  </si>
  <si>
    <t xml:space="preserve">Проверка не полная, не хватает карточек питомцев для заполнения </t>
  </si>
  <si>
    <t>При вводе данных в поле поиска "Найти питомца" высвечиваются подсказки из последних введённых слов/чисел</t>
  </si>
  <si>
    <t>Поле поиска "Найти питомца" не работает на страницах "О нас" и "Контакты"</t>
  </si>
  <si>
    <t>Высокий</t>
  </si>
  <si>
    <t>1. Перейти на страницу "О нас"
2. Кликнуть в поле "Найти питомца"
3. Набрать "кошка"</t>
  </si>
  <si>
    <t>Когда курсор находится в поле  "Найти питомца", при нажатии клавишы Enter происходит перезагрузка страницы</t>
  </si>
  <si>
    <t>1. Кликнуть в поле поиска "Найти питомца..."
2. Набрать слово "Слон"
3. Нажать Enter</t>
  </si>
  <si>
    <t>Шаги</t>
  </si>
  <si>
    <t>Предусловия</t>
  </si>
  <si>
    <t>Приоритет</t>
  </si>
  <si>
    <t>Название</t>
  </si>
  <si>
    <t>Номер</t>
  </si>
  <si>
    <t>Поиск не происходит</t>
  </si>
  <si>
    <t>Комментарии</t>
  </si>
  <si>
    <t xml:space="preserve">Тоже при сортировке в обратном порядке
</t>
  </si>
  <si>
    <t>Дополнительные данные</t>
  </si>
  <si>
    <t>Тоже при поиске на странице "Контакты"</t>
  </si>
  <si>
    <t>Открыт сайт Дом питомца на странице "Питомцы"</t>
  </si>
  <si>
    <t>1. В поле "Сортировать по"  выбрать "порода"</t>
  </si>
  <si>
    <t>Не корректная сортировка на странице Питомцы по признаку "Регистрационный номер"</t>
  </si>
  <si>
    <t>1. В поле "Сортировать по"  выбрать "Регистрационный номер"
2. Открыть карточку первого питомца "Сэм", его регистрационный номер начинается с буквы С
3. Вернуться на страницу "Питомцы"
4. Повториь п.1
5. Открыть карточку второго питомца "Феликс", его регистрационный номер начинается с буквы П</t>
  </si>
  <si>
    <t>В сортировке карточек ошибка: карточка с регистрационным номером с07032020 стоит впереди карточки с регистрационным номером п24022020</t>
  </si>
  <si>
    <t xml:space="preserve">Карточки на экране сортируются по признаку "Регистрационный номер" в алфавитном порядке
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</si>
  <si>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 xml:space="preserve">BR-3 
BR-4 </t>
    </r>
  </si>
  <si>
    <t>BR-5</t>
  </si>
  <si>
    <t>Не корректная фильтрация на странице Питомцы по признаку "Порода"</t>
  </si>
  <si>
    <t>1. В поле "Сортировать по"  выбрать "розовый"
2. Повторить п.1</t>
  </si>
  <si>
    <t>На экране отсутствуют карточки, есть надпись "Приют пуст"</t>
  </si>
  <si>
    <t>На экране есть карточка питомца "Феликс"</t>
  </si>
  <si>
    <t>BR-6</t>
  </si>
  <si>
    <t>В списке поля фильтрации "Пол" присутствует посторонне слово "кабель"</t>
  </si>
  <si>
    <t>В списке присутствуют "мальчик" и "девочка"</t>
  </si>
  <si>
    <t xml:space="preserve">1. Кликнуть мышкой в поле "Пол"  </t>
  </si>
  <si>
    <t>В списке присутствует слово "кабель"</t>
  </si>
  <si>
    <t>BR-7</t>
  </si>
  <si>
    <t xml:space="preserve">1. Кликнуть мышкой в поле "Возраст"
2. Ввести число -5  </t>
  </si>
  <si>
    <t>Происходит фильтрация по отрицательному числу в поле "Возраст"</t>
  </si>
  <si>
    <t>Появляется собщение о том что нельзя вводит отрицательное число в поле "Возраст"</t>
  </si>
  <si>
    <t>BR-8</t>
  </si>
  <si>
    <t>BR-9</t>
  </si>
  <si>
    <t>BR-10</t>
  </si>
  <si>
    <t>BR-11</t>
  </si>
  <si>
    <t>В поле фильтрации "Возраст" можно вводить отрицательные числа и не только цифры</t>
  </si>
  <si>
    <t>Поле также позволяет вводить буквы, спец.символы и не ограничивает длинну строки</t>
  </si>
  <si>
    <t>BR-14</t>
  </si>
  <si>
    <t>BR-16</t>
  </si>
  <si>
    <t>Шрифт удобочитаемый и подчёркивает важную информацию, нет ошибок</t>
  </si>
  <si>
    <t>Открыт сайт Дом питомца на странице "Контакты"</t>
  </si>
  <si>
    <t>На странице "Контакты" отсутствует полная информация о приюте с удобным переходом на написание элетронного письма</t>
  </si>
  <si>
    <t>На странице "Контакты" присутствует  информация об адресе приюта, номере контактного телефона и ссылка на email</t>
  </si>
  <si>
    <t>На странице "Контакты" отсутствует  информация об адресе приюта, адрес электронной почты прописан обычным текстом</t>
  </si>
  <si>
    <t>BR-7
BR-17</t>
  </si>
  <si>
    <t>BR-17</t>
  </si>
  <si>
    <t>Когда курсор находится в поле  "Возраст", при нажатии клавишы Enter происходит перезагрузка страницы</t>
  </si>
  <si>
    <t>1. Кликнуть в поле фильтрации "Возраст"
2. Набрать число 2
3. Нажать Enter</t>
  </si>
  <si>
    <t>Осуществляется фильтрация по воррасту 2 года</t>
  </si>
  <si>
    <t xml:space="preserve">Загрузка страницы по адресу http://130.193.37.179/app/pets в Chrome 96.0.4664.104 (Android 6.0.1; Lenovo YT3-X50M) </t>
  </si>
  <si>
    <t xml:space="preserve">1. В адресной строке набрать http://130.193.37.179/app/pets и нажать Enter
</t>
  </si>
  <si>
    <t>Открывается страница сайта Дом питомца</t>
  </si>
  <si>
    <t>Сайт Дом питомца не открывается, появляется только цвет фона</t>
  </si>
  <si>
    <t>Windows 7 HP/ 
IE9 9.0.8112.16421</t>
  </si>
  <si>
    <t xml:space="preserve">DevTools показывает ошибку в скрипте </t>
  </si>
  <si>
    <t>Безопасность</t>
  </si>
  <si>
    <t>BR-18</t>
  </si>
  <si>
    <t>Сайт не защищён</t>
  </si>
  <si>
    <t>1. Нажать на клавиатуре клавишу F12
2. В меню DevTools выбрать вкладку Security</t>
  </si>
  <si>
    <r>
      <t xml:space="preserve">DevTools подсвечивает красным </t>
    </r>
    <r>
      <rPr>
        <sz val="10"/>
        <color rgb="FFFF0000"/>
        <rFont val="Arial"/>
        <family val="2"/>
      </rPr>
      <t>http</t>
    </r>
    <r>
      <rPr>
        <sz val="10"/>
        <color theme="1"/>
        <rFont val="Arial"/>
        <family val="2"/>
        <charset val="204"/>
      </rPr>
      <t xml:space="preserve">://130.193.37.179 </t>
    </r>
  </si>
  <si>
    <t>Windows 7 HP/ Chrome 96.0.4664.45</t>
  </si>
  <si>
    <t>В окне DevTools отображается "This page is not secure" и нет сертификатов безопасности</t>
  </si>
  <si>
    <t>В окне DevTools отображается "This page is secure" и сертификаты безопасности</t>
  </si>
  <si>
    <t>Загрузка страницы по адресу http://130.193.37.179/app/pets в мобильном приложении Mi Browser 12.18.3-gn</t>
  </si>
  <si>
    <t>BR-19</t>
  </si>
  <si>
    <t>Открыт сайт Дом питомца на мобильном телефоне</t>
  </si>
  <si>
    <t>Слияние надписи и значков в футере при просмотре сайта на мобильном телефоне</t>
  </si>
  <si>
    <t xml:space="preserve">Вся информация отображается без перехлёста/слияния </t>
  </si>
  <si>
    <t>В футере, значки социальных сетей наползают на надпись "Дом питомца"</t>
  </si>
  <si>
    <t>Android 10QKQ1.190910.002
MIUI Global 12.5.1
Mi Browser 12.18.3-gn</t>
  </si>
  <si>
    <t>В поле поле поиска "Найти питомца" присутствует значок отмены "х"</t>
  </si>
  <si>
    <t>Открыт браузер IE</t>
  </si>
  <si>
    <t>Нет возможности отмены в поле поиска "Найти питомца" в Firefox</t>
  </si>
  <si>
    <t>Открыт сайт Дом питомца на странице "Питомцы" в браузере Firefox</t>
  </si>
  <si>
    <t>1. В поле поиска "Найти питомца" набрать попугай</t>
  </si>
  <si>
    <t>В поле поле поиска "Найти питомца" присутствует значок отмены "х" с правой стороны от текста</t>
  </si>
  <si>
    <t>В поле поле поиска "Найти питомца" отсутствует значок отмены "х"</t>
  </si>
  <si>
    <t>Работает в Chrome</t>
  </si>
  <si>
    <t>На сайте есть возможность заполнения формы для подачи заявки для того чтобы приютить питомца</t>
  </si>
  <si>
    <t>BR-20</t>
  </si>
  <si>
    <t>При заполнении формы для подачи заявки происходит проверка правильности заполнения данных</t>
  </si>
  <si>
    <t>В форме для подачи заявки есть подсказки для заполнения полей</t>
  </si>
  <si>
    <t>В форме заявки "приютить питомца?!" вместо названий поле пишется "field.name"</t>
  </si>
  <si>
    <t>1. Ориентировать телефон вертикально (портрет)
2. просмотреть футер</t>
  </si>
  <si>
    <t>1. Нажать на клавишу "Без дома" на карточке питомца "Барон"</t>
  </si>
  <si>
    <t>Открывается форма "приютить питомца?!" 
На форме присуствуют названия полей с левой стороны каждого поля</t>
  </si>
  <si>
    <t>Открывается форма "приютить питомца?!" 
На форме с левой стороны каждого поля есть надпись "field.name"</t>
  </si>
  <si>
    <t>1. Нажать на фото первого питомца</t>
  </si>
  <si>
    <t>Открывается карточка первого питомца, на экране присутствует кнопка "Назад"</t>
  </si>
  <si>
    <t>Открывается карточка первого питомца, на экране отсутствует кнопка "Назад"</t>
  </si>
  <si>
    <t>BR-12</t>
  </si>
  <si>
    <t>BR-13</t>
  </si>
  <si>
    <t>Шрифт однообразный по всему сайту, неудобочитаемый и не подчёркивает важную информацию, есть ошибки</t>
  </si>
  <si>
    <t>1. Просмотреть сайт
2. Прочитать и зафиксировать название радом с полем возраст</t>
  </si>
  <si>
    <t>Название поле прописано как "ВОЗВРАСТ"</t>
  </si>
  <si>
    <t>Название поле прописано правильно - "ВОЗРАСТ"</t>
  </si>
  <si>
    <t>BR-15</t>
  </si>
  <si>
    <t>В поле "Сортировать по" невозможна отмена сортировки</t>
  </si>
  <si>
    <t>1. Кликнуть в поле "Сортировать по"
2. Из выпадающего списка выбрать "Кличка"
3. Кликнуть в поле "Сортировать по"ещё раз</t>
  </si>
  <si>
    <t>После сортировки по любому признаку, есть возможность очистить поле сортировки</t>
  </si>
  <si>
    <t>Возможность очистить поле сортировик отсутствует</t>
  </si>
  <si>
    <t>Добавление кнопки "Сброс" или пустого поля может помочь</t>
  </si>
  <si>
    <t>На странице "Питомцы" есть вводящие в заблуждение символы на полях фильтрации и сортировки</t>
  </si>
  <si>
    <t>В выпадающем списке происходит скролирование выбора</t>
  </si>
  <si>
    <t>1. Навести курсор на поле "Пол" 
2. Нажать поочерёдно на стрелочки ◊ с правой стороны поля</t>
  </si>
  <si>
    <t>Выпадающий список появляется и исчезает, скролирование не происходит</t>
  </si>
  <si>
    <r>
      <t xml:space="preserve">Для выпадающего меню лучше использовать </t>
    </r>
    <r>
      <rPr>
        <sz val="10"/>
        <color theme="1"/>
        <rFont val="Calibri"/>
        <family val="2"/>
      </rPr>
      <t>ⱽ</t>
    </r>
  </si>
  <si>
    <t>Загрузка страницы по адресу http://130.193.37.179/app/pets в Firefox 95.0 (Ubuntu 20.04.3)</t>
  </si>
  <si>
    <t>Загрузка страницы по адресу http://130.193.37.179/app/pets в мобильном приложении Google browser 11.31.16.21.arm</t>
  </si>
  <si>
    <t xml:space="preserve">Страница Дом питомца не открывается в IE 9 9.0.8112.16421 </t>
  </si>
  <si>
    <t xml:space="preserve">Страница Дом питомца не открывается  в мобильном приложении Google browser 11.31.16.21.arm </t>
  </si>
  <si>
    <t xml:space="preserve">DOOGEE Valencia2_Y100pro
Android 5.1/
Google browser 11.31.16.21.arm </t>
  </si>
  <si>
    <t>Открыт браузер на мобильном устройстве</t>
  </si>
  <si>
    <t>unknown</t>
  </si>
  <si>
    <r>
      <t>Load time for </t>
    </r>
    <r>
      <rPr>
        <b/>
        <sz val="11"/>
        <color rgb="FF333333"/>
        <rFont val="Lato"/>
      </rPr>
      <t>http://130.193.37.179/</t>
    </r>
    <r>
      <rPr>
        <sz val="11"/>
        <color rgb="FF333333"/>
        <rFont val="Lato"/>
      </rPr>
      <t> is </t>
    </r>
    <r>
      <rPr>
        <b/>
        <sz val="11"/>
        <color rgb="FF333333"/>
        <rFont val="Lato"/>
      </rPr>
      <t>0.54</t>
    </r>
    <r>
      <rPr>
        <sz val="11"/>
        <color rgb="FF333333"/>
        <rFont val="Lato"/>
      </rPr>
      <t> seconds.</t>
    </r>
  </si>
  <si>
    <t>Firefox используется по умолчанию
При необходимости указывается соотвествующий браузер и ОС</t>
  </si>
  <si>
    <t>Проверка сайта на безопасность с помощью DevTools (Chrome)</t>
  </si>
  <si>
    <t>Chrome</t>
  </si>
  <si>
    <t xml:space="preserve">Загрузка страницы по адресу http://130.193.37.179/app/pets в Chrome 96.0.4664.104 (Android 8.1.0; TECNO BB2) </t>
  </si>
  <si>
    <t>Вывод на экран карточек питомцев без дома</t>
  </si>
  <si>
    <t>Тот же эффект на других телефонах</t>
  </si>
  <si>
    <t xml:space="preserve">Загрузка страницы по адресу http://130.193.37.179/app/pets в Chrome 96.0.4664.104 (Android 10; Mi A2) </t>
  </si>
</sst>
</file>

<file path=xl/styles.xml><?xml version="1.0" encoding="utf-8"?>
<styleSheet xmlns="http://schemas.openxmlformats.org/spreadsheetml/2006/main">
  <fonts count="3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A"/>
      <name val="Arial"/>
      <family val="2"/>
      <charset val="204"/>
    </font>
    <font>
      <sz val="10"/>
      <color rgb="FFFF0000"/>
      <name val="Arial"/>
      <family val="2"/>
    </font>
    <font>
      <b/>
      <sz val="11"/>
      <color rgb="FF00000A"/>
      <name val="Arial"/>
      <family val="2"/>
    </font>
    <font>
      <sz val="11"/>
      <color rgb="FF00000A"/>
      <name val="Arial"/>
      <family val="2"/>
    </font>
    <font>
      <sz val="10"/>
      <color rgb="FF00000A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ajor"/>
    </font>
    <font>
      <sz val="11"/>
      <color rgb="FF333333"/>
      <name val="Lato"/>
    </font>
    <font>
      <b/>
      <sz val="11"/>
      <color rgb="FF333333"/>
      <name val="Lato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4.9989318521683403E-2"/>
        <bgColor rgb="FFFF00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13" fillId="3" borderId="0" xfId="0" applyFont="1" applyFill="1" applyAlignment="1">
      <alignment horizontal="left" wrapText="1"/>
    </xf>
    <xf numFmtId="0" fontId="5" fillId="3" borderId="0" xfId="0" applyFont="1" applyFill="1" applyAlignment="1" applyProtection="1">
      <alignment horizontal="left" wrapText="1"/>
    </xf>
    <xf numFmtId="0" fontId="15" fillId="0" borderId="0" xfId="0" applyFont="1" applyAlignment="1" applyProtection="1">
      <alignment vertical="top" wrapText="1"/>
    </xf>
    <xf numFmtId="0" fontId="16" fillId="0" borderId="0" xfId="0" applyFont="1" applyAlignment="1" applyProtection="1">
      <alignment vertical="top" wrapText="1"/>
    </xf>
    <xf numFmtId="0" fontId="15" fillId="0" borderId="0" xfId="0" applyFont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1" fillId="3" borderId="1" xfId="0" applyFont="1" applyFill="1" applyBorder="1" applyAlignment="1">
      <alignment vertical="top" wrapText="1"/>
    </xf>
    <xf numFmtId="0" fontId="15" fillId="0" borderId="1" xfId="0" applyFont="1" applyBorder="1" applyAlignment="1" applyProtection="1">
      <alignment vertical="top" wrapText="1"/>
      <protection locked="0"/>
    </xf>
    <xf numFmtId="0" fontId="15" fillId="0" borderId="1" xfId="0" applyFont="1" applyBorder="1" applyAlignment="1" applyProtection="1">
      <alignment vertical="top" wrapText="1"/>
    </xf>
    <xf numFmtId="0" fontId="13" fillId="3" borderId="1" xfId="0" applyFont="1" applyFill="1" applyBorder="1" applyAlignment="1" applyProtection="1">
      <alignment horizontal="left" wrapText="1"/>
    </xf>
    <xf numFmtId="0" fontId="5" fillId="3" borderId="1" xfId="0" applyFont="1" applyFill="1" applyBorder="1" applyAlignment="1" applyProtection="1">
      <alignment horizontal="left" wrapText="1"/>
    </xf>
    <xf numFmtId="0" fontId="2" fillId="0" borderId="1" xfId="0" applyFont="1" applyBorder="1" applyAlignment="1" applyProtection="1">
      <alignment vertical="top" wrapText="1"/>
    </xf>
    <xf numFmtId="0" fontId="14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14" fillId="3" borderId="1" xfId="0" applyFont="1" applyFill="1" applyBorder="1" applyAlignment="1">
      <alignment vertical="top" wrapText="1"/>
    </xf>
    <xf numFmtId="0" fontId="23" fillId="3" borderId="1" xfId="0" applyFont="1" applyFill="1" applyBorder="1" applyAlignment="1" applyProtection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24" fillId="3" borderId="1" xfId="0" applyFont="1" applyFill="1" applyBorder="1" applyAlignment="1">
      <alignment horizontal="left" wrapText="1"/>
    </xf>
    <xf numFmtId="0" fontId="25" fillId="3" borderId="1" xfId="0" applyFont="1" applyFill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4" fillId="6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4" fillId="3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wrapText="1"/>
    </xf>
    <xf numFmtId="0" fontId="23" fillId="5" borderId="1" xfId="0" applyFont="1" applyFill="1" applyBorder="1" applyAlignment="1">
      <alignment horizontal="left" wrapText="1"/>
    </xf>
    <xf numFmtId="0" fontId="6" fillId="7" borderId="1" xfId="0" applyFont="1" applyFill="1" applyBorder="1" applyAlignment="1">
      <alignment horizontal="left" wrapText="1"/>
    </xf>
    <xf numFmtId="0" fontId="19" fillId="0" borderId="1" xfId="0" applyFont="1" applyBorder="1"/>
    <xf numFmtId="0" fontId="17" fillId="0" borderId="1" xfId="0" applyFont="1" applyBorder="1" applyAlignment="1"/>
    <xf numFmtId="0" fontId="19" fillId="0" borderId="1" xfId="0" applyFont="1" applyBorder="1" applyAlignment="1">
      <alignment wrapText="1"/>
    </xf>
    <xf numFmtId="0" fontId="14" fillId="8" borderId="1" xfId="0" applyFont="1" applyFill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8" fillId="0" borderId="1" xfId="0" applyFont="1" applyBorder="1" applyAlignment="1"/>
    <xf numFmtId="0" fontId="20" fillId="0" borderId="1" xfId="0" applyFont="1" applyBorder="1" applyAlignment="1"/>
    <xf numFmtId="0" fontId="10" fillId="3" borderId="1" xfId="1" applyFill="1" applyBorder="1" applyAlignment="1" applyProtection="1">
      <alignment horizontal="left" wrapText="1"/>
    </xf>
    <xf numFmtId="0" fontId="11" fillId="3" borderId="1" xfId="1" applyFont="1" applyFill="1" applyBorder="1" applyAlignment="1" applyProtection="1">
      <alignment horizontal="center" wrapText="1"/>
    </xf>
    <xf numFmtId="0" fontId="10" fillId="0" borderId="1" xfId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3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edia/BR-4.gif" TargetMode="External"/><Relationship Id="rId13" Type="http://schemas.openxmlformats.org/officeDocument/2006/relationships/image" Target="../media/image6.png"/><Relationship Id="rId18" Type="http://schemas.openxmlformats.org/officeDocument/2006/relationships/hyperlink" Target="Media/BR-17.gif" TargetMode="External"/><Relationship Id="rId26" Type="http://schemas.openxmlformats.org/officeDocument/2006/relationships/hyperlink" Target="Media/IE9%20Failure/Version.png" TargetMode="External"/><Relationship Id="rId39" Type="http://schemas.openxmlformats.org/officeDocument/2006/relationships/hyperlink" Target="Media/BR-12.png" TargetMode="External"/><Relationship Id="rId3" Type="http://schemas.openxmlformats.org/officeDocument/2006/relationships/image" Target="file:///C:\SF\Module_10\Media\BR-1.gif" TargetMode="External"/><Relationship Id="rId21" Type="http://schemas.openxmlformats.org/officeDocument/2006/relationships/image" Target="../media/image10.png"/><Relationship Id="rId34" Type="http://schemas.openxmlformats.org/officeDocument/2006/relationships/hyperlink" Target="Media/BR-20.png" TargetMode="External"/><Relationship Id="rId42" Type="http://schemas.openxmlformats.org/officeDocument/2006/relationships/image" Target="../media/image21.png"/><Relationship Id="rId7" Type="http://schemas.openxmlformats.org/officeDocument/2006/relationships/image" Target="../media/image3.gif"/><Relationship Id="rId12" Type="http://schemas.openxmlformats.org/officeDocument/2006/relationships/hyperlink" Target="Media/BR-6.png" TargetMode="Externa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gif"/><Relationship Id="rId38" Type="http://schemas.openxmlformats.org/officeDocument/2006/relationships/image" Target="../media/image19.gif"/><Relationship Id="rId46" Type="http://schemas.openxmlformats.org/officeDocument/2006/relationships/image" Target="../media/image23.jpeg"/><Relationship Id="rId2" Type="http://schemas.openxmlformats.org/officeDocument/2006/relationships/image" Target="../media/image1.gif"/><Relationship Id="rId16" Type="http://schemas.openxmlformats.org/officeDocument/2006/relationships/hyperlink" Target="Media/BR-8.png" TargetMode="External"/><Relationship Id="rId20" Type="http://schemas.openxmlformats.org/officeDocument/2006/relationships/hyperlink" Target="Media/IE9%20Failure/Network.png" TargetMode="External"/><Relationship Id="rId29" Type="http://schemas.openxmlformats.org/officeDocument/2006/relationships/image" Target="../media/image14.png"/><Relationship Id="rId41" Type="http://schemas.openxmlformats.org/officeDocument/2006/relationships/hyperlink" Target="Media/BR-15.png" TargetMode="External"/><Relationship Id="rId1" Type="http://schemas.openxmlformats.org/officeDocument/2006/relationships/hyperlink" Target="Media/BR-1.gif" TargetMode="External"/><Relationship Id="rId6" Type="http://schemas.openxmlformats.org/officeDocument/2006/relationships/hyperlink" Target="Media/BR-3.gif" TargetMode="External"/><Relationship Id="rId11" Type="http://schemas.openxmlformats.org/officeDocument/2006/relationships/image" Target="../media/image5.png"/><Relationship Id="rId24" Type="http://schemas.openxmlformats.org/officeDocument/2006/relationships/hyperlink" Target="Media/IE9%20Failure/Script_error.png" TargetMode="External"/><Relationship Id="rId32" Type="http://schemas.openxmlformats.org/officeDocument/2006/relationships/hyperlink" Target="Media/BR-10.gif" TargetMode="External"/><Relationship Id="rId37" Type="http://schemas.openxmlformats.org/officeDocument/2006/relationships/hyperlink" Target="Media/BR-13.gif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Media/BR-14.jpg" TargetMode="External"/><Relationship Id="rId5" Type="http://schemas.openxmlformats.org/officeDocument/2006/relationships/image" Target="../media/image2.gif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hyperlink" Target="Media/DevTools_Security.png" TargetMode="External"/><Relationship Id="rId36" Type="http://schemas.openxmlformats.org/officeDocument/2006/relationships/image" Target="../media/image18.png"/><Relationship Id="rId10" Type="http://schemas.openxmlformats.org/officeDocument/2006/relationships/hyperlink" Target="Media/BR-5.png" TargetMode="External"/><Relationship Id="rId19" Type="http://schemas.openxmlformats.org/officeDocument/2006/relationships/image" Target="../media/image9.gif"/><Relationship Id="rId31" Type="http://schemas.openxmlformats.org/officeDocument/2006/relationships/image" Target="../media/image15.jpeg"/><Relationship Id="rId44" Type="http://schemas.openxmlformats.org/officeDocument/2006/relationships/image" Target="../media/image22.gif"/><Relationship Id="rId4" Type="http://schemas.openxmlformats.org/officeDocument/2006/relationships/hyperlink" Target="Media/BR-2.gif" TargetMode="External"/><Relationship Id="rId9" Type="http://schemas.openxmlformats.org/officeDocument/2006/relationships/image" Target="../media/image4.gif"/><Relationship Id="rId14" Type="http://schemas.openxmlformats.org/officeDocument/2006/relationships/hyperlink" Target="Media/BR-7.png" TargetMode="External"/><Relationship Id="rId22" Type="http://schemas.openxmlformats.org/officeDocument/2006/relationships/hyperlink" Target="Media/IE9%20Failure/HTML.png" TargetMode="External"/><Relationship Id="rId27" Type="http://schemas.openxmlformats.org/officeDocument/2006/relationships/image" Target="../media/image13.png"/><Relationship Id="rId30" Type="http://schemas.openxmlformats.org/officeDocument/2006/relationships/hyperlink" Target="Media/BR-19.jpg" TargetMode="External"/><Relationship Id="rId35" Type="http://schemas.openxmlformats.org/officeDocument/2006/relationships/image" Target="../media/image17.png"/><Relationship Id="rId43" Type="http://schemas.openxmlformats.org/officeDocument/2006/relationships/hyperlink" Target="Media/BR-16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1</xdr:row>
      <xdr:rowOff>111832</xdr:rowOff>
    </xdr:from>
    <xdr:to>
      <xdr:col>9</xdr:col>
      <xdr:colOff>1084043</xdr:colOff>
      <xdr:row>1</xdr:row>
      <xdr:rowOff>628650</xdr:rowOff>
    </xdr:to>
    <xdr:pic>
      <xdr:nvPicPr>
        <xdr:cNvPr id="3" name="BR-1.gif" descr="C:\SF\Module_10\Media\BR-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r:link="rId3" cstate="print"/>
        <a:stretch>
          <a:fillRect/>
        </a:stretch>
      </xdr:blipFill>
      <xdr:spPr>
        <a:xfrm>
          <a:off x="15144750" y="3350332"/>
          <a:ext cx="969743" cy="516818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2</xdr:row>
      <xdr:rowOff>21825</xdr:rowOff>
    </xdr:from>
    <xdr:to>
      <xdr:col>9</xdr:col>
      <xdr:colOff>1085850</xdr:colOff>
      <xdr:row>2</xdr:row>
      <xdr:rowOff>524377</xdr:rowOff>
    </xdr:to>
    <xdr:pic>
      <xdr:nvPicPr>
        <xdr:cNvPr id="4" name="Picture 3" descr="BR-2.gif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173325" y="4203300"/>
          <a:ext cx="942975" cy="502552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47624</xdr:rowOff>
    </xdr:from>
    <xdr:to>
      <xdr:col>9</xdr:col>
      <xdr:colOff>1066800</xdr:colOff>
      <xdr:row>3</xdr:row>
      <xdr:rowOff>555211</xdr:rowOff>
    </xdr:to>
    <xdr:pic>
      <xdr:nvPicPr>
        <xdr:cNvPr id="5" name="Picture 4" descr="BR-3.gif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182850" y="4876799"/>
          <a:ext cx="914400" cy="507587"/>
        </a:xfrm>
        <a:prstGeom prst="rect">
          <a:avLst/>
        </a:prstGeom>
      </xdr:spPr>
    </xdr:pic>
    <xdr:clientData/>
  </xdr:twoCellAnchor>
  <xdr:twoCellAnchor editAs="oneCell">
    <xdr:from>
      <xdr:col>9</xdr:col>
      <xdr:colOff>155801</xdr:colOff>
      <xdr:row>4</xdr:row>
      <xdr:rowOff>209551</xdr:rowOff>
    </xdr:from>
    <xdr:to>
      <xdr:col>9</xdr:col>
      <xdr:colOff>1049424</xdr:colOff>
      <xdr:row>4</xdr:row>
      <xdr:rowOff>685801</xdr:rowOff>
    </xdr:to>
    <xdr:pic>
      <xdr:nvPicPr>
        <xdr:cNvPr id="6" name="Picture 5" descr="BR-4.gif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538676" y="5667376"/>
          <a:ext cx="893623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113151</xdr:colOff>
      <xdr:row>5</xdr:row>
      <xdr:rowOff>104775</xdr:rowOff>
    </xdr:from>
    <xdr:to>
      <xdr:col>9</xdr:col>
      <xdr:colOff>1167628</xdr:colOff>
      <xdr:row>5</xdr:row>
      <xdr:rowOff>666751</xdr:rowOff>
    </xdr:to>
    <xdr:pic>
      <xdr:nvPicPr>
        <xdr:cNvPr id="8" name="Picture 7" descr="BR-5.png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496026" y="7181850"/>
          <a:ext cx="1054477" cy="56197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85726</xdr:colOff>
      <xdr:row>6</xdr:row>
      <xdr:rowOff>104775</xdr:rowOff>
    </xdr:from>
    <xdr:to>
      <xdr:col>9</xdr:col>
      <xdr:colOff>1133476</xdr:colOff>
      <xdr:row>6</xdr:row>
      <xdr:rowOff>663166</xdr:rowOff>
    </xdr:to>
    <xdr:pic>
      <xdr:nvPicPr>
        <xdr:cNvPr id="9" name="Picture 8" descr="BR-6.png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5468601" y="8801100"/>
          <a:ext cx="1047750" cy="55839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</xdr:row>
      <xdr:rowOff>114202</xdr:rowOff>
    </xdr:from>
    <xdr:to>
      <xdr:col>9</xdr:col>
      <xdr:colOff>1185656</xdr:colOff>
      <xdr:row>7</xdr:row>
      <xdr:rowOff>695326</xdr:rowOff>
    </xdr:to>
    <xdr:pic>
      <xdr:nvPicPr>
        <xdr:cNvPr id="10" name="Picture 9" descr="BR-7.png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5478125" y="9077227"/>
          <a:ext cx="1090406" cy="581124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8</xdr:row>
      <xdr:rowOff>77663</xdr:rowOff>
    </xdr:from>
    <xdr:to>
      <xdr:col>9</xdr:col>
      <xdr:colOff>1167209</xdr:colOff>
      <xdr:row>8</xdr:row>
      <xdr:rowOff>628650</xdr:rowOff>
    </xdr:to>
    <xdr:pic>
      <xdr:nvPicPr>
        <xdr:cNvPr id="11" name="Picture 10" descr="BR-8.png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5516226" y="10050338"/>
          <a:ext cx="1033858" cy="55098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17</xdr:row>
      <xdr:rowOff>87203</xdr:rowOff>
    </xdr:from>
    <xdr:to>
      <xdr:col>9</xdr:col>
      <xdr:colOff>1152526</xdr:colOff>
      <xdr:row>17</xdr:row>
      <xdr:rowOff>640518</xdr:rowOff>
    </xdr:to>
    <xdr:pic>
      <xdr:nvPicPr>
        <xdr:cNvPr id="12" name="Picture 11" descr="BR-17.gif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5497175" y="12603053"/>
          <a:ext cx="1038226" cy="55331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9</xdr:row>
      <xdr:rowOff>76701</xdr:rowOff>
    </xdr:from>
    <xdr:to>
      <xdr:col>9</xdr:col>
      <xdr:colOff>1181100</xdr:colOff>
      <xdr:row>9</xdr:row>
      <xdr:rowOff>650321</xdr:rowOff>
    </xdr:to>
    <xdr:pic>
      <xdr:nvPicPr>
        <xdr:cNvPr id="13" name="Picture 12" descr="Network.png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5487650" y="10897101"/>
          <a:ext cx="1076325" cy="573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9</xdr:row>
      <xdr:rowOff>99768</xdr:rowOff>
    </xdr:from>
    <xdr:to>
      <xdr:col>10</xdr:col>
      <xdr:colOff>1095375</xdr:colOff>
      <xdr:row>9</xdr:row>
      <xdr:rowOff>582014</xdr:rowOff>
    </xdr:to>
    <xdr:pic>
      <xdr:nvPicPr>
        <xdr:cNvPr id="14" name="Picture 13" descr="HTML.png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6830676" y="10920168"/>
          <a:ext cx="904874" cy="482246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54327</xdr:colOff>
      <xdr:row>9</xdr:row>
      <xdr:rowOff>95251</xdr:rowOff>
    </xdr:from>
    <xdr:to>
      <xdr:col>11</xdr:col>
      <xdr:colOff>1047751</xdr:colOff>
      <xdr:row>9</xdr:row>
      <xdr:rowOff>624689</xdr:rowOff>
    </xdr:to>
    <xdr:pic>
      <xdr:nvPicPr>
        <xdr:cNvPr id="15" name="Picture 14" descr="Script_error.png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7932752" y="10915651"/>
          <a:ext cx="993424" cy="529438"/>
        </a:xfrm>
        <a:prstGeom prst="rect">
          <a:avLst/>
        </a:prstGeom>
      </xdr:spPr>
    </xdr:pic>
    <xdr:clientData/>
  </xdr:twoCellAnchor>
  <xdr:twoCellAnchor editAs="oneCell">
    <xdr:from>
      <xdr:col>12</xdr:col>
      <xdr:colOff>33881</xdr:colOff>
      <xdr:row>9</xdr:row>
      <xdr:rowOff>66675</xdr:rowOff>
    </xdr:from>
    <xdr:to>
      <xdr:col>12</xdr:col>
      <xdr:colOff>866149</xdr:colOff>
      <xdr:row>9</xdr:row>
      <xdr:rowOff>790575</xdr:rowOff>
    </xdr:to>
    <xdr:pic>
      <xdr:nvPicPr>
        <xdr:cNvPr id="16" name="Picture 15" descr="Version.png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9055306" y="10887075"/>
          <a:ext cx="832268" cy="7239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133349</xdr:colOff>
      <xdr:row>18</xdr:row>
      <xdr:rowOff>75128</xdr:rowOff>
    </xdr:from>
    <xdr:to>
      <xdr:col>9</xdr:col>
      <xdr:colOff>1066800</xdr:colOff>
      <xdr:row>18</xdr:row>
      <xdr:rowOff>660898</xdr:rowOff>
    </xdr:to>
    <xdr:pic>
      <xdr:nvPicPr>
        <xdr:cNvPr id="2" name="Picture 1">
          <a:hlinkClick xmlns:r="http://schemas.openxmlformats.org/officeDocument/2006/relationships" r:id="rId28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16249" y="13314878"/>
          <a:ext cx="933451" cy="585770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19</xdr:row>
      <xdr:rowOff>85724</xdr:rowOff>
    </xdr:from>
    <xdr:to>
      <xdr:col>9</xdr:col>
      <xdr:colOff>877997</xdr:colOff>
      <xdr:row>19</xdr:row>
      <xdr:rowOff>923925</xdr:rowOff>
    </xdr:to>
    <xdr:pic>
      <xdr:nvPicPr>
        <xdr:cNvPr id="7" name="Picture 6">
          <a:hlinkClick xmlns:r="http://schemas.openxmlformats.org/officeDocument/2006/relationships" r:id="rId30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935325" y="14049374"/>
          <a:ext cx="525572" cy="838201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10</xdr:row>
      <xdr:rowOff>82297</xdr:rowOff>
    </xdr:from>
    <xdr:to>
      <xdr:col>9</xdr:col>
      <xdr:colOff>1095375</xdr:colOff>
      <xdr:row>10</xdr:row>
      <xdr:rowOff>739912</xdr:rowOff>
    </xdr:to>
    <xdr:pic>
      <xdr:nvPicPr>
        <xdr:cNvPr id="17" name="Picture 16">
          <a:hlinkClick xmlns:r="http://schemas.openxmlformats.org/officeDocument/2006/relationships" r:id="rId32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06725" y="11750422"/>
          <a:ext cx="971550" cy="65761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20</xdr:row>
      <xdr:rowOff>161925</xdr:rowOff>
    </xdr:from>
    <xdr:to>
      <xdr:col>9</xdr:col>
      <xdr:colOff>1028700</xdr:colOff>
      <xdr:row>20</xdr:row>
      <xdr:rowOff>742304</xdr:rowOff>
    </xdr:to>
    <xdr:pic>
      <xdr:nvPicPr>
        <xdr:cNvPr id="18" name="Picture 17">
          <a:hlinkClick xmlns:r="http://schemas.openxmlformats.org/officeDocument/2006/relationships" r:id="rId34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54350" y="16440150"/>
          <a:ext cx="857250" cy="580379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11</xdr:row>
      <xdr:rowOff>95250</xdr:rowOff>
    </xdr:from>
    <xdr:to>
      <xdr:col>9</xdr:col>
      <xdr:colOff>1085850</xdr:colOff>
      <xdr:row>11</xdr:row>
      <xdr:rowOff>714321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54350" y="9696450"/>
          <a:ext cx="914400" cy="61907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13</xdr:row>
      <xdr:rowOff>63345</xdr:rowOff>
    </xdr:from>
    <xdr:to>
      <xdr:col>9</xdr:col>
      <xdr:colOff>1086076</xdr:colOff>
      <xdr:row>13</xdr:row>
      <xdr:rowOff>695324</xdr:rowOff>
    </xdr:to>
    <xdr:pic>
      <xdr:nvPicPr>
        <xdr:cNvPr id="20" name="Picture 19">
          <a:hlinkClick xmlns:r="http://schemas.openxmlformats.org/officeDocument/2006/relationships" r:id="rId37"/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735300" y="11359995"/>
          <a:ext cx="933676" cy="631979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257174</xdr:colOff>
      <xdr:row>12</xdr:row>
      <xdr:rowOff>71794</xdr:rowOff>
    </xdr:from>
    <xdr:to>
      <xdr:col>9</xdr:col>
      <xdr:colOff>1047749</xdr:colOff>
      <xdr:row>12</xdr:row>
      <xdr:rowOff>733069</xdr:rowOff>
    </xdr:to>
    <xdr:pic>
      <xdr:nvPicPr>
        <xdr:cNvPr id="21" name="Picture 20">
          <a:hlinkClick xmlns:r="http://schemas.openxmlformats.org/officeDocument/2006/relationships" r:id="rId39"/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840074" y="10520719"/>
          <a:ext cx="790575" cy="6612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15</xdr:row>
      <xdr:rowOff>75465</xdr:rowOff>
    </xdr:from>
    <xdr:to>
      <xdr:col>9</xdr:col>
      <xdr:colOff>1095375</xdr:colOff>
      <xdr:row>15</xdr:row>
      <xdr:rowOff>752574</xdr:rowOff>
    </xdr:to>
    <xdr:pic>
      <xdr:nvPicPr>
        <xdr:cNvPr id="22" name="Picture 21">
          <a:hlinkClick xmlns:r="http://schemas.openxmlformats.org/officeDocument/2006/relationships" r:id="rId41"/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78150" y="13067565"/>
          <a:ext cx="1000125" cy="67710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16</xdr:row>
      <xdr:rowOff>89075</xdr:rowOff>
    </xdr:from>
    <xdr:to>
      <xdr:col>9</xdr:col>
      <xdr:colOff>1123949</xdr:colOff>
      <xdr:row>16</xdr:row>
      <xdr:rowOff>778926</xdr:rowOff>
    </xdr:to>
    <xdr:pic>
      <xdr:nvPicPr>
        <xdr:cNvPr id="23" name="Picture 22">
          <a:hlinkClick xmlns:r="http://schemas.openxmlformats.org/officeDocument/2006/relationships" r:id="rId43"/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87674" y="13928900"/>
          <a:ext cx="1019175" cy="689851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14</xdr:row>
      <xdr:rowOff>47625</xdr:rowOff>
    </xdr:from>
    <xdr:to>
      <xdr:col>9</xdr:col>
      <xdr:colOff>866775</xdr:colOff>
      <xdr:row>14</xdr:row>
      <xdr:rowOff>784225</xdr:rowOff>
    </xdr:to>
    <xdr:pic>
      <xdr:nvPicPr>
        <xdr:cNvPr id="24" name="Picture 23">
          <a:hlinkClick xmlns:r="http://schemas.openxmlformats.org/officeDocument/2006/relationships" r:id="rId45"/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 rot="5400000">
          <a:off x="15805150" y="12284075"/>
          <a:ext cx="7366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ML%20encripted.txt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Website%20Status%20Checker.docx" TargetMode="External"/><Relationship Id="rId4" Type="http://schemas.openxmlformats.org/officeDocument/2006/relationships/hyperlink" Target="HTML%20optimizer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C7" sqref="C7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89.25">
      <c r="A2" s="4" t="s">
        <v>7</v>
      </c>
      <c r="B2" s="5" t="s">
        <v>8</v>
      </c>
      <c r="C2" s="4" t="s">
        <v>9</v>
      </c>
      <c r="D2" s="3" t="s">
        <v>10</v>
      </c>
      <c r="E2" s="6" t="s">
        <v>11</v>
      </c>
      <c r="F2" s="4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4">
      <c r="A3" s="4" t="s">
        <v>14</v>
      </c>
      <c r="B3" s="4" t="s">
        <v>8</v>
      </c>
      <c r="C3" s="4" t="s">
        <v>15</v>
      </c>
      <c r="D3" s="3" t="s">
        <v>10</v>
      </c>
      <c r="E3" s="3" t="s">
        <v>16</v>
      </c>
      <c r="F3" s="4" t="s">
        <v>17</v>
      </c>
      <c r="G3" s="7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63.75">
      <c r="A4" s="4" t="s">
        <v>18</v>
      </c>
      <c r="B4" s="4" t="s">
        <v>8</v>
      </c>
      <c r="C4" s="4" t="s">
        <v>19</v>
      </c>
      <c r="D4" s="3" t="s">
        <v>10</v>
      </c>
      <c r="E4" s="3" t="s">
        <v>16</v>
      </c>
      <c r="F4" s="4" t="s">
        <v>20</v>
      </c>
      <c r="G4" s="7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42.25">
      <c r="A5" s="4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8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.75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8.25">
      <c r="A7" s="4"/>
      <c r="B7" s="3"/>
      <c r="C7" s="4" t="s">
        <v>275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21"/>
  <sheetViews>
    <sheetView tabSelected="1" topLeftCell="A37" workbookViewId="0">
      <selection activeCell="B53" sqref="B53"/>
    </sheetView>
  </sheetViews>
  <sheetFormatPr defaultColWidth="14.42578125" defaultRowHeight="15.75" customHeight="1"/>
  <cols>
    <col min="1" max="1" width="34.140625" bestFit="1" customWidth="1"/>
    <col min="2" max="2" width="120" customWidth="1"/>
    <col min="3" max="3" width="19.7109375" customWidth="1"/>
    <col min="4" max="4" width="51.5703125" bestFit="1" customWidth="1"/>
  </cols>
  <sheetData>
    <row r="1" spans="1:25" ht="15.75" customHeight="1">
      <c r="A1" s="48" t="s">
        <v>73</v>
      </c>
      <c r="B1" s="49"/>
      <c r="C1" s="29"/>
      <c r="D1" s="2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25" t="s">
        <v>39</v>
      </c>
      <c r="B2" s="29"/>
      <c r="C2" s="29"/>
      <c r="D2" s="2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>
      <c r="A3" s="29" t="s">
        <v>27</v>
      </c>
      <c r="B3" s="29" t="s">
        <v>38</v>
      </c>
      <c r="C3" s="29"/>
      <c r="D3" s="2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43.5">
      <c r="A4" s="29" t="s">
        <v>28</v>
      </c>
      <c r="B4" s="25" t="s">
        <v>74</v>
      </c>
      <c r="C4" s="29"/>
      <c r="D4" s="24" t="s">
        <v>271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">
      <c r="A5" s="29"/>
      <c r="B5" s="29"/>
      <c r="C5" s="29"/>
      <c r="D5" s="2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29"/>
      <c r="B6" s="29"/>
      <c r="C6" s="29"/>
      <c r="D6" s="2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25" t="s">
        <v>41</v>
      </c>
      <c r="B7" s="29" t="s">
        <v>29</v>
      </c>
      <c r="C7" s="29" t="s">
        <v>30</v>
      </c>
      <c r="D7" s="29" t="s">
        <v>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29"/>
      <c r="B8" s="24" t="s">
        <v>40</v>
      </c>
      <c r="C8" s="33" t="s">
        <v>32</v>
      </c>
      <c r="D8" s="2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29"/>
      <c r="B9" s="24" t="s">
        <v>42</v>
      </c>
      <c r="C9" s="33" t="s">
        <v>32</v>
      </c>
      <c r="D9" s="2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9.25">
      <c r="A10" s="29"/>
      <c r="B10" s="24" t="s">
        <v>59</v>
      </c>
      <c r="C10" s="29" t="s">
        <v>33</v>
      </c>
      <c r="D10" s="2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9.25">
      <c r="A11" s="29"/>
      <c r="B11" s="24" t="s">
        <v>43</v>
      </c>
      <c r="C11" s="29" t="s">
        <v>33</v>
      </c>
      <c r="D11" s="29" t="s">
        <v>35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29"/>
      <c r="B12" s="24" t="s">
        <v>44</v>
      </c>
      <c r="C12" s="33" t="s">
        <v>32</v>
      </c>
      <c r="D12" s="2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5" ht="15.75" customHeight="1">
      <c r="A13" s="29"/>
      <c r="B13" s="29"/>
      <c r="C13" s="29"/>
      <c r="D13" s="2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5" ht="15.75" customHeight="1">
      <c r="A14" s="25" t="s">
        <v>45</v>
      </c>
      <c r="B14" s="29" t="s">
        <v>29</v>
      </c>
      <c r="C14" s="29" t="s">
        <v>30</v>
      </c>
      <c r="D14" s="29" t="s">
        <v>31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5" ht="15">
      <c r="A15" s="29"/>
      <c r="B15" s="24" t="s">
        <v>58</v>
      </c>
      <c r="C15" s="33" t="s">
        <v>32</v>
      </c>
      <c r="D15" s="2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5" ht="15">
      <c r="A16" s="29"/>
      <c r="B16" s="24" t="s">
        <v>42</v>
      </c>
      <c r="C16" s="33" t="s">
        <v>32</v>
      </c>
      <c r="D16" s="2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5" ht="29.25">
      <c r="A17" s="29"/>
      <c r="B17" s="24" t="s">
        <v>59</v>
      </c>
      <c r="C17" s="33" t="s">
        <v>32</v>
      </c>
      <c r="D17" s="2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5" ht="15">
      <c r="A18" s="29"/>
      <c r="B18" s="24" t="s">
        <v>56</v>
      </c>
      <c r="C18" s="33" t="s">
        <v>32</v>
      </c>
      <c r="D18" s="2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5" ht="15">
      <c r="A19" s="29"/>
      <c r="B19" s="34" t="s">
        <v>57</v>
      </c>
      <c r="C19" s="33" t="s">
        <v>32</v>
      </c>
      <c r="D19" s="2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5" ht="15">
      <c r="A20" s="29"/>
      <c r="B20" s="24" t="s">
        <v>75</v>
      </c>
      <c r="C20" s="33" t="s">
        <v>32</v>
      </c>
      <c r="D20" s="2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5" ht="29.25">
      <c r="A21" s="29"/>
      <c r="B21" s="24" t="s">
        <v>81</v>
      </c>
      <c r="C21" s="33" t="s">
        <v>32</v>
      </c>
      <c r="D21" s="2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5" ht="58.5">
      <c r="A22" s="29"/>
      <c r="B22" s="24" t="s">
        <v>76</v>
      </c>
      <c r="C22" s="29" t="s">
        <v>33</v>
      </c>
      <c r="D22" s="24" t="s">
        <v>172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5" ht="15.75" customHeight="1">
      <c r="A23" s="29"/>
      <c r="B23" s="24" t="s">
        <v>83</v>
      </c>
      <c r="C23" s="33" t="s">
        <v>32</v>
      </c>
      <c r="D23" s="2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43.5">
      <c r="A24" s="29"/>
      <c r="B24" s="24" t="s">
        <v>84</v>
      </c>
      <c r="C24" s="33" t="s">
        <v>32</v>
      </c>
      <c r="D24" s="24" t="s">
        <v>82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">
      <c r="A25" s="29"/>
      <c r="B25" s="24" t="s">
        <v>86</v>
      </c>
      <c r="C25" s="33" t="s">
        <v>32</v>
      </c>
      <c r="D25" s="24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">
      <c r="A26" s="29"/>
      <c r="B26" s="24" t="s">
        <v>88</v>
      </c>
      <c r="C26" s="29" t="s">
        <v>33</v>
      </c>
      <c r="D26" s="25" t="s">
        <v>173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">
      <c r="A27" s="29"/>
      <c r="B27" s="24" t="s">
        <v>87</v>
      </c>
      <c r="C27" s="29" t="s">
        <v>33</v>
      </c>
      <c r="D27" s="25" t="s">
        <v>178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30">
      <c r="A28" s="29"/>
      <c r="B28" s="24" t="s">
        <v>89</v>
      </c>
      <c r="C28" s="29" t="s">
        <v>33</v>
      </c>
      <c r="D28" s="25" t="s">
        <v>200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9.25">
      <c r="A29" s="29"/>
      <c r="B29" s="24" t="s">
        <v>90</v>
      </c>
      <c r="C29" s="33" t="s">
        <v>32</v>
      </c>
      <c r="D29" s="25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9.25">
      <c r="A30" s="29"/>
      <c r="B30" s="24" t="s">
        <v>148</v>
      </c>
      <c r="C30" s="33" t="s">
        <v>32</v>
      </c>
      <c r="D30" s="24" t="s">
        <v>149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29.25">
      <c r="A31" s="29"/>
      <c r="B31" s="24" t="s">
        <v>43</v>
      </c>
      <c r="C31" s="29" t="s">
        <v>33</v>
      </c>
      <c r="D31" s="29" t="s">
        <v>35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>
      <c r="A32" s="29"/>
      <c r="B32" s="24" t="s">
        <v>44</v>
      </c>
      <c r="C32" s="33" t="s">
        <v>32</v>
      </c>
      <c r="D32" s="2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">
      <c r="A33" s="29"/>
      <c r="B33" s="29"/>
      <c r="C33" s="29"/>
      <c r="D33" s="35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">
      <c r="A34" s="25" t="s">
        <v>46</v>
      </c>
      <c r="B34" s="29" t="s">
        <v>29</v>
      </c>
      <c r="C34" s="29" t="s">
        <v>30</v>
      </c>
      <c r="D34" s="29" t="s">
        <v>31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">
      <c r="A35" s="29"/>
      <c r="B35" s="24" t="s">
        <v>53</v>
      </c>
      <c r="C35" s="33" t="s">
        <v>32</v>
      </c>
      <c r="D35" s="2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">
      <c r="A36" s="29"/>
      <c r="B36" s="24" t="s">
        <v>54</v>
      </c>
      <c r="C36" s="29" t="s">
        <v>33</v>
      </c>
      <c r="D36" s="25" t="s">
        <v>187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">
      <c r="A37" s="29"/>
      <c r="B37" s="24" t="s">
        <v>42</v>
      </c>
      <c r="C37" s="33" t="s">
        <v>32</v>
      </c>
      <c r="D37" s="2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29.25">
      <c r="A38" s="29"/>
      <c r="B38" s="24" t="s">
        <v>59</v>
      </c>
      <c r="C38" s="29" t="s">
        <v>33</v>
      </c>
      <c r="D38" s="29" t="s">
        <v>34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29.25">
      <c r="A39" s="29"/>
      <c r="B39" s="24" t="s">
        <v>43</v>
      </c>
      <c r="C39" s="29" t="s">
        <v>33</v>
      </c>
      <c r="D39" s="29" t="s">
        <v>35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29"/>
      <c r="B40" s="24" t="s">
        <v>44</v>
      </c>
      <c r="C40" s="33" t="s">
        <v>32</v>
      </c>
      <c r="D40" s="2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29"/>
      <c r="B41" s="24"/>
      <c r="C41" s="34"/>
      <c r="D41" s="2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46" t="s">
        <v>144</v>
      </c>
      <c r="B42" s="29" t="s">
        <v>29</v>
      </c>
      <c r="C42" s="29" t="s">
        <v>30</v>
      </c>
      <c r="D42" s="29" t="s">
        <v>31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29"/>
      <c r="B43" s="24" t="s">
        <v>67</v>
      </c>
      <c r="C43" s="33" t="s">
        <v>32</v>
      </c>
      <c r="D43" s="36" t="s">
        <v>68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29"/>
      <c r="B44" s="24" t="s">
        <v>69</v>
      </c>
      <c r="C44" s="33" t="s">
        <v>32</v>
      </c>
      <c r="D44" s="27" t="s">
        <v>70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29"/>
      <c r="B45" s="24" t="s">
        <v>71</v>
      </c>
      <c r="C45" s="29" t="s">
        <v>33</v>
      </c>
      <c r="D45" s="25" t="s">
        <v>188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29"/>
      <c r="B46" s="24" t="s">
        <v>205</v>
      </c>
      <c r="C46" s="33" t="s">
        <v>32</v>
      </c>
      <c r="D46" s="2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29"/>
      <c r="B47" s="24" t="s">
        <v>219</v>
      </c>
      <c r="C47" s="33" t="s">
        <v>32</v>
      </c>
      <c r="D47" s="25" t="s">
        <v>220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29"/>
      <c r="B48" s="24" t="s">
        <v>263</v>
      </c>
      <c r="C48" s="33" t="s">
        <v>32</v>
      </c>
      <c r="D48" s="2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29"/>
      <c r="B49" s="24" t="s">
        <v>264</v>
      </c>
      <c r="C49" s="29" t="s">
        <v>33</v>
      </c>
      <c r="D49" s="25" t="s">
        <v>193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29"/>
      <c r="B50" s="24" t="s">
        <v>274</v>
      </c>
      <c r="C50" s="33" t="s">
        <v>32</v>
      </c>
      <c r="D50" s="25" t="s">
        <v>220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29"/>
      <c r="B51" s="24" t="s">
        <v>277</v>
      </c>
      <c r="C51" s="33" t="s">
        <v>32</v>
      </c>
      <c r="D51" s="25" t="s">
        <v>220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">
      <c r="A52" s="29"/>
      <c r="B52" s="24" t="s">
        <v>226</v>
      </c>
      <c r="C52" s="29" t="s">
        <v>33</v>
      </c>
      <c r="D52" s="25" t="s">
        <v>189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29"/>
      <c r="B53" s="34"/>
      <c r="C53" s="34"/>
      <c r="D53" s="2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29" t="s">
        <v>211</v>
      </c>
      <c r="B54" s="29" t="s">
        <v>29</v>
      </c>
      <c r="C54" s="29" t="s">
        <v>30</v>
      </c>
      <c r="D54" s="29" t="s">
        <v>31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29"/>
      <c r="B55" s="30" t="s">
        <v>272</v>
      </c>
      <c r="C55" s="37" t="s">
        <v>33</v>
      </c>
      <c r="D55" s="25" t="s">
        <v>212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>
      <c r="A56" s="29"/>
      <c r="B56" s="29"/>
      <c r="C56" s="29"/>
      <c r="D56" s="2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>
      <c r="A57" s="29" t="s">
        <v>52</v>
      </c>
      <c r="B57" s="29" t="s">
        <v>29</v>
      </c>
      <c r="C57" s="29"/>
      <c r="D57" s="2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">
      <c r="A58" s="29"/>
      <c r="B58" s="34" t="s">
        <v>55</v>
      </c>
      <c r="C58" s="38" t="s">
        <v>33</v>
      </c>
      <c r="D58" s="25" t="s">
        <v>190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">
      <c r="A59" s="29"/>
      <c r="B59" s="24" t="s">
        <v>195</v>
      </c>
      <c r="C59" s="38" t="s">
        <v>33</v>
      </c>
      <c r="D59" s="25" t="s">
        <v>246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">
      <c r="A60" s="29"/>
      <c r="B60" s="24" t="s">
        <v>72</v>
      </c>
      <c r="C60" s="33" t="s">
        <v>32</v>
      </c>
      <c r="D60" s="2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">
      <c r="A61" s="29"/>
      <c r="B61" s="24" t="s">
        <v>85</v>
      </c>
      <c r="C61" s="38" t="s">
        <v>33</v>
      </c>
      <c r="D61" s="25" t="s">
        <v>183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29"/>
      <c r="B62" s="24" t="s">
        <v>145</v>
      </c>
      <c r="C62" s="29" t="s">
        <v>33</v>
      </c>
      <c r="D62" s="25" t="s">
        <v>252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29"/>
      <c r="B63" s="24" t="s">
        <v>146</v>
      </c>
      <c r="C63" s="29" t="s">
        <v>33</v>
      </c>
      <c r="D63" s="25" t="s">
        <v>194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29"/>
      <c r="B64" s="24" t="s">
        <v>150</v>
      </c>
      <c r="C64" s="33" t="s">
        <v>32</v>
      </c>
      <c r="D64" s="30" t="s">
        <v>273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29"/>
      <c r="B65" s="24" t="s">
        <v>234</v>
      </c>
      <c r="C65" s="33" t="s">
        <v>32</v>
      </c>
      <c r="D65" s="2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29"/>
      <c r="B66" s="24" t="s">
        <v>237</v>
      </c>
      <c r="C66" s="29" t="s">
        <v>33</v>
      </c>
      <c r="D66" s="25" t="s">
        <v>235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29"/>
      <c r="B67" s="24" t="s">
        <v>236</v>
      </c>
      <c r="C67" s="33" t="s">
        <v>32</v>
      </c>
      <c r="D67" s="25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29"/>
      <c r="B68" s="29"/>
      <c r="C68" s="29"/>
      <c r="D68" s="2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29" t="s">
        <v>97</v>
      </c>
      <c r="B69" s="25" t="s">
        <v>96</v>
      </c>
      <c r="C69" s="29" t="s">
        <v>30</v>
      </c>
      <c r="D69" s="29" t="s">
        <v>31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29"/>
      <c r="B70" s="34" t="s">
        <v>91</v>
      </c>
      <c r="C70" s="33" t="s">
        <v>32</v>
      </c>
      <c r="D70" s="2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29"/>
      <c r="B71" s="34" t="s">
        <v>92</v>
      </c>
      <c r="C71" s="33" t="s">
        <v>32</v>
      </c>
      <c r="D71" s="2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29"/>
      <c r="B72" s="24" t="s">
        <v>93</v>
      </c>
      <c r="C72" s="39"/>
      <c r="D72" s="24" t="s">
        <v>94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29"/>
      <c r="B73" s="24" t="s">
        <v>95</v>
      </c>
      <c r="C73" s="33" t="s">
        <v>32</v>
      </c>
      <c r="D73" s="2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29"/>
      <c r="B74" s="34" t="s">
        <v>91</v>
      </c>
      <c r="C74" s="33" t="s">
        <v>32</v>
      </c>
      <c r="D74" s="2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29"/>
      <c r="B75" s="34"/>
      <c r="C75" s="34"/>
      <c r="D75" s="2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29" t="s">
        <v>98</v>
      </c>
      <c r="B76" s="29" t="s">
        <v>29</v>
      </c>
      <c r="C76" s="29" t="s">
        <v>30</v>
      </c>
      <c r="D76" s="29" t="s">
        <v>31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29"/>
      <c r="B77" s="24" t="s">
        <v>99</v>
      </c>
      <c r="C77" s="33" t="s">
        <v>32</v>
      </c>
      <c r="D77" s="24" t="s">
        <v>147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29"/>
      <c r="B78" s="40" t="s">
        <v>101</v>
      </c>
      <c r="C78" s="33" t="s">
        <v>32</v>
      </c>
      <c r="D78" s="24" t="s">
        <v>100</v>
      </c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29.25">
      <c r="A79" s="29"/>
      <c r="B79" s="40" t="s">
        <v>103</v>
      </c>
      <c r="C79" s="33" t="s">
        <v>32</v>
      </c>
      <c r="D79" s="24" t="s">
        <v>102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29"/>
      <c r="B80" s="34"/>
      <c r="C80" s="34"/>
      <c r="D80" s="2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29" t="s">
        <v>104</v>
      </c>
      <c r="B81" s="29" t="s">
        <v>29</v>
      </c>
      <c r="C81" s="29" t="s">
        <v>30</v>
      </c>
      <c r="D81" s="29" t="s">
        <v>31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">
      <c r="A82" s="29"/>
      <c r="B82" s="24" t="s">
        <v>105</v>
      </c>
      <c r="C82" s="33" t="s">
        <v>32</v>
      </c>
      <c r="D82" s="41" t="s">
        <v>106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">
      <c r="A83" s="29"/>
      <c r="B83" s="24" t="s">
        <v>108</v>
      </c>
      <c r="C83" s="33" t="s">
        <v>32</v>
      </c>
      <c r="D83" s="24" t="s">
        <v>107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">
      <c r="A84" s="29"/>
      <c r="B84" s="24" t="s">
        <v>109</v>
      </c>
      <c r="C84" s="33" t="s">
        <v>32</v>
      </c>
      <c r="D84" s="42" t="s">
        <v>110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">
      <c r="A85" s="29"/>
      <c r="B85" s="24" t="s">
        <v>111</v>
      </c>
      <c r="C85" s="33" t="s">
        <v>32</v>
      </c>
      <c r="D85" s="2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">
      <c r="A86" s="29"/>
      <c r="B86" s="24" t="s">
        <v>112</v>
      </c>
      <c r="C86" s="33" t="s">
        <v>32</v>
      </c>
      <c r="D86" s="2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">
      <c r="A87" s="29"/>
      <c r="B87" s="24" t="s">
        <v>113</v>
      </c>
      <c r="C87" s="33" t="s">
        <v>32</v>
      </c>
      <c r="D87" s="24" t="s">
        <v>115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">
      <c r="A88" s="29"/>
      <c r="B88" s="24" t="s">
        <v>114</v>
      </c>
      <c r="C88" s="33" t="s">
        <v>32</v>
      </c>
      <c r="D88" s="2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29"/>
      <c r="B89" s="29"/>
      <c r="C89" s="29"/>
      <c r="D89" s="2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29" t="s">
        <v>116</v>
      </c>
      <c r="B90" s="29" t="s">
        <v>29</v>
      </c>
      <c r="C90" s="29" t="s">
        <v>30</v>
      </c>
      <c r="D90" s="29" t="s">
        <v>31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29"/>
      <c r="B91" s="24" t="s">
        <v>117</v>
      </c>
      <c r="C91" s="33" t="s">
        <v>32</v>
      </c>
      <c r="D91" s="2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29"/>
      <c r="B92" s="24" t="s">
        <v>118</v>
      </c>
      <c r="C92" s="33" t="s">
        <v>32</v>
      </c>
      <c r="D92" s="2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29"/>
      <c r="B93" s="24" t="s">
        <v>119</v>
      </c>
      <c r="C93" s="33" t="s">
        <v>32</v>
      </c>
      <c r="D93" s="2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00.5">
      <c r="A94" s="29"/>
      <c r="B94" s="24" t="s">
        <v>120</v>
      </c>
      <c r="C94" s="33" t="s">
        <v>32</v>
      </c>
      <c r="D94" s="24" t="s">
        <v>121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29"/>
      <c r="B95" s="29"/>
      <c r="C95" s="29"/>
      <c r="D95" s="24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25" t="s">
        <v>122</v>
      </c>
      <c r="B96" s="29" t="s">
        <v>29</v>
      </c>
      <c r="C96" s="29" t="s">
        <v>30</v>
      </c>
      <c r="D96" s="29" t="s">
        <v>31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29"/>
      <c r="B97" s="24" t="s">
        <v>123</v>
      </c>
      <c r="C97" s="33" t="s">
        <v>32</v>
      </c>
      <c r="D97" s="2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29"/>
      <c r="B98" s="24" t="s">
        <v>124</v>
      </c>
      <c r="C98" s="33" t="s">
        <v>32</v>
      </c>
      <c r="D98" s="2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29"/>
      <c r="B99" s="43" t="s">
        <v>125</v>
      </c>
      <c r="C99" s="33" t="s">
        <v>32</v>
      </c>
      <c r="D99" s="24" t="s">
        <v>269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29"/>
      <c r="B100" s="43" t="s">
        <v>126</v>
      </c>
      <c r="C100" s="33" t="s">
        <v>32</v>
      </c>
      <c r="D100" s="24" t="s">
        <v>269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29"/>
      <c r="B101" s="29"/>
      <c r="C101" s="29"/>
      <c r="D101" s="2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44" t="s">
        <v>127</v>
      </c>
      <c r="B102" s="29" t="s">
        <v>29</v>
      </c>
      <c r="C102" s="29" t="s">
        <v>30</v>
      </c>
      <c r="D102" s="29" t="s">
        <v>31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29"/>
      <c r="B103" s="24" t="s">
        <v>128</v>
      </c>
      <c r="C103" s="33" t="s">
        <v>32</v>
      </c>
      <c r="D103" s="2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29"/>
      <c r="B104" s="24" t="s">
        <v>129</v>
      </c>
      <c r="C104" s="33" t="s">
        <v>32</v>
      </c>
      <c r="D104" s="47" t="s">
        <v>130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29"/>
      <c r="B105" s="34"/>
      <c r="C105" s="34"/>
      <c r="D105" s="2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29" t="s">
        <v>131</v>
      </c>
      <c r="B106" s="29" t="s">
        <v>29</v>
      </c>
      <c r="C106" s="29" t="s">
        <v>30</v>
      </c>
      <c r="D106" s="29" t="s">
        <v>31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29"/>
      <c r="B107" s="24" t="s">
        <v>132</v>
      </c>
      <c r="C107" s="33" t="s">
        <v>32</v>
      </c>
      <c r="D107" s="2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57.75">
      <c r="A108" s="29"/>
      <c r="B108" s="24" t="s">
        <v>133</v>
      </c>
      <c r="C108" s="33" t="s">
        <v>32</v>
      </c>
      <c r="D108" s="24" t="s">
        <v>140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29"/>
      <c r="B109" s="24" t="s">
        <v>134</v>
      </c>
      <c r="C109" s="33" t="s">
        <v>32</v>
      </c>
      <c r="D109" s="47" t="s">
        <v>141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29"/>
      <c r="B110" s="24" t="s">
        <v>135</v>
      </c>
      <c r="C110" s="33" t="s">
        <v>32</v>
      </c>
      <c r="D110" s="2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29"/>
      <c r="B111" s="24" t="s">
        <v>136</v>
      </c>
      <c r="C111" s="33" t="s">
        <v>32</v>
      </c>
      <c r="D111" s="47" t="s">
        <v>142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29"/>
      <c r="B112" s="24" t="s">
        <v>137</v>
      </c>
      <c r="C112" s="33" t="s">
        <v>32</v>
      </c>
      <c r="D112" s="2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29"/>
      <c r="B113" s="24" t="s">
        <v>138</v>
      </c>
      <c r="C113" s="33" t="s">
        <v>32</v>
      </c>
      <c r="D113" s="41" t="s">
        <v>143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29"/>
      <c r="B114" s="43" t="s">
        <v>139</v>
      </c>
      <c r="C114" s="33" t="s">
        <v>32</v>
      </c>
      <c r="D114" s="45" t="s">
        <v>270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29"/>
      <c r="B115" s="29"/>
      <c r="C115" s="29"/>
      <c r="D115" s="2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ht="15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ht="15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ht="15.7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 ht="15.7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1:25" ht="15.7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spans="1:25" ht="15.7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spans="1:25" ht="15.75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spans="1:25" ht="15.75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spans="1:25" ht="15.75" customHeight="1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</row>
    <row r="1018" spans="1:25" ht="15.75" customHeight="1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</row>
    <row r="1019" spans="1:25" ht="15.75" customHeight="1">
      <c r="A1019" s="9"/>
      <c r="B1019" s="9"/>
      <c r="C1019" s="9"/>
    </row>
    <row r="1020" spans="1:25" ht="15.75" customHeight="1">
      <c r="A1020" s="9"/>
      <c r="B1020" s="9"/>
      <c r="C1020" s="9"/>
    </row>
    <row r="1021" spans="1:25" ht="15.75" customHeight="1">
      <c r="A1021" s="9"/>
      <c r="B1021" s="9"/>
      <c r="C1021" s="9"/>
    </row>
  </sheetData>
  <mergeCells count="1">
    <mergeCell ref="A1:B1"/>
  </mergeCells>
  <conditionalFormatting sqref="E12 A1:B1 E32">
    <cfRule type="notContainsBlanks" dxfId="35" priority="71">
      <formula>LEN(TRIM(A1))&gt;0</formula>
    </cfRule>
  </conditionalFormatting>
  <conditionalFormatting sqref="C10:C11 C115:C117 C31 C38:C39 C33 C36 C45 C22 C26:C27 C61:C63 C13 C41 C55:C59 C72 C68 C75 C80 C89 C95 C101 C52:C53 C105">
    <cfRule type="cellIs" dxfId="34" priority="72" operator="equal">
      <formula>"Passed"</formula>
    </cfRule>
  </conditionalFormatting>
  <conditionalFormatting sqref="C22 C80 C55 C61 C72 C58:C59 C26:C27 C105 C10:C11 C38:C39 C36 C31 C45">
    <cfRule type="containsText" dxfId="33" priority="73" operator="containsText" text="Failed">
      <formula>NOT(ISERROR(SEARCH(("Failed"),(C10))))</formula>
    </cfRule>
  </conditionalFormatting>
  <conditionalFormatting sqref="B40:B41">
    <cfRule type="beginsWith" dxfId="32" priority="75" operator="beginsWith" text="Passed">
      <formula>LEFT((B40),LEN("Passed"))=("Passed")</formula>
    </cfRule>
  </conditionalFormatting>
  <conditionalFormatting sqref="C10:C11 C115:C117 C31 C38:C39 C33 C36 C45 C22 C26:C27 C61:C63 C13 C41 C55:C59 C72 C68 C75 C80 C89 C95 C101 C52:C53 C105">
    <cfRule type="cellIs" dxfId="31" priority="77" operator="equal">
      <formula>"Failed"</formula>
    </cfRule>
  </conditionalFormatting>
  <conditionalFormatting sqref="C52">
    <cfRule type="containsText" dxfId="29" priority="27" operator="containsText" text="Failed">
      <formula>NOT(ISERROR(SEARCH(("Failed"),(C52))))</formula>
    </cfRule>
  </conditionalFormatting>
  <conditionalFormatting sqref="C62:C63">
    <cfRule type="containsText" dxfId="28" priority="26" operator="containsText" text="Failed">
      <formula>NOT(ISERROR(SEARCH(("Failed"),(C62))))</formula>
    </cfRule>
  </conditionalFormatting>
  <conditionalFormatting sqref="C28">
    <cfRule type="cellIs" dxfId="25" priority="22" operator="equal">
      <formula>"Passed"</formula>
    </cfRule>
  </conditionalFormatting>
  <conditionalFormatting sqref="C28">
    <cfRule type="containsText" dxfId="24" priority="21" operator="containsText" text="Failed">
      <formula>NOT(ISERROR(SEARCH(("Failed"),(C28))))</formula>
    </cfRule>
  </conditionalFormatting>
  <conditionalFormatting sqref="C28">
    <cfRule type="cellIs" dxfId="23" priority="20" operator="equal">
      <formula>"Failed"</formula>
    </cfRule>
  </conditionalFormatting>
  <conditionalFormatting sqref="C66">
    <cfRule type="cellIs" dxfId="17" priority="13" operator="equal">
      <formula>"Passed"</formula>
    </cfRule>
  </conditionalFormatting>
  <conditionalFormatting sqref="C66">
    <cfRule type="cellIs" dxfId="16" priority="14" operator="equal">
      <formula>"Failed"</formula>
    </cfRule>
  </conditionalFormatting>
  <conditionalFormatting sqref="C66">
    <cfRule type="containsText" dxfId="15" priority="12" operator="containsText" text="Failed">
      <formula>NOT(ISERROR(SEARCH(("Failed"),(C66))))</formula>
    </cfRule>
  </conditionalFormatting>
  <conditionalFormatting sqref="C49">
    <cfRule type="cellIs" dxfId="14" priority="8" operator="equal">
      <formula>"Passed"</formula>
    </cfRule>
  </conditionalFormatting>
  <conditionalFormatting sqref="C49">
    <cfRule type="cellIs" dxfId="13" priority="9" operator="equal">
      <formula>"Failed"</formula>
    </cfRule>
  </conditionalFormatting>
  <conditionalFormatting sqref="C49">
    <cfRule type="containsText" dxfId="12" priority="7" operator="containsText" text="Failed">
      <formula>NOT(ISERROR(SEARCH(("Failed"),(C49))))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  <hyperlink ref="D109" r:id="rId3"/>
    <hyperlink ref="D111" r:id="rId4"/>
    <hyperlink ref="D104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18"/>
  <sheetViews>
    <sheetView workbookViewId="0">
      <pane ySplit="1" topLeftCell="A2" activePane="bottomLeft" state="frozen"/>
      <selection pane="bottomLeft" sqref="A1:J1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33.85546875" customWidth="1"/>
    <col min="6" max="7" width="41.85546875" customWidth="1"/>
    <col min="8" max="8" width="20.140625" customWidth="1"/>
    <col min="9" max="9" width="20" customWidth="1"/>
    <col min="10" max="10" width="18.85546875" customWidth="1"/>
    <col min="11" max="11" width="18.5703125" customWidth="1"/>
    <col min="12" max="12" width="17.140625" customWidth="1"/>
  </cols>
  <sheetData>
    <row r="1" spans="1:29" ht="25.5">
      <c r="A1" s="14" t="s">
        <v>160</v>
      </c>
      <c r="B1" s="14" t="s">
        <v>159</v>
      </c>
      <c r="C1" s="14" t="s">
        <v>158</v>
      </c>
      <c r="D1" s="14" t="s">
        <v>157</v>
      </c>
      <c r="E1" s="14" t="s">
        <v>156</v>
      </c>
      <c r="F1" s="14" t="s">
        <v>49</v>
      </c>
      <c r="G1" s="14" t="s">
        <v>50</v>
      </c>
      <c r="H1" s="14" t="s">
        <v>28</v>
      </c>
      <c r="I1" s="14" t="s">
        <v>162</v>
      </c>
      <c r="J1" s="14" t="s">
        <v>164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74.25" customHeight="1">
      <c r="A2" s="21" t="s">
        <v>34</v>
      </c>
      <c r="B2" s="20" t="s">
        <v>151</v>
      </c>
      <c r="C2" s="20" t="s">
        <v>152</v>
      </c>
      <c r="D2" s="20" t="s">
        <v>48</v>
      </c>
      <c r="E2" s="20" t="s">
        <v>153</v>
      </c>
      <c r="F2" s="20" t="s">
        <v>61</v>
      </c>
      <c r="G2" s="20" t="s">
        <v>161</v>
      </c>
      <c r="H2" s="20" t="s">
        <v>51</v>
      </c>
      <c r="I2" s="17" t="s">
        <v>165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51">
      <c r="A3" s="22" t="s">
        <v>35</v>
      </c>
      <c r="B3" s="20" t="s">
        <v>154</v>
      </c>
      <c r="C3" s="20" t="s">
        <v>47</v>
      </c>
      <c r="D3" s="20" t="s">
        <v>48</v>
      </c>
      <c r="E3" s="19" t="s">
        <v>155</v>
      </c>
      <c r="F3" s="20" t="s">
        <v>61</v>
      </c>
      <c r="G3" s="20" t="s">
        <v>62</v>
      </c>
      <c r="H3" s="20" t="s">
        <v>51</v>
      </c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49.5" customHeight="1">
      <c r="A4" s="22" t="s">
        <v>36</v>
      </c>
      <c r="B4" s="17" t="s">
        <v>78</v>
      </c>
      <c r="C4" s="20" t="s">
        <v>77</v>
      </c>
      <c r="D4" s="20" t="s">
        <v>166</v>
      </c>
      <c r="E4" s="17" t="s">
        <v>167</v>
      </c>
      <c r="F4" s="17" t="s">
        <v>79</v>
      </c>
      <c r="G4" s="17" t="s">
        <v>80</v>
      </c>
      <c r="H4" s="20" t="s">
        <v>51</v>
      </c>
      <c r="I4" s="17" t="s">
        <v>163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27.5">
      <c r="A5" s="21" t="s">
        <v>37</v>
      </c>
      <c r="B5" s="17" t="s">
        <v>168</v>
      </c>
      <c r="C5" s="20" t="s">
        <v>77</v>
      </c>
      <c r="D5" s="20" t="s">
        <v>166</v>
      </c>
      <c r="E5" s="17" t="s">
        <v>169</v>
      </c>
      <c r="F5" s="17" t="s">
        <v>171</v>
      </c>
      <c r="G5" s="17" t="s">
        <v>170</v>
      </c>
      <c r="H5" s="20" t="s">
        <v>51</v>
      </c>
      <c r="I5" s="17" t="s">
        <v>163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74.25" customHeight="1">
      <c r="A6" s="21" t="s">
        <v>173</v>
      </c>
      <c r="B6" s="17" t="s">
        <v>174</v>
      </c>
      <c r="C6" s="20" t="s">
        <v>47</v>
      </c>
      <c r="D6" s="20" t="s">
        <v>166</v>
      </c>
      <c r="E6" s="17" t="s">
        <v>175</v>
      </c>
      <c r="F6" s="17" t="s">
        <v>176</v>
      </c>
      <c r="G6" s="17" t="s">
        <v>177</v>
      </c>
      <c r="H6" s="20" t="s">
        <v>51</v>
      </c>
      <c r="I6" s="1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74.25" customHeight="1">
      <c r="A7" s="21" t="s">
        <v>178</v>
      </c>
      <c r="B7" s="17" t="s">
        <v>179</v>
      </c>
      <c r="C7" s="20" t="s">
        <v>47</v>
      </c>
      <c r="D7" s="20" t="s">
        <v>166</v>
      </c>
      <c r="E7" s="17" t="s">
        <v>181</v>
      </c>
      <c r="F7" s="17" t="s">
        <v>180</v>
      </c>
      <c r="G7" s="17" t="s">
        <v>182</v>
      </c>
      <c r="H7" s="20" t="s">
        <v>51</v>
      </c>
      <c r="I7" s="1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79.5" customHeight="1">
      <c r="A8" s="21" t="s">
        <v>183</v>
      </c>
      <c r="B8" s="17" t="s">
        <v>191</v>
      </c>
      <c r="C8" s="20" t="s">
        <v>77</v>
      </c>
      <c r="D8" s="20" t="s">
        <v>166</v>
      </c>
      <c r="E8" s="17" t="s">
        <v>184</v>
      </c>
      <c r="F8" s="17" t="s">
        <v>186</v>
      </c>
      <c r="G8" s="17" t="s">
        <v>185</v>
      </c>
      <c r="H8" s="20" t="s">
        <v>51</v>
      </c>
      <c r="I8" s="17" t="s">
        <v>192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66.75" customHeight="1">
      <c r="A9" s="21" t="s">
        <v>187</v>
      </c>
      <c r="B9" s="18" t="s">
        <v>197</v>
      </c>
      <c r="C9" s="20" t="s">
        <v>77</v>
      </c>
      <c r="D9" s="20" t="s">
        <v>196</v>
      </c>
      <c r="E9" s="17" t="s">
        <v>107</v>
      </c>
      <c r="F9" s="18" t="s">
        <v>198</v>
      </c>
      <c r="G9" s="18" t="s">
        <v>199</v>
      </c>
      <c r="H9" s="20" t="s">
        <v>51</v>
      </c>
      <c r="I9" s="1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66.75" customHeight="1">
      <c r="A10" s="21" t="s">
        <v>188</v>
      </c>
      <c r="B10" s="18" t="s">
        <v>265</v>
      </c>
      <c r="C10" s="20" t="s">
        <v>77</v>
      </c>
      <c r="D10" s="20" t="s">
        <v>227</v>
      </c>
      <c r="E10" s="17" t="s">
        <v>206</v>
      </c>
      <c r="F10" s="18" t="s">
        <v>207</v>
      </c>
      <c r="G10" s="18" t="s">
        <v>208</v>
      </c>
      <c r="H10" s="20" t="s">
        <v>209</v>
      </c>
      <c r="I10" s="17" t="s">
        <v>210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66.75" customHeight="1">
      <c r="A11" s="21" t="s">
        <v>189</v>
      </c>
      <c r="B11" s="18" t="s">
        <v>228</v>
      </c>
      <c r="C11" s="20"/>
      <c r="D11" s="20" t="s">
        <v>229</v>
      </c>
      <c r="E11" s="17" t="s">
        <v>230</v>
      </c>
      <c r="F11" s="18" t="s">
        <v>231</v>
      </c>
      <c r="G11" s="18" t="s">
        <v>232</v>
      </c>
      <c r="H11" s="20" t="s">
        <v>51</v>
      </c>
      <c r="I11" s="17" t="s">
        <v>233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66.75" customHeight="1">
      <c r="A12" s="21" t="s">
        <v>190</v>
      </c>
      <c r="B12" s="18" t="s">
        <v>55</v>
      </c>
      <c r="C12" s="20" t="s">
        <v>77</v>
      </c>
      <c r="D12" s="20" t="s">
        <v>166</v>
      </c>
      <c r="E12" s="17" t="s">
        <v>243</v>
      </c>
      <c r="F12" s="18" t="s">
        <v>244</v>
      </c>
      <c r="G12" s="18" t="s">
        <v>245</v>
      </c>
      <c r="H12" s="20" t="s">
        <v>51</v>
      </c>
      <c r="I12" s="1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66.75" customHeight="1">
      <c r="A13" s="21" t="s">
        <v>246</v>
      </c>
      <c r="B13" s="18" t="s">
        <v>248</v>
      </c>
      <c r="C13" s="20" t="s">
        <v>47</v>
      </c>
      <c r="D13" s="20" t="s">
        <v>166</v>
      </c>
      <c r="E13" s="17" t="s">
        <v>249</v>
      </c>
      <c r="F13" s="18" t="s">
        <v>251</v>
      </c>
      <c r="G13" s="18" t="s">
        <v>250</v>
      </c>
      <c r="H13" s="20" t="s">
        <v>51</v>
      </c>
      <c r="I13" s="1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66.75" customHeight="1">
      <c r="A14" s="28" t="s">
        <v>247</v>
      </c>
      <c r="B14" s="26" t="s">
        <v>60</v>
      </c>
      <c r="C14" s="20" t="s">
        <v>47</v>
      </c>
      <c r="D14" s="20" t="s">
        <v>166</v>
      </c>
      <c r="E14" s="26" t="s">
        <v>66</v>
      </c>
      <c r="F14" s="20" t="s">
        <v>63</v>
      </c>
      <c r="G14" s="26" t="s">
        <v>64</v>
      </c>
      <c r="H14" s="20" t="s">
        <v>51</v>
      </c>
      <c r="I14" s="26" t="s">
        <v>65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71.25" customHeight="1">
      <c r="A15" s="28" t="s">
        <v>193</v>
      </c>
      <c r="B15" s="18" t="s">
        <v>266</v>
      </c>
      <c r="C15" s="20" t="s">
        <v>77</v>
      </c>
      <c r="D15" s="20" t="s">
        <v>268</v>
      </c>
      <c r="E15" s="17" t="s">
        <v>206</v>
      </c>
      <c r="F15" s="18" t="s">
        <v>207</v>
      </c>
      <c r="G15" s="18" t="s">
        <v>208</v>
      </c>
      <c r="H15" s="20" t="s">
        <v>267</v>
      </c>
      <c r="I15" s="1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66.75" customHeight="1">
      <c r="A16" s="28" t="s">
        <v>252</v>
      </c>
      <c r="B16" s="31" t="s">
        <v>253</v>
      </c>
      <c r="C16" s="20" t="s">
        <v>47</v>
      </c>
      <c r="D16" s="20" t="s">
        <v>166</v>
      </c>
      <c r="E16" s="17" t="s">
        <v>254</v>
      </c>
      <c r="F16" s="18" t="s">
        <v>255</v>
      </c>
      <c r="G16" s="18" t="s">
        <v>256</v>
      </c>
      <c r="H16" s="20" t="s">
        <v>51</v>
      </c>
      <c r="I16" s="17" t="s">
        <v>257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66.75" customHeight="1">
      <c r="A17" s="28" t="s">
        <v>194</v>
      </c>
      <c r="B17" s="18" t="s">
        <v>258</v>
      </c>
      <c r="C17" s="20" t="s">
        <v>77</v>
      </c>
      <c r="D17" s="20" t="s">
        <v>166</v>
      </c>
      <c r="E17" s="32" t="s">
        <v>260</v>
      </c>
      <c r="F17" s="16" t="s">
        <v>259</v>
      </c>
      <c r="G17" s="18" t="s">
        <v>261</v>
      </c>
      <c r="H17" s="20" t="s">
        <v>51</v>
      </c>
      <c r="I17" s="17" t="s">
        <v>262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57" customHeight="1">
      <c r="A18" s="21" t="s">
        <v>201</v>
      </c>
      <c r="B18" s="20" t="s">
        <v>202</v>
      </c>
      <c r="C18" s="20" t="s">
        <v>47</v>
      </c>
      <c r="D18" s="20" t="s">
        <v>166</v>
      </c>
      <c r="E18" s="19" t="s">
        <v>203</v>
      </c>
      <c r="F18" s="20" t="s">
        <v>204</v>
      </c>
      <c r="G18" s="20" t="s">
        <v>62</v>
      </c>
      <c r="H18" s="20" t="s">
        <v>51</v>
      </c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57" customHeight="1">
      <c r="A19" s="21" t="s">
        <v>212</v>
      </c>
      <c r="B19" s="20" t="s">
        <v>213</v>
      </c>
      <c r="C19" s="20" t="s">
        <v>47</v>
      </c>
      <c r="D19" s="20" t="s">
        <v>166</v>
      </c>
      <c r="E19" s="19" t="s">
        <v>214</v>
      </c>
      <c r="F19" s="20" t="s">
        <v>218</v>
      </c>
      <c r="G19" s="20" t="s">
        <v>217</v>
      </c>
      <c r="H19" s="20" t="s">
        <v>216</v>
      </c>
      <c r="I19" s="17" t="s">
        <v>215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78" customHeight="1">
      <c r="A20" s="25" t="s">
        <v>220</v>
      </c>
      <c r="B20" s="20" t="s">
        <v>222</v>
      </c>
      <c r="C20" s="20" t="s">
        <v>77</v>
      </c>
      <c r="D20" s="20" t="s">
        <v>221</v>
      </c>
      <c r="E20" s="19" t="s">
        <v>239</v>
      </c>
      <c r="F20" s="20" t="s">
        <v>223</v>
      </c>
      <c r="G20" s="20" t="s">
        <v>224</v>
      </c>
      <c r="H20" s="20" t="s">
        <v>225</v>
      </c>
      <c r="I20" s="17" t="s">
        <v>276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78" customHeight="1">
      <c r="A21" s="25" t="s">
        <v>235</v>
      </c>
      <c r="B21" s="20" t="s">
        <v>238</v>
      </c>
      <c r="C21" s="20" t="s">
        <v>47</v>
      </c>
      <c r="D21" s="20" t="s">
        <v>166</v>
      </c>
      <c r="E21" s="19" t="s">
        <v>240</v>
      </c>
      <c r="F21" s="20" t="s">
        <v>241</v>
      </c>
      <c r="G21" s="20" t="s">
        <v>242</v>
      </c>
      <c r="H21" s="20" t="s">
        <v>51</v>
      </c>
      <c r="I21" s="1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78" customHeight="1">
      <c r="A22" s="25"/>
      <c r="B22" s="20"/>
      <c r="C22" s="20"/>
      <c r="D22" s="20"/>
      <c r="E22" s="19"/>
      <c r="F22" s="20"/>
      <c r="G22" s="20"/>
      <c r="H22" s="20"/>
      <c r="I22" s="1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">
      <c r="A23" s="28"/>
      <c r="B23" s="26"/>
      <c r="C23" s="20"/>
      <c r="D23" s="20"/>
      <c r="E23" s="26"/>
      <c r="F23" s="20"/>
      <c r="G23" s="26"/>
      <c r="H23" s="20"/>
      <c r="I23" s="2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">
      <c r="A24" s="12"/>
      <c r="B24" s="15"/>
      <c r="C24" s="13"/>
      <c r="D24" s="13"/>
      <c r="E24" s="15"/>
      <c r="F24" s="15"/>
      <c r="G24" s="15"/>
      <c r="H24" s="13"/>
      <c r="I24" s="1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">
      <c r="A26" s="1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>
      <c r="A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2.75">
      <c r="A1001" s="3"/>
      <c r="B1001" s="3"/>
      <c r="C1001" s="3"/>
      <c r="D1001" s="3"/>
      <c r="E1001" s="3"/>
      <c r="F1001" s="3"/>
      <c r="G1001" s="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2.75">
      <c r="A1002" s="3"/>
      <c r="B1002" s="3"/>
      <c r="C1002" s="3"/>
      <c r="D1002" s="3"/>
      <c r="E1002" s="3"/>
      <c r="F1002" s="3"/>
      <c r="G1002" s="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2.75">
      <c r="A1003" s="3"/>
      <c r="B1003" s="3"/>
      <c r="C1003" s="3"/>
      <c r="D1003" s="3"/>
      <c r="E1003" s="3"/>
      <c r="F1003" s="3"/>
      <c r="G1003" s="4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2.75">
      <c r="A1004" s="3"/>
      <c r="B1004" s="3"/>
      <c r="C1004" s="3"/>
      <c r="D1004" s="3"/>
      <c r="E1004" s="3"/>
      <c r="F1004" s="3"/>
      <c r="G1004" s="4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2.75">
      <c r="A1005" s="3"/>
      <c r="B1005" s="3"/>
      <c r="C1005" s="3"/>
      <c r="D1005" s="3"/>
      <c r="E1005" s="3"/>
      <c r="F1005" s="3"/>
      <c r="G1005" s="4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2.75">
      <c r="A1006" s="3"/>
      <c r="B1006" s="3"/>
      <c r="C1006" s="3"/>
      <c r="D1006" s="3"/>
      <c r="E1006" s="3"/>
      <c r="F1006" s="3"/>
      <c r="G1006" s="4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2.75">
      <c r="A1007" s="3"/>
      <c r="B1007" s="3"/>
      <c r="C1007" s="3"/>
      <c r="D1007" s="3"/>
      <c r="E1007" s="3"/>
      <c r="F1007" s="3"/>
      <c r="G1007" s="4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2.75">
      <c r="A1008" s="3"/>
      <c r="B1008" s="3"/>
      <c r="C1008" s="3"/>
      <c r="D1008" s="3"/>
      <c r="E1008" s="3"/>
      <c r="F1008" s="3"/>
      <c r="G1008" s="4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2.75">
      <c r="A1009" s="3"/>
      <c r="B1009" s="3"/>
      <c r="C1009" s="3"/>
      <c r="D1009" s="3"/>
      <c r="E1009" s="3"/>
      <c r="F1009" s="3"/>
      <c r="G1009" s="4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2.75">
      <c r="A1010" s="3"/>
      <c r="B1010" s="3"/>
      <c r="C1010" s="3"/>
      <c r="D1010" s="3"/>
      <c r="E1010" s="3"/>
      <c r="F1010" s="3"/>
      <c r="G1010" s="4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2.75">
      <c r="A1011" s="3"/>
      <c r="B1011" s="3"/>
      <c r="C1011" s="3"/>
      <c r="D1011" s="3"/>
      <c r="E1011" s="3"/>
      <c r="F1011" s="3"/>
      <c r="G1011" s="4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2.75">
      <c r="A1012" s="3"/>
      <c r="B1012" s="3"/>
      <c r="C1012" s="3"/>
      <c r="D1012" s="3"/>
      <c r="E1012" s="3"/>
      <c r="F1012" s="3"/>
      <c r="G1012" s="4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2.75">
      <c r="A1013" s="3"/>
      <c r="B1013" s="3"/>
      <c r="C1013" s="3"/>
      <c r="D1013" s="3"/>
      <c r="E1013" s="3"/>
      <c r="F1013" s="3"/>
      <c r="G1013" s="4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2.75">
      <c r="A1014" s="3"/>
      <c r="B1014" s="3"/>
      <c r="C1014" s="3"/>
      <c r="D1014" s="3"/>
      <c r="E1014" s="3"/>
      <c r="F1014" s="3"/>
      <c r="G1014" s="4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2.75">
      <c r="A1015" s="3"/>
      <c r="B1015" s="3"/>
      <c r="C1015" s="3"/>
      <c r="D1015" s="3"/>
      <c r="E1015" s="3"/>
      <c r="F1015" s="3"/>
      <c r="G1015" s="4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2.75">
      <c r="A1016" s="3"/>
      <c r="B1016" s="3"/>
      <c r="C1016" s="3"/>
      <c r="D1016" s="3"/>
      <c r="E1016" s="3"/>
      <c r="F1016" s="3"/>
      <c r="G1016" s="4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2.75">
      <c r="A1017" s="3"/>
      <c r="B1017" s="3"/>
      <c r="C1017" s="3"/>
      <c r="D1017" s="3"/>
      <c r="E1017" s="3"/>
      <c r="F1017" s="3"/>
      <c r="G1017" s="4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5.75" customHeight="1">
      <c r="A1018" s="3"/>
      <c r="B1018" s="3"/>
      <c r="C1018" s="3"/>
      <c r="D1018" s="3"/>
      <c r="E1018" s="3"/>
      <c r="F1018" s="3"/>
      <c r="G1018" s="4"/>
      <c r="H1018" s="3"/>
      <c r="I101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Alx</cp:lastModifiedBy>
  <dcterms:created xsi:type="dcterms:W3CDTF">2021-12-14T18:02:06Z</dcterms:created>
  <dcterms:modified xsi:type="dcterms:W3CDTF">2021-12-17T19:21:29Z</dcterms:modified>
</cp:coreProperties>
</file>