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urg70006-202410-Group11/Shared Documents/Group 11/eit data/"/>
    </mc:Choice>
  </mc:AlternateContent>
  <xr:revisionPtr revIDLastSave="92" documentId="11_5D3CAE0C43BC7F5962957F4A6EDB24E4582D0845" xr6:coauthVersionLast="47" xr6:coauthVersionMax="47" xr10:uidLastSave="{141F8583-5D28-43DB-801B-4BD061758966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3" i="1"/>
</calcChain>
</file>

<file path=xl/sharedStrings.xml><?xml version="1.0" encoding="utf-8"?>
<sst xmlns="http://schemas.openxmlformats.org/spreadsheetml/2006/main" count="480" uniqueCount="310">
  <si>
    <t>Time Exact</t>
  </si>
  <si>
    <t>12:41:55.920</t>
  </si>
  <si>
    <t>12:41:55.962</t>
  </si>
  <si>
    <t>12:41:56.018</t>
  </si>
  <si>
    <t>12:41:56.062</t>
  </si>
  <si>
    <t>12:41:56.215</t>
  </si>
  <si>
    <t>12:41:56.270</t>
  </si>
  <si>
    <t>12:41:56.314</t>
  </si>
  <si>
    <t>12:41:56.362</t>
  </si>
  <si>
    <t>12:41:56.521</t>
  </si>
  <si>
    <t>12:41:56.560</t>
  </si>
  <si>
    <t>12:41:56.618</t>
  </si>
  <si>
    <t>12:41:56.667</t>
  </si>
  <si>
    <t>12:41:56.816</t>
  </si>
  <si>
    <t>12:41:56.864</t>
  </si>
  <si>
    <t>12:41:56.949</t>
  </si>
  <si>
    <t>12:41:57.021</t>
  </si>
  <si>
    <t>12:41:57.125</t>
  </si>
  <si>
    <t>12:41:57.206</t>
  </si>
  <si>
    <t>12:41:57.292</t>
  </si>
  <si>
    <t>12:41:57.385</t>
  </si>
  <si>
    <t>12:41:57.525</t>
  </si>
  <si>
    <t>12:41:57.631</t>
  </si>
  <si>
    <t>12:41:57.744</t>
  </si>
  <si>
    <t>12:41:57.867</t>
  </si>
  <si>
    <t>12:41:58.032</t>
  </si>
  <si>
    <t>12:41:58.150</t>
  </si>
  <si>
    <t>12:41:58.265</t>
  </si>
  <si>
    <t>12:41:58.428</t>
  </si>
  <si>
    <t>12:41:58.558</t>
  </si>
  <si>
    <t>12:41:58.727</t>
  </si>
  <si>
    <t>12:41:58.851</t>
  </si>
  <si>
    <t>12:41:58.977</t>
  </si>
  <si>
    <t>12:41:59.234</t>
  </si>
  <si>
    <t>12:41:59.444</t>
  </si>
  <si>
    <t>12:41:59.612</t>
  </si>
  <si>
    <t>12:41:59.699</t>
  </si>
  <si>
    <t>12:41:59.820</t>
  </si>
  <si>
    <t>12:42:00.026</t>
  </si>
  <si>
    <t>12:42:00.176</t>
  </si>
  <si>
    <t>12:42:00.279</t>
  </si>
  <si>
    <t>12:42:00.378</t>
  </si>
  <si>
    <t>12:42:00.528</t>
  </si>
  <si>
    <t>12:42:00.636</t>
  </si>
  <si>
    <t>12:42:00.749</t>
  </si>
  <si>
    <t>12:42:00.861</t>
  </si>
  <si>
    <t>12:42:01.026</t>
  </si>
  <si>
    <t>12:42:01.251</t>
  </si>
  <si>
    <t>12:42:01.370</t>
  </si>
  <si>
    <t>12:42:01.561</t>
  </si>
  <si>
    <t>12:42:01.735</t>
  </si>
  <si>
    <t>12:42:01.902</t>
  </si>
  <si>
    <t>12:42:02.098</t>
  </si>
  <si>
    <t>12:42:02.211</t>
  </si>
  <si>
    <t>12:42:02.325</t>
  </si>
  <si>
    <t>12:42:02.422</t>
  </si>
  <si>
    <t>12:42:02.526</t>
  </si>
  <si>
    <t>12:42:02.634</t>
  </si>
  <si>
    <t>12:42:02.800</t>
  </si>
  <si>
    <t>12:42:02.920</t>
  </si>
  <si>
    <t>12:42:03.033</t>
  </si>
  <si>
    <t>12:42:03.143</t>
  </si>
  <si>
    <t>12:42:03.318</t>
  </si>
  <si>
    <t>12:42:03.471</t>
  </si>
  <si>
    <t>12:42:03.540</t>
  </si>
  <si>
    <t>12:42:03.602</t>
  </si>
  <si>
    <t>12:42:03.712</t>
  </si>
  <si>
    <t>12:42:03.767</t>
  </si>
  <si>
    <t>12:42:03.812</t>
  </si>
  <si>
    <t>12:42:03.861</t>
  </si>
  <si>
    <t>12:42:04.012</t>
  </si>
  <si>
    <t>12:42:04.061</t>
  </si>
  <si>
    <t>12:42:04.114</t>
  </si>
  <si>
    <t>12:42:04.168</t>
  </si>
  <si>
    <t>12:42:04.330</t>
  </si>
  <si>
    <t>12:42:04.379</t>
  </si>
  <si>
    <t>12:42:04.422</t>
  </si>
  <si>
    <t>12:42:04.465</t>
  </si>
  <si>
    <t>12:42:04.635</t>
  </si>
  <si>
    <t>12:42:04.686</t>
  </si>
  <si>
    <t>12:42:04.735</t>
  </si>
  <si>
    <t>12:42:04.784</t>
  </si>
  <si>
    <t>12:42:04.950</t>
  </si>
  <si>
    <t>12:42:05.005</t>
  </si>
  <si>
    <t>12:42:05.060</t>
  </si>
  <si>
    <t>12:42:05.130</t>
  </si>
  <si>
    <t>12:42:05.224</t>
  </si>
  <si>
    <t>12:42:05.278</t>
  </si>
  <si>
    <t>12:42:05.337</t>
  </si>
  <si>
    <t>12:42:05.392</t>
  </si>
  <si>
    <t>12:42:05.543</t>
  </si>
  <si>
    <t>12:42:05.598</t>
  </si>
  <si>
    <t>12:42:05.647</t>
  </si>
  <si>
    <t>12:42:05.701</t>
  </si>
  <si>
    <t>12:42:05.823</t>
  </si>
  <si>
    <t>12:42:05.885</t>
  </si>
  <si>
    <t>12:42:05.945</t>
  </si>
  <si>
    <t>12:42:05.996</t>
  </si>
  <si>
    <t>12:42:06.139</t>
  </si>
  <si>
    <t>12:42:06.195</t>
  </si>
  <si>
    <t>12:42:06.261</t>
  </si>
  <si>
    <t>12:42:06.308</t>
  </si>
  <si>
    <t>12:42:06.435</t>
  </si>
  <si>
    <t>12:42:06.492</t>
  </si>
  <si>
    <t>12:42:06.542</t>
  </si>
  <si>
    <t>12:42:06.587</t>
  </si>
  <si>
    <t>12:42:06.721</t>
  </si>
  <si>
    <t>12:42:06.765</t>
  </si>
  <si>
    <t>12:42:06.815</t>
  </si>
  <si>
    <t>12:42:06.889</t>
  </si>
  <si>
    <t>12:42:07.016</t>
  </si>
  <si>
    <t>12:42:07.064</t>
  </si>
  <si>
    <t>12:42:07.114</t>
  </si>
  <si>
    <t>12:42:07.166</t>
  </si>
  <si>
    <t>12:42:07.321</t>
  </si>
  <si>
    <t>12:42:07.369</t>
  </si>
  <si>
    <t>12:42:07.415</t>
  </si>
  <si>
    <t>12:42:07.472</t>
  </si>
  <si>
    <t>12:42:07.656</t>
  </si>
  <si>
    <t>12:42:07.701</t>
  </si>
  <si>
    <t>12:42:07.750</t>
  </si>
  <si>
    <t>12:42:07.791</t>
  </si>
  <si>
    <t>12:42:07.922</t>
  </si>
  <si>
    <t>12:42:07.964</t>
  </si>
  <si>
    <t>12:42:08.018</t>
  </si>
  <si>
    <t>12:42:08.061</t>
  </si>
  <si>
    <t>12:42:08.216</t>
  </si>
  <si>
    <t>12:42:08.263</t>
  </si>
  <si>
    <t>12:42:08.320</t>
  </si>
  <si>
    <t>12:42:08.366</t>
  </si>
  <si>
    <t>12:42:08.509</t>
  </si>
  <si>
    <t>12:42:08.563</t>
  </si>
  <si>
    <t>12:42:08.614</t>
  </si>
  <si>
    <t>12:42:08.663</t>
  </si>
  <si>
    <t>12:42:08.816</t>
  </si>
  <si>
    <t>12:42:08.864</t>
  </si>
  <si>
    <t>12:42:08.946</t>
  </si>
  <si>
    <t>12:42:08.990</t>
  </si>
  <si>
    <t>12:42:09.117</t>
  </si>
  <si>
    <t>12:42:09.163</t>
  </si>
  <si>
    <t>12:42:09.212</t>
  </si>
  <si>
    <t>12:42:09.269</t>
  </si>
  <si>
    <t>12:42:09.417</t>
  </si>
  <si>
    <t>12:42:09.461</t>
  </si>
  <si>
    <t>12:42:09.515</t>
  </si>
  <si>
    <t>12:42:09.564</t>
  </si>
  <si>
    <t>12:42:09.723</t>
  </si>
  <si>
    <t>12:42:09.795</t>
  </si>
  <si>
    <t>12:42:09.837</t>
  </si>
  <si>
    <t>12:42:09.881</t>
  </si>
  <si>
    <t>12:42:10.016</t>
  </si>
  <si>
    <t>12:42:10.068</t>
  </si>
  <si>
    <t>12:42:10.118</t>
  </si>
  <si>
    <t>12:42:10.166</t>
  </si>
  <si>
    <t>12:42:10.318</t>
  </si>
  <si>
    <t>12:42:10.364</t>
  </si>
  <si>
    <t>12:42:10.412</t>
  </si>
  <si>
    <t>12:42:10.461</t>
  </si>
  <si>
    <t>12:42:10.617</t>
  </si>
  <si>
    <t>12:42:10.665</t>
  </si>
  <si>
    <t>12:42:10.714</t>
  </si>
  <si>
    <t>12:42:10.759</t>
  </si>
  <si>
    <t>12:42:10.916</t>
  </si>
  <si>
    <t>12:42:10.963</t>
  </si>
  <si>
    <t>12:42:11.014</t>
  </si>
  <si>
    <t>12:42:11.062</t>
  </si>
  <si>
    <t>12:42:11.221</t>
  </si>
  <si>
    <t>12:42:11.263</t>
  </si>
  <si>
    <t>12:42:11.317</t>
  </si>
  <si>
    <t>12:42:11.366</t>
  </si>
  <si>
    <t>12:42:11.523</t>
  </si>
  <si>
    <t>12:42:11.597</t>
  </si>
  <si>
    <t>12:42:11.618</t>
  </si>
  <si>
    <t>12:42:11.664</t>
  </si>
  <si>
    <t>12:42:11.816</t>
  </si>
  <si>
    <t>12:42:11.862</t>
  </si>
  <si>
    <t>12:42:11.914</t>
  </si>
  <si>
    <t>12:42:11.963</t>
  </si>
  <si>
    <t>12:42:12.114</t>
  </si>
  <si>
    <t>12:42:12.164</t>
  </si>
  <si>
    <t>12:42:12.220</t>
  </si>
  <si>
    <t>12:42:12.266</t>
  </si>
  <si>
    <t>12:42:12.416</t>
  </si>
  <si>
    <t>12:42:12.469</t>
  </si>
  <si>
    <t>12:42:12.519</t>
  </si>
  <si>
    <t>12:42:12.562</t>
  </si>
  <si>
    <t>12:42:12.717</t>
  </si>
  <si>
    <t>12:42:12.765</t>
  </si>
  <si>
    <t>12:42:12.821</t>
  </si>
  <si>
    <t>12:42:12.861</t>
  </si>
  <si>
    <t>12:42:13.014</t>
  </si>
  <si>
    <t>12:42:13.098</t>
  </si>
  <si>
    <t>12:42:13.120</t>
  </si>
  <si>
    <t>12:42:13.200</t>
  </si>
  <si>
    <t>12:42:13.315</t>
  </si>
  <si>
    <t>12:42:13.385</t>
  </si>
  <si>
    <t>12:42:13.417</t>
  </si>
  <si>
    <t>12:42:13.469</t>
  </si>
  <si>
    <t>12:42:13.619</t>
  </si>
  <si>
    <t>12:42:13.666</t>
  </si>
  <si>
    <t>12:42:13.713</t>
  </si>
  <si>
    <t>12:42:13.762</t>
  </si>
  <si>
    <t>12:42:13.920</t>
  </si>
  <si>
    <t>12:42:14.012</t>
  </si>
  <si>
    <t>12:42:14.032</t>
  </si>
  <si>
    <t>12:42:14.083</t>
  </si>
  <si>
    <t>12:42:14.216</t>
  </si>
  <si>
    <t>12:42:14.262</t>
  </si>
  <si>
    <t>12:42:14.315</t>
  </si>
  <si>
    <t>12:42:14.402</t>
  </si>
  <si>
    <t>12:42:14.521</t>
  </si>
  <si>
    <t>12:42:14.631</t>
  </si>
  <si>
    <t>12:42:14.651</t>
  </si>
  <si>
    <t>12:42:14.714</t>
  </si>
  <si>
    <t>12:42:14.815</t>
  </si>
  <si>
    <t>12:42:14.865</t>
  </si>
  <si>
    <t>12:42:14.914</t>
  </si>
  <si>
    <t>12:42:15.004</t>
  </si>
  <si>
    <t>12:42:15.114</t>
  </si>
  <si>
    <t>12:42:15.202</t>
  </si>
  <si>
    <t>12:42:15.226</t>
  </si>
  <si>
    <t>12:42:15.275</t>
  </si>
  <si>
    <t>12:42:15.417</t>
  </si>
  <si>
    <t>12:42:15.461</t>
  </si>
  <si>
    <t>12:42:15.515</t>
  </si>
  <si>
    <t>12:42:15.571</t>
  </si>
  <si>
    <t>12:42:15.713</t>
  </si>
  <si>
    <t>12:42:15.791</t>
  </si>
  <si>
    <t>12:42:15.820</t>
  </si>
  <si>
    <t>12:42:15.884</t>
  </si>
  <si>
    <t>12:42:16.024</t>
  </si>
  <si>
    <t>12:42:16.068</t>
  </si>
  <si>
    <t>12:42:16.115</t>
  </si>
  <si>
    <t>12:42:16.165</t>
  </si>
  <si>
    <t>12:42:16.316</t>
  </si>
  <si>
    <t>12:42:16.363</t>
  </si>
  <si>
    <t>12:42:16.411</t>
  </si>
  <si>
    <t>12:42:16.462</t>
  </si>
  <si>
    <t>12:42:16.615</t>
  </si>
  <si>
    <t>12:42:16.659</t>
  </si>
  <si>
    <t>12:42:16.717</t>
  </si>
  <si>
    <t>12:42:16.760</t>
  </si>
  <si>
    <t>12:42:16.911</t>
  </si>
  <si>
    <t>12:42:16.961</t>
  </si>
  <si>
    <t>12:42:17.015</t>
  </si>
  <si>
    <t>12:42:17.060</t>
  </si>
  <si>
    <t>12:42:17.212</t>
  </si>
  <si>
    <t>12:42:17.263</t>
  </si>
  <si>
    <t>12:42:17.316</t>
  </si>
  <si>
    <t>12:42:17.363</t>
  </si>
  <si>
    <t>12:42:17.514</t>
  </si>
  <si>
    <t>12:42:17.560</t>
  </si>
  <si>
    <t>12:42:17.613</t>
  </si>
  <si>
    <t>12:42:17.666</t>
  </si>
  <si>
    <t>12:42:17.814</t>
  </si>
  <si>
    <t>12:42:17.859</t>
  </si>
  <si>
    <t>12:42:17.913</t>
  </si>
  <si>
    <t>12:42:17.960</t>
  </si>
  <si>
    <t>12:42:18.114</t>
  </si>
  <si>
    <t>12:42:18.161</t>
  </si>
  <si>
    <t>12:42:18.213</t>
  </si>
  <si>
    <t>12:42:18.260</t>
  </si>
  <si>
    <t>12:42:18.413</t>
  </si>
  <si>
    <t>12:42:18.461</t>
  </si>
  <si>
    <t>12:42:18.513</t>
  </si>
  <si>
    <t>12:42:18.561</t>
  </si>
  <si>
    <t>12:42:18.712</t>
  </si>
  <si>
    <t>12:42:18.762</t>
  </si>
  <si>
    <t>12:42:18.813</t>
  </si>
  <si>
    <t>12:42:18.860</t>
  </si>
  <si>
    <t>12:42:19.016</t>
  </si>
  <si>
    <t>12:42:19.060</t>
  </si>
  <si>
    <t>12:42:19.114</t>
  </si>
  <si>
    <t>12:42:19.161</t>
  </si>
  <si>
    <t>12:42:19.314</t>
  </si>
  <si>
    <t>12:42:19.360</t>
  </si>
  <si>
    <t>12:42:19.416</t>
  </si>
  <si>
    <t>12:42:19.461</t>
  </si>
  <si>
    <t>12:42:19.614</t>
  </si>
  <si>
    <t>12:42:19.660</t>
  </si>
  <si>
    <t>12:42:19.715</t>
  </si>
  <si>
    <t>12:42:19.760</t>
  </si>
  <si>
    <t>12:42:19.911</t>
  </si>
  <si>
    <t>12:42:19.962</t>
  </si>
  <si>
    <t>12:42:20.012</t>
  </si>
  <si>
    <t>12:42:20.063</t>
  </si>
  <si>
    <t>12:42:20.214</t>
  </si>
  <si>
    <t>12:42:20.259</t>
  </si>
  <si>
    <t>12:42:20.313</t>
  </si>
  <si>
    <t>12:42:20.360</t>
  </si>
  <si>
    <t>12:42:20.511</t>
  </si>
  <si>
    <t>12:42:20.565</t>
  </si>
  <si>
    <t>12:42:20.613</t>
  </si>
  <si>
    <t>12:42:20.660</t>
  </si>
  <si>
    <t>Hour</t>
  </si>
  <si>
    <t>Min</t>
  </si>
  <si>
    <t>Start Time</t>
  </si>
  <si>
    <t>12:41:56</t>
  </si>
  <si>
    <t>Second</t>
  </si>
  <si>
    <t>From Start (Seconds)</t>
  </si>
  <si>
    <t>Imp1</t>
  </si>
  <si>
    <t>Imp3</t>
  </si>
  <si>
    <t>Imp4</t>
  </si>
  <si>
    <t>Imp5</t>
  </si>
  <si>
    <t>Imp6</t>
  </si>
  <si>
    <t>Imp7</t>
  </si>
  <si>
    <t>Imp8</t>
  </si>
  <si>
    <t>Imp9</t>
  </si>
  <si>
    <t>Imp11</t>
  </si>
  <si>
    <t>Imp12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</si>
</sst>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EIT</a:t>
            </a:r>
            <a:r>
              <a:rPr lang="en-US" baseline="0"/>
              <a:t> 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Sheet1!$E$12</c:f>
              <c:strCache>
                <c:ptCount val="1"/>
                <c:pt idx="0">
                  <c:v>Imp1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Sheet1!$E$13:$E$178</c:f>
              <c:numCache>
                <c:formatCode>General</c:formatCode>
                <c:ptCount val="166"/>
                <c:pt idx="0">
                  <c:v>717.38199999999995</c:v>
                </c:pt>
                <c:pt idx="1">
                  <c:v>719.69500000000005</c:v>
                </c:pt>
                <c:pt idx="2">
                  <c:v>719.47500000000002</c:v>
                </c:pt>
                <c:pt idx="3">
                  <c:v>717.87300000000005</c:v>
                </c:pt>
                <c:pt idx="4">
                  <c:v>719.51700000000005</c:v>
                </c:pt>
                <c:pt idx="5">
                  <c:v>720.18</c:v>
                </c:pt>
                <c:pt idx="6">
                  <c:v>722.86400000000003</c:v>
                </c:pt>
                <c:pt idx="7">
                  <c:v>722.90700000000004</c:v>
                </c:pt>
                <c:pt idx="8">
                  <c:v>724.63400000000001</c:v>
                </c:pt>
                <c:pt idx="9">
                  <c:v>726.90200000000004</c:v>
                </c:pt>
                <c:pt idx="10">
                  <c:v>727.35</c:v>
                </c:pt>
                <c:pt idx="11">
                  <c:v>732.53800000000001</c:v>
                </c:pt>
                <c:pt idx="12">
                  <c:v>734.00099999999998</c:v>
                </c:pt>
                <c:pt idx="13">
                  <c:v>737.35599999999999</c:v>
                </c:pt>
                <c:pt idx="14">
                  <c:v>738.66399999999999</c:v>
                </c:pt>
                <c:pt idx="15">
                  <c:v>738.23900000000003</c:v>
                </c:pt>
                <c:pt idx="16">
                  <c:v>742.60500000000002</c:v>
                </c:pt>
                <c:pt idx="17">
                  <c:v>742.48500000000001</c:v>
                </c:pt>
                <c:pt idx="18">
                  <c:v>743.02300000000002</c:v>
                </c:pt>
                <c:pt idx="19">
                  <c:v>746.57</c:v>
                </c:pt>
                <c:pt idx="20">
                  <c:v>750.16399999999999</c:v>
                </c:pt>
                <c:pt idx="21">
                  <c:v>751.64599999999996</c:v>
                </c:pt>
                <c:pt idx="22">
                  <c:v>754.08100000000002</c:v>
                </c:pt>
                <c:pt idx="23">
                  <c:v>756.17</c:v>
                </c:pt>
                <c:pt idx="24">
                  <c:v>755.92700000000002</c:v>
                </c:pt>
                <c:pt idx="25">
                  <c:v>755.899</c:v>
                </c:pt>
                <c:pt idx="26">
                  <c:v>754.61900000000003</c:v>
                </c:pt>
                <c:pt idx="27">
                  <c:v>746.03700000000003</c:v>
                </c:pt>
                <c:pt idx="28">
                  <c:v>743.68100000000004</c:v>
                </c:pt>
                <c:pt idx="29">
                  <c:v>717.22900000000004</c:v>
                </c:pt>
                <c:pt idx="30">
                  <c:v>708.11400000000003</c:v>
                </c:pt>
                <c:pt idx="31">
                  <c:v>686.35900000000004</c:v>
                </c:pt>
                <c:pt idx="32">
                  <c:v>674.01800000000003</c:v>
                </c:pt>
                <c:pt idx="33">
                  <c:v>551.24199999999996</c:v>
                </c:pt>
                <c:pt idx="34">
                  <c:v>517.101</c:v>
                </c:pt>
                <c:pt idx="35">
                  <c:v>506.59300000000002</c:v>
                </c:pt>
                <c:pt idx="36">
                  <c:v>470.45400000000001</c:v>
                </c:pt>
                <c:pt idx="37">
                  <c:v>460.67099999999999</c:v>
                </c:pt>
                <c:pt idx="38">
                  <c:v>418.28300000000002</c:v>
                </c:pt>
                <c:pt idx="39">
                  <c:v>411.06900000000002</c:v>
                </c:pt>
                <c:pt idx="40">
                  <c:v>404.25700000000001</c:v>
                </c:pt>
                <c:pt idx="41">
                  <c:v>371.90300000000002</c:v>
                </c:pt>
                <c:pt idx="42">
                  <c:v>365.08699999999999</c:v>
                </c:pt>
                <c:pt idx="43">
                  <c:v>351.05399999999997</c:v>
                </c:pt>
                <c:pt idx="44">
                  <c:v>344.48599999999999</c:v>
                </c:pt>
                <c:pt idx="45">
                  <c:v>319.536</c:v>
                </c:pt>
                <c:pt idx="46">
                  <c:v>303.99400000000003</c:v>
                </c:pt>
                <c:pt idx="47">
                  <c:v>236.529</c:v>
                </c:pt>
                <c:pt idx="48">
                  <c:v>236.40299999999999</c:v>
                </c:pt>
                <c:pt idx="49">
                  <c:v>325.01900000000001</c:v>
                </c:pt>
                <c:pt idx="50">
                  <c:v>320.13600000000002</c:v>
                </c:pt>
                <c:pt idx="51">
                  <c:v>268.25900000000001</c:v>
                </c:pt>
                <c:pt idx="52">
                  <c:v>258.65600000000001</c:v>
                </c:pt>
                <c:pt idx="53">
                  <c:v>222.24199999999999</c:v>
                </c:pt>
                <c:pt idx="54">
                  <c:v>239.054</c:v>
                </c:pt>
                <c:pt idx="55">
                  <c:v>331.637</c:v>
                </c:pt>
                <c:pt idx="56">
                  <c:v>336.47899999999998</c:v>
                </c:pt>
                <c:pt idx="57">
                  <c:v>297.35899999999998</c:v>
                </c:pt>
                <c:pt idx="58">
                  <c:v>255.33799999999999</c:v>
                </c:pt>
                <c:pt idx="59">
                  <c:v>330.303</c:v>
                </c:pt>
                <c:pt idx="60">
                  <c:v>299.73200000000003</c:v>
                </c:pt>
                <c:pt idx="61">
                  <c:v>293.47500000000002</c:v>
                </c:pt>
                <c:pt idx="62">
                  <c:v>354.505</c:v>
                </c:pt>
                <c:pt idx="63">
                  <c:v>330.66500000000002</c:v>
                </c:pt>
                <c:pt idx="64">
                  <c:v>328.56299999999999</c:v>
                </c:pt>
                <c:pt idx="65">
                  <c:v>323.709</c:v>
                </c:pt>
                <c:pt idx="66">
                  <c:v>319.21499999999997</c:v>
                </c:pt>
                <c:pt idx="67">
                  <c:v>314.74599999999998</c:v>
                </c:pt>
                <c:pt idx="68">
                  <c:v>312.90100000000001</c:v>
                </c:pt>
                <c:pt idx="69">
                  <c:v>309.81</c:v>
                </c:pt>
                <c:pt idx="70">
                  <c:v>305.12599999999998</c:v>
                </c:pt>
                <c:pt idx="71">
                  <c:v>301.93299999999999</c:v>
                </c:pt>
                <c:pt idx="72">
                  <c:v>297.11900000000003</c:v>
                </c:pt>
                <c:pt idx="73">
                  <c:v>293.41800000000001</c:v>
                </c:pt>
                <c:pt idx="74">
                  <c:v>289.52</c:v>
                </c:pt>
                <c:pt idx="75">
                  <c:v>280.53899999999999</c:v>
                </c:pt>
                <c:pt idx="76">
                  <c:v>280.08600000000001</c:v>
                </c:pt>
                <c:pt idx="77">
                  <c:v>292.58</c:v>
                </c:pt>
                <c:pt idx="78">
                  <c:v>287.096</c:v>
                </c:pt>
                <c:pt idx="79">
                  <c:v>275.70800000000003</c:v>
                </c:pt>
                <c:pt idx="80">
                  <c:v>269.30799999999999</c:v>
                </c:pt>
                <c:pt idx="81">
                  <c:v>264.71199999999999</c:v>
                </c:pt>
                <c:pt idx="82">
                  <c:v>261.42200000000003</c:v>
                </c:pt>
                <c:pt idx="83">
                  <c:v>259.63099999999997</c:v>
                </c:pt>
                <c:pt idx="84">
                  <c:v>286.89499999999998</c:v>
                </c:pt>
                <c:pt idx="85">
                  <c:v>277.363</c:v>
                </c:pt>
                <c:pt idx="86">
                  <c:v>275.39600000000002</c:v>
                </c:pt>
                <c:pt idx="87">
                  <c:v>275.14699999999999</c:v>
                </c:pt>
                <c:pt idx="88">
                  <c:v>274.13200000000001</c:v>
                </c:pt>
                <c:pt idx="89">
                  <c:v>271.07299999999998</c:v>
                </c:pt>
                <c:pt idx="90">
                  <c:v>265.54599999999999</c:v>
                </c:pt>
                <c:pt idx="91">
                  <c:v>259.94400000000002</c:v>
                </c:pt>
                <c:pt idx="92">
                  <c:v>254.15899999999999</c:v>
                </c:pt>
                <c:pt idx="93">
                  <c:v>243.887</c:v>
                </c:pt>
                <c:pt idx="94">
                  <c:v>239.191</c:v>
                </c:pt>
                <c:pt idx="95">
                  <c:v>235.916</c:v>
                </c:pt>
                <c:pt idx="96">
                  <c:v>232.41</c:v>
                </c:pt>
                <c:pt idx="97">
                  <c:v>223.702</c:v>
                </c:pt>
                <c:pt idx="98">
                  <c:v>219.41900000000001</c:v>
                </c:pt>
                <c:pt idx="99">
                  <c:v>214.71899999999999</c:v>
                </c:pt>
                <c:pt idx="100">
                  <c:v>211.482</c:v>
                </c:pt>
                <c:pt idx="101">
                  <c:v>208.30799999999999</c:v>
                </c:pt>
                <c:pt idx="102">
                  <c:v>209.10400000000001</c:v>
                </c:pt>
                <c:pt idx="103">
                  <c:v>210.52799999999999</c:v>
                </c:pt>
                <c:pt idx="104">
                  <c:v>210.85</c:v>
                </c:pt>
                <c:pt idx="105">
                  <c:v>213.77799999999999</c:v>
                </c:pt>
                <c:pt idx="106">
                  <c:v>216.74</c:v>
                </c:pt>
                <c:pt idx="107">
                  <c:v>216.624</c:v>
                </c:pt>
                <c:pt idx="108">
                  <c:v>216.934</c:v>
                </c:pt>
                <c:pt idx="109">
                  <c:v>209.18100000000001</c:v>
                </c:pt>
                <c:pt idx="110">
                  <c:v>202.87100000000001</c:v>
                </c:pt>
                <c:pt idx="111">
                  <c:v>198.155</c:v>
                </c:pt>
                <c:pt idx="112">
                  <c:v>198.381</c:v>
                </c:pt>
                <c:pt idx="113">
                  <c:v>196.364</c:v>
                </c:pt>
                <c:pt idx="114">
                  <c:v>192.77099999999999</c:v>
                </c:pt>
                <c:pt idx="115">
                  <c:v>188.71299999999999</c:v>
                </c:pt>
                <c:pt idx="116">
                  <c:v>185.52799999999999</c:v>
                </c:pt>
                <c:pt idx="117">
                  <c:v>178.15600000000001</c:v>
                </c:pt>
                <c:pt idx="118">
                  <c:v>175.226</c:v>
                </c:pt>
                <c:pt idx="119">
                  <c:v>173.684</c:v>
                </c:pt>
                <c:pt idx="120">
                  <c:v>172.22499999999999</c:v>
                </c:pt>
                <c:pt idx="121">
                  <c:v>168.69499999999999</c:v>
                </c:pt>
                <c:pt idx="122">
                  <c:v>167.006</c:v>
                </c:pt>
                <c:pt idx="123">
                  <c:v>166.309</c:v>
                </c:pt>
                <c:pt idx="124">
                  <c:v>165.07</c:v>
                </c:pt>
                <c:pt idx="125">
                  <c:v>163.578</c:v>
                </c:pt>
                <c:pt idx="126">
                  <c:v>161.31</c:v>
                </c:pt>
                <c:pt idx="127">
                  <c:v>158.559</c:v>
                </c:pt>
                <c:pt idx="128">
                  <c:v>155.26900000000001</c:v>
                </c:pt>
                <c:pt idx="129">
                  <c:v>154.68799999999999</c:v>
                </c:pt>
                <c:pt idx="130">
                  <c:v>153.30799999999999</c:v>
                </c:pt>
                <c:pt idx="131">
                  <c:v>152.71600000000001</c:v>
                </c:pt>
                <c:pt idx="132">
                  <c:v>151.70500000000001</c:v>
                </c:pt>
                <c:pt idx="133">
                  <c:v>149.73699999999999</c:v>
                </c:pt>
                <c:pt idx="134">
                  <c:v>147.98099999999999</c:v>
                </c:pt>
                <c:pt idx="135">
                  <c:v>147.33099999999999</c:v>
                </c:pt>
                <c:pt idx="136">
                  <c:v>147.20699999999999</c:v>
                </c:pt>
                <c:pt idx="137">
                  <c:v>145.18</c:v>
                </c:pt>
                <c:pt idx="138">
                  <c:v>144.61000000000001</c:v>
                </c:pt>
                <c:pt idx="139">
                  <c:v>142.29300000000001</c:v>
                </c:pt>
                <c:pt idx="140">
                  <c:v>140.59800000000001</c:v>
                </c:pt>
                <c:pt idx="141">
                  <c:v>136.739</c:v>
                </c:pt>
                <c:pt idx="142">
                  <c:v>135.94300000000001</c:v>
                </c:pt>
                <c:pt idx="143">
                  <c:v>135.02500000000001</c:v>
                </c:pt>
                <c:pt idx="144">
                  <c:v>134.24199999999999</c:v>
                </c:pt>
                <c:pt idx="145">
                  <c:v>131.92099999999999</c:v>
                </c:pt>
                <c:pt idx="146">
                  <c:v>130.518</c:v>
                </c:pt>
                <c:pt idx="147">
                  <c:v>131.28800000000001</c:v>
                </c:pt>
                <c:pt idx="148">
                  <c:v>130.30500000000001</c:v>
                </c:pt>
                <c:pt idx="149">
                  <c:v>128.81800000000001</c:v>
                </c:pt>
                <c:pt idx="150">
                  <c:v>127.979</c:v>
                </c:pt>
                <c:pt idx="151">
                  <c:v>126.801</c:v>
                </c:pt>
                <c:pt idx="152">
                  <c:v>126.19499999999999</c:v>
                </c:pt>
                <c:pt idx="153">
                  <c:v>125.634</c:v>
                </c:pt>
                <c:pt idx="154">
                  <c:v>124.877</c:v>
                </c:pt>
                <c:pt idx="155">
                  <c:v>123.378</c:v>
                </c:pt>
                <c:pt idx="156">
                  <c:v>122.592</c:v>
                </c:pt>
                <c:pt idx="157">
                  <c:v>119.31699999999999</c:v>
                </c:pt>
                <c:pt idx="158">
                  <c:v>117.788</c:v>
                </c:pt>
                <c:pt idx="159">
                  <c:v>115.435</c:v>
                </c:pt>
                <c:pt idx="160">
                  <c:v>115.181</c:v>
                </c:pt>
                <c:pt idx="161">
                  <c:v>113.553</c:v>
                </c:pt>
                <c:pt idx="162">
                  <c:v>112.101</c:v>
                </c:pt>
                <c:pt idx="163">
                  <c:v>110.001</c:v>
                </c:pt>
                <c:pt idx="164">
                  <c:v>107.29</c:v>
                </c:pt>
                <c:pt idx="165">
                  <c:v>101.663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3-4C85-A3A5-FE9DBD24F35E}"/>
            </c:ext>
          </c:extLst>
        </c:ser>
        <c:ser>
          <c:idx val="1"/>
          <c:order val="1"/>
          <c:tx>
            <c:strRef>
              <c:f>Sheet1!$F$12</c:f>
              <c:strCache>
                <c:ptCount val="1"/>
                <c:pt idx="0">
                  <c:v>Imp3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Sheet1!$F$13:$F$178</c:f>
              <c:numCache>
                <c:formatCode>General</c:formatCode>
                <c:ptCount val="166"/>
                <c:pt idx="0">
                  <c:v>999.12699999999995</c:v>
                </c:pt>
                <c:pt idx="1">
                  <c:v>997.86800000000005</c:v>
                </c:pt>
                <c:pt idx="2">
                  <c:v>997.62400000000002</c:v>
                </c:pt>
                <c:pt idx="3">
                  <c:v>997.62400000000002</c:v>
                </c:pt>
                <c:pt idx="4">
                  <c:v>1001.376</c:v>
                </c:pt>
                <c:pt idx="5">
                  <c:v>1000.9930000000001</c:v>
                </c:pt>
                <c:pt idx="6">
                  <c:v>1002.365</c:v>
                </c:pt>
                <c:pt idx="7">
                  <c:v>1002.365</c:v>
                </c:pt>
                <c:pt idx="8">
                  <c:v>1004.54</c:v>
                </c:pt>
                <c:pt idx="9">
                  <c:v>1005.571</c:v>
                </c:pt>
                <c:pt idx="10">
                  <c:v>1007.894</c:v>
                </c:pt>
                <c:pt idx="11">
                  <c:v>1007.894</c:v>
                </c:pt>
                <c:pt idx="12">
                  <c:v>1009.173</c:v>
                </c:pt>
                <c:pt idx="13">
                  <c:v>1010.1079999999999</c:v>
                </c:pt>
                <c:pt idx="14">
                  <c:v>1012.124</c:v>
                </c:pt>
                <c:pt idx="15">
                  <c:v>1012.124</c:v>
                </c:pt>
                <c:pt idx="16">
                  <c:v>1014.391</c:v>
                </c:pt>
                <c:pt idx="17">
                  <c:v>1013.3390000000001</c:v>
                </c:pt>
                <c:pt idx="18">
                  <c:v>1014.311</c:v>
                </c:pt>
                <c:pt idx="19">
                  <c:v>1014.311</c:v>
                </c:pt>
                <c:pt idx="20">
                  <c:v>1016.9160000000001</c:v>
                </c:pt>
                <c:pt idx="21">
                  <c:v>1016.9160000000001</c:v>
                </c:pt>
                <c:pt idx="22">
                  <c:v>1020.37</c:v>
                </c:pt>
                <c:pt idx="23">
                  <c:v>1020.54</c:v>
                </c:pt>
                <c:pt idx="24">
                  <c:v>1019.458</c:v>
                </c:pt>
                <c:pt idx="25">
                  <c:v>1021.212</c:v>
                </c:pt>
                <c:pt idx="26">
                  <c:v>1020.83</c:v>
                </c:pt>
                <c:pt idx="27">
                  <c:v>1008.708</c:v>
                </c:pt>
                <c:pt idx="28">
                  <c:v>1008.708</c:v>
                </c:pt>
                <c:pt idx="29">
                  <c:v>979.221</c:v>
                </c:pt>
                <c:pt idx="30">
                  <c:v>979.221</c:v>
                </c:pt>
                <c:pt idx="31">
                  <c:v>946.21199999999999</c:v>
                </c:pt>
                <c:pt idx="32">
                  <c:v>927.79100000000005</c:v>
                </c:pt>
                <c:pt idx="33">
                  <c:v>927.79100000000005</c:v>
                </c:pt>
                <c:pt idx="34">
                  <c:v>766.65599999999995</c:v>
                </c:pt>
                <c:pt idx="35">
                  <c:v>754.53899999999999</c:v>
                </c:pt>
                <c:pt idx="36">
                  <c:v>714.23099999999999</c:v>
                </c:pt>
                <c:pt idx="37">
                  <c:v>702.36400000000003</c:v>
                </c:pt>
                <c:pt idx="38">
                  <c:v>650.89300000000003</c:v>
                </c:pt>
                <c:pt idx="39">
                  <c:v>644.58399999999995</c:v>
                </c:pt>
                <c:pt idx="40">
                  <c:v>644.58399999999995</c:v>
                </c:pt>
                <c:pt idx="41">
                  <c:v>608.423</c:v>
                </c:pt>
                <c:pt idx="42">
                  <c:v>608.423</c:v>
                </c:pt>
                <c:pt idx="43">
                  <c:v>588.68499999999995</c:v>
                </c:pt>
                <c:pt idx="44">
                  <c:v>583.154</c:v>
                </c:pt>
                <c:pt idx="45">
                  <c:v>559.96699999999998</c:v>
                </c:pt>
                <c:pt idx="46">
                  <c:v>557.36900000000003</c:v>
                </c:pt>
                <c:pt idx="47">
                  <c:v>550.43899999999996</c:v>
                </c:pt>
                <c:pt idx="48">
                  <c:v>555.27599999999995</c:v>
                </c:pt>
                <c:pt idx="49">
                  <c:v>550.25</c:v>
                </c:pt>
                <c:pt idx="50">
                  <c:v>550.25</c:v>
                </c:pt>
                <c:pt idx="51">
                  <c:v>544.21199999999999</c:v>
                </c:pt>
                <c:pt idx="52">
                  <c:v>544.21199999999999</c:v>
                </c:pt>
                <c:pt idx="53">
                  <c:v>528.19600000000003</c:v>
                </c:pt>
                <c:pt idx="54">
                  <c:v>528.19600000000003</c:v>
                </c:pt>
                <c:pt idx="55">
                  <c:v>554.93899999999996</c:v>
                </c:pt>
                <c:pt idx="56">
                  <c:v>550.21500000000003</c:v>
                </c:pt>
                <c:pt idx="57">
                  <c:v>546.38599999999997</c:v>
                </c:pt>
                <c:pt idx="58">
                  <c:v>538.202</c:v>
                </c:pt>
                <c:pt idx="59">
                  <c:v>538.202</c:v>
                </c:pt>
                <c:pt idx="60">
                  <c:v>544.19899999999996</c:v>
                </c:pt>
                <c:pt idx="61">
                  <c:v>546.24300000000005</c:v>
                </c:pt>
                <c:pt idx="62">
                  <c:v>548.16099999999994</c:v>
                </c:pt>
                <c:pt idx="63">
                  <c:v>534.09799999999996</c:v>
                </c:pt>
                <c:pt idx="64">
                  <c:v>534.09799999999996</c:v>
                </c:pt>
                <c:pt idx="65">
                  <c:v>531.70100000000002</c:v>
                </c:pt>
                <c:pt idx="66">
                  <c:v>525.947</c:v>
                </c:pt>
                <c:pt idx="67">
                  <c:v>523.15099999999995</c:v>
                </c:pt>
                <c:pt idx="68">
                  <c:v>523.15099999999995</c:v>
                </c:pt>
                <c:pt idx="69">
                  <c:v>516.58199999999999</c:v>
                </c:pt>
                <c:pt idx="70">
                  <c:v>513.55499999999995</c:v>
                </c:pt>
                <c:pt idx="71">
                  <c:v>509.27300000000002</c:v>
                </c:pt>
                <c:pt idx="72">
                  <c:v>509.27300000000002</c:v>
                </c:pt>
                <c:pt idx="73">
                  <c:v>501.33</c:v>
                </c:pt>
                <c:pt idx="74">
                  <c:v>496.34300000000002</c:v>
                </c:pt>
                <c:pt idx="75">
                  <c:v>488.14499999999998</c:v>
                </c:pt>
                <c:pt idx="76">
                  <c:v>488.14499999999998</c:v>
                </c:pt>
                <c:pt idx="77">
                  <c:v>472.74900000000002</c:v>
                </c:pt>
                <c:pt idx="78">
                  <c:v>470.21800000000002</c:v>
                </c:pt>
                <c:pt idx="79">
                  <c:v>467.40499999999997</c:v>
                </c:pt>
                <c:pt idx="80">
                  <c:v>467.40499999999997</c:v>
                </c:pt>
                <c:pt idx="81">
                  <c:v>455.05500000000001</c:v>
                </c:pt>
                <c:pt idx="82">
                  <c:v>450.137</c:v>
                </c:pt>
                <c:pt idx="83">
                  <c:v>446.40499999999997</c:v>
                </c:pt>
                <c:pt idx="84">
                  <c:v>446.40499999999997</c:v>
                </c:pt>
                <c:pt idx="85">
                  <c:v>438.30900000000003</c:v>
                </c:pt>
                <c:pt idx="86">
                  <c:v>437.28199999999998</c:v>
                </c:pt>
                <c:pt idx="87">
                  <c:v>435.77800000000002</c:v>
                </c:pt>
                <c:pt idx="88">
                  <c:v>435.77800000000002</c:v>
                </c:pt>
                <c:pt idx="89">
                  <c:v>431.09399999999999</c:v>
                </c:pt>
                <c:pt idx="90">
                  <c:v>427.08600000000001</c:v>
                </c:pt>
                <c:pt idx="91">
                  <c:v>421.05</c:v>
                </c:pt>
                <c:pt idx="92">
                  <c:v>421.05</c:v>
                </c:pt>
                <c:pt idx="93">
                  <c:v>404.40300000000002</c:v>
                </c:pt>
                <c:pt idx="94">
                  <c:v>400.3</c:v>
                </c:pt>
                <c:pt idx="95">
                  <c:v>397.714</c:v>
                </c:pt>
                <c:pt idx="96">
                  <c:v>397.714</c:v>
                </c:pt>
                <c:pt idx="97">
                  <c:v>387.32400000000001</c:v>
                </c:pt>
                <c:pt idx="98">
                  <c:v>383.34399999999999</c:v>
                </c:pt>
                <c:pt idx="99">
                  <c:v>379.33199999999999</c:v>
                </c:pt>
                <c:pt idx="100">
                  <c:v>379.33199999999999</c:v>
                </c:pt>
                <c:pt idx="101">
                  <c:v>370.18200000000002</c:v>
                </c:pt>
                <c:pt idx="102">
                  <c:v>370.45299999999997</c:v>
                </c:pt>
                <c:pt idx="103">
                  <c:v>371.26799999999997</c:v>
                </c:pt>
                <c:pt idx="104">
                  <c:v>371.26799999999997</c:v>
                </c:pt>
                <c:pt idx="105">
                  <c:v>374.13400000000001</c:v>
                </c:pt>
                <c:pt idx="106">
                  <c:v>375.63099999999997</c:v>
                </c:pt>
                <c:pt idx="107">
                  <c:v>376.59500000000003</c:v>
                </c:pt>
                <c:pt idx="108">
                  <c:v>376.59500000000003</c:v>
                </c:pt>
                <c:pt idx="109">
                  <c:v>367.29599999999999</c:v>
                </c:pt>
                <c:pt idx="110">
                  <c:v>362.56599999999997</c:v>
                </c:pt>
                <c:pt idx="111">
                  <c:v>359.11500000000001</c:v>
                </c:pt>
                <c:pt idx="112">
                  <c:v>359.11500000000001</c:v>
                </c:pt>
                <c:pt idx="113">
                  <c:v>355.64</c:v>
                </c:pt>
                <c:pt idx="114">
                  <c:v>353.238</c:v>
                </c:pt>
                <c:pt idx="115">
                  <c:v>349.68400000000003</c:v>
                </c:pt>
                <c:pt idx="116">
                  <c:v>349.68400000000003</c:v>
                </c:pt>
                <c:pt idx="117">
                  <c:v>342.78500000000003</c:v>
                </c:pt>
                <c:pt idx="118">
                  <c:v>340.91199999999998</c:v>
                </c:pt>
                <c:pt idx="119">
                  <c:v>340.11099999999999</c:v>
                </c:pt>
                <c:pt idx="120">
                  <c:v>340.11099999999999</c:v>
                </c:pt>
                <c:pt idx="121">
                  <c:v>335.23</c:v>
                </c:pt>
                <c:pt idx="122">
                  <c:v>334.36799999999999</c:v>
                </c:pt>
                <c:pt idx="123">
                  <c:v>333.572</c:v>
                </c:pt>
                <c:pt idx="124">
                  <c:v>333.572</c:v>
                </c:pt>
                <c:pt idx="125">
                  <c:v>330.23399999999998</c:v>
                </c:pt>
                <c:pt idx="126">
                  <c:v>328.44</c:v>
                </c:pt>
                <c:pt idx="127">
                  <c:v>327.02100000000002</c:v>
                </c:pt>
                <c:pt idx="128">
                  <c:v>327.02100000000002</c:v>
                </c:pt>
                <c:pt idx="129">
                  <c:v>324.08999999999997</c:v>
                </c:pt>
                <c:pt idx="130">
                  <c:v>323.12799999999999</c:v>
                </c:pt>
                <c:pt idx="131">
                  <c:v>321.642</c:v>
                </c:pt>
                <c:pt idx="132">
                  <c:v>321.642</c:v>
                </c:pt>
                <c:pt idx="133">
                  <c:v>318.56900000000002</c:v>
                </c:pt>
                <c:pt idx="134">
                  <c:v>316.83699999999999</c:v>
                </c:pt>
                <c:pt idx="135">
                  <c:v>316.66199999999998</c:v>
                </c:pt>
                <c:pt idx="136">
                  <c:v>316.66199999999998</c:v>
                </c:pt>
                <c:pt idx="137">
                  <c:v>314.61099999999999</c:v>
                </c:pt>
                <c:pt idx="138">
                  <c:v>312.892</c:v>
                </c:pt>
                <c:pt idx="139">
                  <c:v>311.81</c:v>
                </c:pt>
                <c:pt idx="140">
                  <c:v>311.81</c:v>
                </c:pt>
                <c:pt idx="141">
                  <c:v>307.80200000000002</c:v>
                </c:pt>
                <c:pt idx="142">
                  <c:v>306.53399999999999</c:v>
                </c:pt>
                <c:pt idx="143">
                  <c:v>305.541</c:v>
                </c:pt>
                <c:pt idx="144">
                  <c:v>305.541</c:v>
                </c:pt>
                <c:pt idx="145">
                  <c:v>303.27</c:v>
                </c:pt>
                <c:pt idx="146">
                  <c:v>302.654</c:v>
                </c:pt>
                <c:pt idx="147">
                  <c:v>302.14999999999998</c:v>
                </c:pt>
                <c:pt idx="148">
                  <c:v>302.14999999999998</c:v>
                </c:pt>
                <c:pt idx="149">
                  <c:v>299.60300000000001</c:v>
                </c:pt>
                <c:pt idx="150">
                  <c:v>299.13900000000001</c:v>
                </c:pt>
                <c:pt idx="151">
                  <c:v>298.60000000000002</c:v>
                </c:pt>
                <c:pt idx="152">
                  <c:v>298.60000000000002</c:v>
                </c:pt>
                <c:pt idx="153">
                  <c:v>296.97800000000001</c:v>
                </c:pt>
                <c:pt idx="154">
                  <c:v>296.45699999999999</c:v>
                </c:pt>
                <c:pt idx="155">
                  <c:v>294.96699999999998</c:v>
                </c:pt>
                <c:pt idx="156">
                  <c:v>294.96699999999998</c:v>
                </c:pt>
                <c:pt idx="157">
                  <c:v>291.77</c:v>
                </c:pt>
                <c:pt idx="158">
                  <c:v>290.74299999999999</c:v>
                </c:pt>
                <c:pt idx="159">
                  <c:v>289.77999999999997</c:v>
                </c:pt>
                <c:pt idx="160">
                  <c:v>289.77999999999997</c:v>
                </c:pt>
                <c:pt idx="161">
                  <c:v>288.19</c:v>
                </c:pt>
                <c:pt idx="162">
                  <c:v>287.14600000000002</c:v>
                </c:pt>
                <c:pt idx="163">
                  <c:v>286.04000000000002</c:v>
                </c:pt>
                <c:pt idx="164">
                  <c:v>286.04000000000002</c:v>
                </c:pt>
                <c:pt idx="165">
                  <c:v>278.60700000000003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3-4C85-A3A5-FE9DBD24F35E}"/>
            </c:ext>
          </c:extLst>
        </c:ser>
        <c:ser>
          <c:idx val="2"/>
          <c:order val="2"/>
          <c:tx>
            <c:strRef>
              <c:f>Sheet1!$G$12</c:f>
              <c:strCache>
                <c:ptCount val="1"/>
                <c:pt idx="0">
                  <c:v>Imp4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Sheet1!$G$13:$G$178</c:f>
              <c:numCache>
                <c:formatCode>General</c:formatCode>
                <c:ptCount val="166"/>
                <c:pt idx="0">
                  <c:v>656.55499999999995</c:v>
                </c:pt>
                <c:pt idx="1">
                  <c:v>657.46500000000003</c:v>
                </c:pt>
                <c:pt idx="2">
                  <c:v>657.46500000000003</c:v>
                </c:pt>
                <c:pt idx="3">
                  <c:v>657.62099999999998</c:v>
                </c:pt>
                <c:pt idx="4">
                  <c:v>658.57500000000005</c:v>
                </c:pt>
                <c:pt idx="5">
                  <c:v>658.83100000000002</c:v>
                </c:pt>
                <c:pt idx="6">
                  <c:v>658.83100000000002</c:v>
                </c:pt>
                <c:pt idx="7">
                  <c:v>659.16399999999999</c:v>
                </c:pt>
                <c:pt idx="8">
                  <c:v>660.75199999999995</c:v>
                </c:pt>
                <c:pt idx="9">
                  <c:v>660.65899999999999</c:v>
                </c:pt>
                <c:pt idx="10">
                  <c:v>660.65899999999999</c:v>
                </c:pt>
                <c:pt idx="11">
                  <c:v>661.30499999999995</c:v>
                </c:pt>
                <c:pt idx="12">
                  <c:v>662.49300000000005</c:v>
                </c:pt>
                <c:pt idx="13">
                  <c:v>662.85599999999999</c:v>
                </c:pt>
                <c:pt idx="14">
                  <c:v>662.85599999999999</c:v>
                </c:pt>
                <c:pt idx="15">
                  <c:v>663.05200000000002</c:v>
                </c:pt>
                <c:pt idx="16">
                  <c:v>665.23599999999999</c:v>
                </c:pt>
                <c:pt idx="17">
                  <c:v>665.26199999999994</c:v>
                </c:pt>
                <c:pt idx="18">
                  <c:v>665.26199999999994</c:v>
                </c:pt>
                <c:pt idx="19">
                  <c:v>665.56399999999996</c:v>
                </c:pt>
                <c:pt idx="20">
                  <c:v>665.56399999999996</c:v>
                </c:pt>
                <c:pt idx="21">
                  <c:v>666.62400000000002</c:v>
                </c:pt>
                <c:pt idx="22">
                  <c:v>667.99300000000005</c:v>
                </c:pt>
                <c:pt idx="23">
                  <c:v>668.39700000000005</c:v>
                </c:pt>
                <c:pt idx="24">
                  <c:v>668.33299999999997</c:v>
                </c:pt>
                <c:pt idx="25">
                  <c:v>667.678</c:v>
                </c:pt>
                <c:pt idx="26">
                  <c:v>667.678</c:v>
                </c:pt>
                <c:pt idx="27">
                  <c:v>667.678</c:v>
                </c:pt>
                <c:pt idx="28">
                  <c:v>660.572</c:v>
                </c:pt>
                <c:pt idx="29">
                  <c:v>660.572</c:v>
                </c:pt>
                <c:pt idx="30">
                  <c:v>644.38300000000004</c:v>
                </c:pt>
                <c:pt idx="31">
                  <c:v>625.89200000000005</c:v>
                </c:pt>
                <c:pt idx="32">
                  <c:v>617.005</c:v>
                </c:pt>
                <c:pt idx="33">
                  <c:v>641.42600000000004</c:v>
                </c:pt>
                <c:pt idx="34">
                  <c:v>540.02300000000002</c:v>
                </c:pt>
                <c:pt idx="35">
                  <c:v>533.06200000000001</c:v>
                </c:pt>
                <c:pt idx="36">
                  <c:v>508.82900000000001</c:v>
                </c:pt>
                <c:pt idx="37">
                  <c:v>502.55700000000002</c:v>
                </c:pt>
                <c:pt idx="38">
                  <c:v>475.57</c:v>
                </c:pt>
                <c:pt idx="39">
                  <c:v>475.57</c:v>
                </c:pt>
                <c:pt idx="40">
                  <c:v>471.13900000000001</c:v>
                </c:pt>
                <c:pt idx="41">
                  <c:v>471.13900000000001</c:v>
                </c:pt>
                <c:pt idx="42">
                  <c:v>448.94600000000003</c:v>
                </c:pt>
                <c:pt idx="43">
                  <c:v>440.16800000000001</c:v>
                </c:pt>
                <c:pt idx="44">
                  <c:v>437.80599999999998</c:v>
                </c:pt>
                <c:pt idx="45">
                  <c:v>427.88600000000002</c:v>
                </c:pt>
                <c:pt idx="46">
                  <c:v>429.846</c:v>
                </c:pt>
                <c:pt idx="47">
                  <c:v>432.48700000000002</c:v>
                </c:pt>
                <c:pt idx="48">
                  <c:v>432.48700000000002</c:v>
                </c:pt>
                <c:pt idx="49">
                  <c:v>432.48700000000002</c:v>
                </c:pt>
                <c:pt idx="50">
                  <c:v>424.61500000000001</c:v>
                </c:pt>
                <c:pt idx="51">
                  <c:v>424.61500000000001</c:v>
                </c:pt>
                <c:pt idx="52">
                  <c:v>426.81900000000002</c:v>
                </c:pt>
                <c:pt idx="53">
                  <c:v>426.81900000000002</c:v>
                </c:pt>
                <c:pt idx="54">
                  <c:v>429.51</c:v>
                </c:pt>
                <c:pt idx="55">
                  <c:v>428.89499999999998</c:v>
                </c:pt>
                <c:pt idx="56">
                  <c:v>428.50400000000002</c:v>
                </c:pt>
                <c:pt idx="57">
                  <c:v>428.50400000000002</c:v>
                </c:pt>
                <c:pt idx="58">
                  <c:v>428.50400000000002</c:v>
                </c:pt>
                <c:pt idx="59">
                  <c:v>431.35399999999998</c:v>
                </c:pt>
                <c:pt idx="60">
                  <c:v>425.572</c:v>
                </c:pt>
                <c:pt idx="61">
                  <c:v>430.68200000000002</c:v>
                </c:pt>
                <c:pt idx="62">
                  <c:v>423.12400000000002</c:v>
                </c:pt>
                <c:pt idx="63">
                  <c:v>423.12400000000002</c:v>
                </c:pt>
                <c:pt idx="64">
                  <c:v>419.803</c:v>
                </c:pt>
                <c:pt idx="65">
                  <c:v>418.01600000000002</c:v>
                </c:pt>
                <c:pt idx="66">
                  <c:v>416.16699999999997</c:v>
                </c:pt>
                <c:pt idx="67">
                  <c:v>416.16699999999997</c:v>
                </c:pt>
                <c:pt idx="68">
                  <c:v>415.58600000000001</c:v>
                </c:pt>
                <c:pt idx="69">
                  <c:v>410.8</c:v>
                </c:pt>
                <c:pt idx="70">
                  <c:v>409.28199999999998</c:v>
                </c:pt>
                <c:pt idx="71">
                  <c:v>409.28199999999998</c:v>
                </c:pt>
                <c:pt idx="72">
                  <c:v>408.572</c:v>
                </c:pt>
                <c:pt idx="73">
                  <c:v>403.34300000000002</c:v>
                </c:pt>
                <c:pt idx="74">
                  <c:v>401.02499999999998</c:v>
                </c:pt>
                <c:pt idx="75">
                  <c:v>401.02499999999998</c:v>
                </c:pt>
                <c:pt idx="76">
                  <c:v>398.68200000000002</c:v>
                </c:pt>
                <c:pt idx="77">
                  <c:v>391.95499999999998</c:v>
                </c:pt>
                <c:pt idx="78">
                  <c:v>390.82799999999997</c:v>
                </c:pt>
                <c:pt idx="79">
                  <c:v>390.82799999999997</c:v>
                </c:pt>
                <c:pt idx="80">
                  <c:v>390.21499999999997</c:v>
                </c:pt>
                <c:pt idx="81">
                  <c:v>384.03399999999999</c:v>
                </c:pt>
                <c:pt idx="82">
                  <c:v>382.47</c:v>
                </c:pt>
                <c:pt idx="83">
                  <c:v>382.47</c:v>
                </c:pt>
                <c:pt idx="84">
                  <c:v>380.85300000000001</c:v>
                </c:pt>
                <c:pt idx="85">
                  <c:v>377.952</c:v>
                </c:pt>
                <c:pt idx="86">
                  <c:v>378.447</c:v>
                </c:pt>
                <c:pt idx="87">
                  <c:v>378.447</c:v>
                </c:pt>
                <c:pt idx="88">
                  <c:v>377.863</c:v>
                </c:pt>
                <c:pt idx="89">
                  <c:v>374.98399999999998</c:v>
                </c:pt>
                <c:pt idx="90">
                  <c:v>373.012</c:v>
                </c:pt>
                <c:pt idx="91">
                  <c:v>373.012</c:v>
                </c:pt>
                <c:pt idx="92">
                  <c:v>369.58699999999999</c:v>
                </c:pt>
                <c:pt idx="93">
                  <c:v>351.44600000000003</c:v>
                </c:pt>
                <c:pt idx="94">
                  <c:v>346.31099999999998</c:v>
                </c:pt>
                <c:pt idx="95">
                  <c:v>346.31099999999998</c:v>
                </c:pt>
                <c:pt idx="96">
                  <c:v>338.995</c:v>
                </c:pt>
                <c:pt idx="97">
                  <c:v>322.92700000000002</c:v>
                </c:pt>
                <c:pt idx="98">
                  <c:v>317.94900000000001</c:v>
                </c:pt>
                <c:pt idx="99">
                  <c:v>317.94900000000001</c:v>
                </c:pt>
                <c:pt idx="100">
                  <c:v>313.90300000000002</c:v>
                </c:pt>
                <c:pt idx="101">
                  <c:v>308.44400000000002</c:v>
                </c:pt>
                <c:pt idx="102">
                  <c:v>309.38299999999998</c:v>
                </c:pt>
                <c:pt idx="103">
                  <c:v>309.38299999999998</c:v>
                </c:pt>
                <c:pt idx="104">
                  <c:v>309.73899999999998</c:v>
                </c:pt>
                <c:pt idx="105">
                  <c:v>313.68</c:v>
                </c:pt>
                <c:pt idx="106">
                  <c:v>314.541</c:v>
                </c:pt>
                <c:pt idx="107">
                  <c:v>314.541</c:v>
                </c:pt>
                <c:pt idx="108">
                  <c:v>314.99099999999999</c:v>
                </c:pt>
                <c:pt idx="109">
                  <c:v>305.87200000000001</c:v>
                </c:pt>
                <c:pt idx="110">
                  <c:v>299.733</c:v>
                </c:pt>
                <c:pt idx="111">
                  <c:v>299.733</c:v>
                </c:pt>
                <c:pt idx="112">
                  <c:v>295.81599999999997</c:v>
                </c:pt>
                <c:pt idx="113">
                  <c:v>291.52</c:v>
                </c:pt>
                <c:pt idx="114">
                  <c:v>288.13299999999998</c:v>
                </c:pt>
                <c:pt idx="115">
                  <c:v>288.13299999999998</c:v>
                </c:pt>
                <c:pt idx="116">
                  <c:v>284.66199999999998</c:v>
                </c:pt>
                <c:pt idx="117">
                  <c:v>274.56299999999999</c:v>
                </c:pt>
                <c:pt idx="118">
                  <c:v>272.62700000000001</c:v>
                </c:pt>
                <c:pt idx="119">
                  <c:v>272.62700000000001</c:v>
                </c:pt>
                <c:pt idx="120">
                  <c:v>271.084</c:v>
                </c:pt>
                <c:pt idx="121">
                  <c:v>265.96499999999997</c:v>
                </c:pt>
                <c:pt idx="122">
                  <c:v>264.84300000000002</c:v>
                </c:pt>
                <c:pt idx="123">
                  <c:v>264.84300000000002</c:v>
                </c:pt>
                <c:pt idx="124">
                  <c:v>263.83100000000002</c:v>
                </c:pt>
                <c:pt idx="125">
                  <c:v>260.11599999999999</c:v>
                </c:pt>
                <c:pt idx="126">
                  <c:v>258.315</c:v>
                </c:pt>
                <c:pt idx="127">
                  <c:v>258.315</c:v>
                </c:pt>
                <c:pt idx="128">
                  <c:v>256.45</c:v>
                </c:pt>
                <c:pt idx="129">
                  <c:v>252.91300000000001</c:v>
                </c:pt>
                <c:pt idx="130">
                  <c:v>251.68</c:v>
                </c:pt>
                <c:pt idx="131">
                  <c:v>251.68</c:v>
                </c:pt>
                <c:pt idx="132">
                  <c:v>250.30600000000001</c:v>
                </c:pt>
                <c:pt idx="133">
                  <c:v>245.29400000000001</c:v>
                </c:pt>
                <c:pt idx="134">
                  <c:v>244.33199999999999</c:v>
                </c:pt>
                <c:pt idx="135">
                  <c:v>244.33199999999999</c:v>
                </c:pt>
                <c:pt idx="136">
                  <c:v>243.67500000000001</c:v>
                </c:pt>
                <c:pt idx="137">
                  <c:v>240.708</c:v>
                </c:pt>
                <c:pt idx="138">
                  <c:v>239.32900000000001</c:v>
                </c:pt>
                <c:pt idx="139">
                  <c:v>239.32900000000001</c:v>
                </c:pt>
                <c:pt idx="140">
                  <c:v>237.61600000000001</c:v>
                </c:pt>
                <c:pt idx="141">
                  <c:v>232.99299999999999</c:v>
                </c:pt>
                <c:pt idx="142">
                  <c:v>232.00299999999999</c:v>
                </c:pt>
                <c:pt idx="143">
                  <c:v>232.00299999999999</c:v>
                </c:pt>
                <c:pt idx="144">
                  <c:v>231.244</c:v>
                </c:pt>
                <c:pt idx="145">
                  <c:v>228.30799999999999</c:v>
                </c:pt>
                <c:pt idx="146">
                  <c:v>227.441</c:v>
                </c:pt>
                <c:pt idx="147">
                  <c:v>227.441</c:v>
                </c:pt>
                <c:pt idx="148">
                  <c:v>226.714</c:v>
                </c:pt>
                <c:pt idx="149">
                  <c:v>224.727</c:v>
                </c:pt>
                <c:pt idx="150">
                  <c:v>223.81</c:v>
                </c:pt>
                <c:pt idx="151">
                  <c:v>223.81</c:v>
                </c:pt>
                <c:pt idx="152">
                  <c:v>222.97499999999999</c:v>
                </c:pt>
                <c:pt idx="153">
                  <c:v>221.184</c:v>
                </c:pt>
                <c:pt idx="154">
                  <c:v>220.15600000000001</c:v>
                </c:pt>
                <c:pt idx="155">
                  <c:v>220.15600000000001</c:v>
                </c:pt>
                <c:pt idx="156">
                  <c:v>218.90700000000001</c:v>
                </c:pt>
                <c:pt idx="157">
                  <c:v>215.179</c:v>
                </c:pt>
                <c:pt idx="158">
                  <c:v>213.99799999999999</c:v>
                </c:pt>
                <c:pt idx="159">
                  <c:v>213.99799999999999</c:v>
                </c:pt>
                <c:pt idx="160">
                  <c:v>213.357</c:v>
                </c:pt>
                <c:pt idx="161">
                  <c:v>210.98</c:v>
                </c:pt>
                <c:pt idx="162">
                  <c:v>209.798</c:v>
                </c:pt>
                <c:pt idx="163">
                  <c:v>209.798</c:v>
                </c:pt>
                <c:pt idx="164">
                  <c:v>208.01900000000001</c:v>
                </c:pt>
                <c:pt idx="165">
                  <c:v>200.00700000000001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B3-4C85-A3A5-FE9DBD24F35E}"/>
            </c:ext>
          </c:extLst>
        </c:ser>
        <c:ser>
          <c:idx val="3"/>
          <c:order val="3"/>
          <c:tx>
            <c:strRef>
              <c:f>Sheet1!$H$12</c:f>
              <c:strCache>
                <c:ptCount val="1"/>
                <c:pt idx="0">
                  <c:v>Imp5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Sheet1!$H$13:$H$178</c:f>
              <c:numCache>
                <c:formatCode>General</c:formatCode>
                <c:ptCount val="166"/>
                <c:pt idx="0">
                  <c:v>1194.173</c:v>
                </c:pt>
                <c:pt idx="1">
                  <c:v>1195.2729999999999</c:v>
                </c:pt>
                <c:pt idx="2">
                  <c:v>1195.2729999999999</c:v>
                </c:pt>
                <c:pt idx="3">
                  <c:v>1194.585</c:v>
                </c:pt>
                <c:pt idx="4">
                  <c:v>1196.4559999999999</c:v>
                </c:pt>
                <c:pt idx="5">
                  <c:v>1197.08</c:v>
                </c:pt>
                <c:pt idx="6">
                  <c:v>1197.08</c:v>
                </c:pt>
                <c:pt idx="7">
                  <c:v>1198.3800000000001</c:v>
                </c:pt>
                <c:pt idx="8">
                  <c:v>1200.713</c:v>
                </c:pt>
                <c:pt idx="9">
                  <c:v>1200.876</c:v>
                </c:pt>
                <c:pt idx="10">
                  <c:v>1200.876</c:v>
                </c:pt>
                <c:pt idx="11">
                  <c:v>1202.366</c:v>
                </c:pt>
                <c:pt idx="12">
                  <c:v>1205.117</c:v>
                </c:pt>
                <c:pt idx="13">
                  <c:v>1205.623</c:v>
                </c:pt>
                <c:pt idx="14">
                  <c:v>1205.623</c:v>
                </c:pt>
                <c:pt idx="15">
                  <c:v>1207.3920000000001</c:v>
                </c:pt>
                <c:pt idx="16">
                  <c:v>1210.077</c:v>
                </c:pt>
                <c:pt idx="17">
                  <c:v>1210.93</c:v>
                </c:pt>
                <c:pt idx="18">
                  <c:v>1210.93</c:v>
                </c:pt>
                <c:pt idx="19">
                  <c:v>1210.519</c:v>
                </c:pt>
                <c:pt idx="20">
                  <c:v>1210.519</c:v>
                </c:pt>
                <c:pt idx="21">
                  <c:v>1213.7650000000001</c:v>
                </c:pt>
                <c:pt idx="22">
                  <c:v>1217.0619999999999</c:v>
                </c:pt>
                <c:pt idx="23">
                  <c:v>1217.4939999999999</c:v>
                </c:pt>
                <c:pt idx="24">
                  <c:v>1216.8389999999999</c:v>
                </c:pt>
                <c:pt idx="25">
                  <c:v>1215.1659999999999</c:v>
                </c:pt>
                <c:pt idx="26">
                  <c:v>1215.1659999999999</c:v>
                </c:pt>
                <c:pt idx="27">
                  <c:v>1215.1659999999999</c:v>
                </c:pt>
                <c:pt idx="28">
                  <c:v>1198.6759999999999</c:v>
                </c:pt>
                <c:pt idx="29">
                  <c:v>1198.6759999999999</c:v>
                </c:pt>
                <c:pt idx="30">
                  <c:v>1162.104</c:v>
                </c:pt>
                <c:pt idx="31">
                  <c:v>1122.047</c:v>
                </c:pt>
                <c:pt idx="32">
                  <c:v>1103.5630000000001</c:v>
                </c:pt>
                <c:pt idx="33">
                  <c:v>987.44799999999998</c:v>
                </c:pt>
                <c:pt idx="34">
                  <c:v>921.46900000000005</c:v>
                </c:pt>
                <c:pt idx="35">
                  <c:v>905.09400000000005</c:v>
                </c:pt>
                <c:pt idx="36">
                  <c:v>849.5</c:v>
                </c:pt>
                <c:pt idx="37">
                  <c:v>835.51599999999996</c:v>
                </c:pt>
                <c:pt idx="38">
                  <c:v>775.947</c:v>
                </c:pt>
                <c:pt idx="39">
                  <c:v>775.947</c:v>
                </c:pt>
                <c:pt idx="40">
                  <c:v>768.44899999999996</c:v>
                </c:pt>
                <c:pt idx="41">
                  <c:v>768.44899999999996</c:v>
                </c:pt>
                <c:pt idx="42">
                  <c:v>734.88</c:v>
                </c:pt>
                <c:pt idx="43">
                  <c:v>717.36300000000006</c:v>
                </c:pt>
                <c:pt idx="44">
                  <c:v>710.97699999999998</c:v>
                </c:pt>
                <c:pt idx="45">
                  <c:v>687.75800000000004</c:v>
                </c:pt>
                <c:pt idx="46">
                  <c:v>688.98800000000006</c:v>
                </c:pt>
                <c:pt idx="47">
                  <c:v>687.50699999999995</c:v>
                </c:pt>
                <c:pt idx="48">
                  <c:v>687.50699999999995</c:v>
                </c:pt>
                <c:pt idx="49">
                  <c:v>687.50699999999995</c:v>
                </c:pt>
                <c:pt idx="50">
                  <c:v>686.00800000000004</c:v>
                </c:pt>
                <c:pt idx="51">
                  <c:v>686.00800000000004</c:v>
                </c:pt>
                <c:pt idx="52">
                  <c:v>683.21199999999999</c:v>
                </c:pt>
                <c:pt idx="53">
                  <c:v>683.21199999999999</c:v>
                </c:pt>
                <c:pt idx="54">
                  <c:v>685.55799999999999</c:v>
                </c:pt>
                <c:pt idx="55">
                  <c:v>702.81299999999999</c:v>
                </c:pt>
                <c:pt idx="56">
                  <c:v>698.78499999999997</c:v>
                </c:pt>
                <c:pt idx="57">
                  <c:v>698.78499999999997</c:v>
                </c:pt>
                <c:pt idx="58">
                  <c:v>698.78499999999997</c:v>
                </c:pt>
                <c:pt idx="59">
                  <c:v>694.97</c:v>
                </c:pt>
                <c:pt idx="60">
                  <c:v>690.55899999999997</c:v>
                </c:pt>
                <c:pt idx="61">
                  <c:v>699.43600000000004</c:v>
                </c:pt>
                <c:pt idx="62">
                  <c:v>692.20399999999995</c:v>
                </c:pt>
                <c:pt idx="63">
                  <c:v>692.20399999999995</c:v>
                </c:pt>
                <c:pt idx="64">
                  <c:v>678.70299999999997</c:v>
                </c:pt>
                <c:pt idx="65">
                  <c:v>673.97500000000002</c:v>
                </c:pt>
                <c:pt idx="66">
                  <c:v>669.55799999999999</c:v>
                </c:pt>
                <c:pt idx="67">
                  <c:v>669.55799999999999</c:v>
                </c:pt>
                <c:pt idx="68">
                  <c:v>666.03499999999997</c:v>
                </c:pt>
                <c:pt idx="69">
                  <c:v>655.65899999999999</c:v>
                </c:pt>
                <c:pt idx="70">
                  <c:v>651.76400000000001</c:v>
                </c:pt>
                <c:pt idx="71">
                  <c:v>651.76400000000001</c:v>
                </c:pt>
                <c:pt idx="72">
                  <c:v>648.83199999999999</c:v>
                </c:pt>
                <c:pt idx="73">
                  <c:v>637.452</c:v>
                </c:pt>
                <c:pt idx="74">
                  <c:v>630.76099999999997</c:v>
                </c:pt>
                <c:pt idx="75">
                  <c:v>630.76099999999997</c:v>
                </c:pt>
                <c:pt idx="76">
                  <c:v>622.59500000000003</c:v>
                </c:pt>
                <c:pt idx="77">
                  <c:v>605.15599999999995</c:v>
                </c:pt>
                <c:pt idx="78">
                  <c:v>601.32600000000002</c:v>
                </c:pt>
                <c:pt idx="79">
                  <c:v>601.32600000000002</c:v>
                </c:pt>
                <c:pt idx="80">
                  <c:v>599.39800000000002</c:v>
                </c:pt>
                <c:pt idx="81">
                  <c:v>579.91899999999998</c:v>
                </c:pt>
                <c:pt idx="82">
                  <c:v>574.024</c:v>
                </c:pt>
                <c:pt idx="83">
                  <c:v>574.024</c:v>
                </c:pt>
                <c:pt idx="84">
                  <c:v>568.77099999999996</c:v>
                </c:pt>
                <c:pt idx="85">
                  <c:v>563.05799999999999</c:v>
                </c:pt>
                <c:pt idx="86">
                  <c:v>562.23</c:v>
                </c:pt>
                <c:pt idx="87">
                  <c:v>562.23</c:v>
                </c:pt>
                <c:pt idx="88">
                  <c:v>559.72699999999998</c:v>
                </c:pt>
                <c:pt idx="89">
                  <c:v>552.31500000000005</c:v>
                </c:pt>
                <c:pt idx="90">
                  <c:v>545.17700000000002</c:v>
                </c:pt>
                <c:pt idx="91">
                  <c:v>545.17700000000002</c:v>
                </c:pt>
                <c:pt idx="92">
                  <c:v>534.89499999999998</c:v>
                </c:pt>
                <c:pt idx="93">
                  <c:v>505.67</c:v>
                </c:pt>
                <c:pt idx="94">
                  <c:v>496.28399999999999</c:v>
                </c:pt>
                <c:pt idx="95">
                  <c:v>496.28399999999999</c:v>
                </c:pt>
                <c:pt idx="96">
                  <c:v>464.05</c:v>
                </c:pt>
                <c:pt idx="97">
                  <c:v>425.596</c:v>
                </c:pt>
                <c:pt idx="98">
                  <c:v>414.79599999999999</c:v>
                </c:pt>
                <c:pt idx="99">
                  <c:v>414.79599999999999</c:v>
                </c:pt>
                <c:pt idx="100">
                  <c:v>405.37299999999999</c:v>
                </c:pt>
                <c:pt idx="101">
                  <c:v>419.95400000000001</c:v>
                </c:pt>
                <c:pt idx="102">
                  <c:v>421.37900000000002</c:v>
                </c:pt>
                <c:pt idx="103">
                  <c:v>421.37900000000002</c:v>
                </c:pt>
                <c:pt idx="104">
                  <c:v>422.70699999999999</c:v>
                </c:pt>
                <c:pt idx="105">
                  <c:v>430.39</c:v>
                </c:pt>
                <c:pt idx="106">
                  <c:v>432.37700000000001</c:v>
                </c:pt>
                <c:pt idx="107">
                  <c:v>432.37700000000001</c:v>
                </c:pt>
                <c:pt idx="108">
                  <c:v>433.56099999999998</c:v>
                </c:pt>
                <c:pt idx="109">
                  <c:v>415.09100000000001</c:v>
                </c:pt>
                <c:pt idx="110">
                  <c:v>404.28199999999998</c:v>
                </c:pt>
                <c:pt idx="111">
                  <c:v>404.28199999999998</c:v>
                </c:pt>
                <c:pt idx="112">
                  <c:v>397.62299999999999</c:v>
                </c:pt>
                <c:pt idx="113">
                  <c:v>388.00900000000001</c:v>
                </c:pt>
                <c:pt idx="114">
                  <c:v>380.41500000000002</c:v>
                </c:pt>
                <c:pt idx="115">
                  <c:v>380.41500000000002</c:v>
                </c:pt>
                <c:pt idx="116">
                  <c:v>373.24200000000002</c:v>
                </c:pt>
                <c:pt idx="117">
                  <c:v>355.005</c:v>
                </c:pt>
                <c:pt idx="118">
                  <c:v>349.77699999999999</c:v>
                </c:pt>
                <c:pt idx="119">
                  <c:v>349.77699999999999</c:v>
                </c:pt>
                <c:pt idx="120">
                  <c:v>346.66899999999998</c:v>
                </c:pt>
                <c:pt idx="121">
                  <c:v>337.89400000000001</c:v>
                </c:pt>
                <c:pt idx="122">
                  <c:v>335.53199999999998</c:v>
                </c:pt>
                <c:pt idx="123">
                  <c:v>335.53199999999998</c:v>
                </c:pt>
                <c:pt idx="124">
                  <c:v>333.952</c:v>
                </c:pt>
                <c:pt idx="125">
                  <c:v>327.76299999999998</c:v>
                </c:pt>
                <c:pt idx="126">
                  <c:v>324.79899999999998</c:v>
                </c:pt>
                <c:pt idx="127">
                  <c:v>324.79899999999998</c:v>
                </c:pt>
                <c:pt idx="128">
                  <c:v>322.36599999999999</c:v>
                </c:pt>
                <c:pt idx="129">
                  <c:v>319.815</c:v>
                </c:pt>
                <c:pt idx="130">
                  <c:v>317.88</c:v>
                </c:pt>
                <c:pt idx="131">
                  <c:v>317.88</c:v>
                </c:pt>
                <c:pt idx="132">
                  <c:v>315.70600000000002</c:v>
                </c:pt>
                <c:pt idx="133">
                  <c:v>306.24799999999999</c:v>
                </c:pt>
                <c:pt idx="134">
                  <c:v>304.86799999999999</c:v>
                </c:pt>
                <c:pt idx="135">
                  <c:v>304.86799999999999</c:v>
                </c:pt>
                <c:pt idx="136">
                  <c:v>303.93700000000001</c:v>
                </c:pt>
                <c:pt idx="137">
                  <c:v>299.66000000000003</c:v>
                </c:pt>
                <c:pt idx="138">
                  <c:v>297.75</c:v>
                </c:pt>
                <c:pt idx="139">
                  <c:v>297.75</c:v>
                </c:pt>
                <c:pt idx="140">
                  <c:v>295.60399999999998</c:v>
                </c:pt>
                <c:pt idx="141">
                  <c:v>289.52</c:v>
                </c:pt>
                <c:pt idx="142">
                  <c:v>288.375</c:v>
                </c:pt>
                <c:pt idx="143">
                  <c:v>288.375</c:v>
                </c:pt>
                <c:pt idx="144">
                  <c:v>287.20699999999999</c:v>
                </c:pt>
                <c:pt idx="145">
                  <c:v>283.553</c:v>
                </c:pt>
                <c:pt idx="146">
                  <c:v>282.21699999999998</c:v>
                </c:pt>
                <c:pt idx="147">
                  <c:v>282.21699999999998</c:v>
                </c:pt>
                <c:pt idx="148">
                  <c:v>281.27699999999999</c:v>
                </c:pt>
                <c:pt idx="149">
                  <c:v>278.15100000000001</c:v>
                </c:pt>
                <c:pt idx="150">
                  <c:v>276.98599999999999</c:v>
                </c:pt>
                <c:pt idx="151">
                  <c:v>276.98599999999999</c:v>
                </c:pt>
                <c:pt idx="152">
                  <c:v>275.98200000000003</c:v>
                </c:pt>
                <c:pt idx="153">
                  <c:v>273.45699999999999</c:v>
                </c:pt>
                <c:pt idx="154">
                  <c:v>272.14100000000002</c:v>
                </c:pt>
                <c:pt idx="155">
                  <c:v>272.14100000000002</c:v>
                </c:pt>
                <c:pt idx="156">
                  <c:v>270.53899999999999</c:v>
                </c:pt>
                <c:pt idx="157">
                  <c:v>265.66300000000001</c:v>
                </c:pt>
                <c:pt idx="158">
                  <c:v>264.202</c:v>
                </c:pt>
                <c:pt idx="159">
                  <c:v>264.202</c:v>
                </c:pt>
                <c:pt idx="160">
                  <c:v>263.34800000000001</c:v>
                </c:pt>
                <c:pt idx="161">
                  <c:v>260.185</c:v>
                </c:pt>
                <c:pt idx="162">
                  <c:v>258.64100000000002</c:v>
                </c:pt>
                <c:pt idx="163">
                  <c:v>258.64100000000002</c:v>
                </c:pt>
                <c:pt idx="164">
                  <c:v>256.26499999999999</c:v>
                </c:pt>
                <c:pt idx="165">
                  <c:v>246.03200000000001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B3-4C85-A3A5-FE9DBD24F35E}"/>
            </c:ext>
          </c:extLst>
        </c:ser>
        <c:ser>
          <c:idx val="4"/>
          <c:order val="4"/>
          <c:tx>
            <c:strRef>
              <c:f>Sheet1!$I$12</c:f>
              <c:strCache>
                <c:ptCount val="1"/>
                <c:pt idx="0">
                  <c:v>Imp6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Sheet1!$I$13:$I$178</c:f>
              <c:numCache>
                <c:formatCode>General</c:formatCode>
                <c:ptCount val="166"/>
                <c:pt idx="0">
                  <c:v>696.47400000000005</c:v>
                </c:pt>
                <c:pt idx="1">
                  <c:v>696.47400000000005</c:v>
                </c:pt>
                <c:pt idx="2">
                  <c:v>696.798</c:v>
                </c:pt>
                <c:pt idx="3">
                  <c:v>696.73</c:v>
                </c:pt>
                <c:pt idx="4">
                  <c:v>697.34799999999996</c:v>
                </c:pt>
                <c:pt idx="5">
                  <c:v>697.34799999999996</c:v>
                </c:pt>
                <c:pt idx="6">
                  <c:v>697.55700000000002</c:v>
                </c:pt>
                <c:pt idx="7">
                  <c:v>698.04899999999998</c:v>
                </c:pt>
                <c:pt idx="8">
                  <c:v>698.87900000000002</c:v>
                </c:pt>
                <c:pt idx="9">
                  <c:v>698.87900000000002</c:v>
                </c:pt>
                <c:pt idx="10">
                  <c:v>698.72699999999998</c:v>
                </c:pt>
                <c:pt idx="11">
                  <c:v>699.12300000000005</c:v>
                </c:pt>
                <c:pt idx="12">
                  <c:v>700.14700000000005</c:v>
                </c:pt>
                <c:pt idx="13">
                  <c:v>700.14700000000005</c:v>
                </c:pt>
                <c:pt idx="14">
                  <c:v>700.15499999999997</c:v>
                </c:pt>
                <c:pt idx="15">
                  <c:v>700.83900000000006</c:v>
                </c:pt>
                <c:pt idx="16">
                  <c:v>701.64400000000001</c:v>
                </c:pt>
                <c:pt idx="17">
                  <c:v>701.64400000000001</c:v>
                </c:pt>
                <c:pt idx="18">
                  <c:v>701.44500000000005</c:v>
                </c:pt>
                <c:pt idx="19">
                  <c:v>701.85699999999997</c:v>
                </c:pt>
                <c:pt idx="20">
                  <c:v>348.53899999999999</c:v>
                </c:pt>
                <c:pt idx="21">
                  <c:v>702.31</c:v>
                </c:pt>
                <c:pt idx="22">
                  <c:v>703.73800000000006</c:v>
                </c:pt>
                <c:pt idx="23">
                  <c:v>703.73800000000006</c:v>
                </c:pt>
                <c:pt idx="24">
                  <c:v>703.76199999999994</c:v>
                </c:pt>
                <c:pt idx="25">
                  <c:v>703.76199999999994</c:v>
                </c:pt>
                <c:pt idx="26">
                  <c:v>703.18399999999997</c:v>
                </c:pt>
                <c:pt idx="27">
                  <c:v>675.11800000000005</c:v>
                </c:pt>
                <c:pt idx="28">
                  <c:v>698.27099999999996</c:v>
                </c:pt>
                <c:pt idx="29">
                  <c:v>337.7</c:v>
                </c:pt>
                <c:pt idx="30">
                  <c:v>686.14200000000005</c:v>
                </c:pt>
                <c:pt idx="31">
                  <c:v>672.45299999999997</c:v>
                </c:pt>
                <c:pt idx="32">
                  <c:v>672.45299999999997</c:v>
                </c:pt>
                <c:pt idx="33">
                  <c:v>622.57000000000005</c:v>
                </c:pt>
                <c:pt idx="34">
                  <c:v>596.125</c:v>
                </c:pt>
                <c:pt idx="35">
                  <c:v>596.125</c:v>
                </c:pt>
                <c:pt idx="36">
                  <c:v>566.09799999999996</c:v>
                </c:pt>
                <c:pt idx="37">
                  <c:v>566.09799999999996</c:v>
                </c:pt>
                <c:pt idx="38">
                  <c:v>566.09799999999996</c:v>
                </c:pt>
                <c:pt idx="39">
                  <c:v>534.75599999999997</c:v>
                </c:pt>
                <c:pt idx="40">
                  <c:v>529.06700000000001</c:v>
                </c:pt>
                <c:pt idx="41">
                  <c:v>228.923</c:v>
                </c:pt>
                <c:pt idx="42">
                  <c:v>508.06900000000002</c:v>
                </c:pt>
                <c:pt idx="43">
                  <c:v>495.66399999999999</c:v>
                </c:pt>
                <c:pt idx="44">
                  <c:v>495.66399999999999</c:v>
                </c:pt>
                <c:pt idx="45">
                  <c:v>478.14699999999999</c:v>
                </c:pt>
                <c:pt idx="46">
                  <c:v>478.14699999999999</c:v>
                </c:pt>
                <c:pt idx="47">
                  <c:v>478.14699999999999</c:v>
                </c:pt>
                <c:pt idx="48">
                  <c:v>470.21699999999998</c:v>
                </c:pt>
                <c:pt idx="49">
                  <c:v>447.39600000000002</c:v>
                </c:pt>
                <c:pt idx="50">
                  <c:v>473.35599999999999</c:v>
                </c:pt>
                <c:pt idx="51">
                  <c:v>196.738</c:v>
                </c:pt>
                <c:pt idx="52">
                  <c:v>467.99099999999999</c:v>
                </c:pt>
                <c:pt idx="53">
                  <c:v>181.97499999999999</c:v>
                </c:pt>
                <c:pt idx="54">
                  <c:v>464.904</c:v>
                </c:pt>
                <c:pt idx="55">
                  <c:v>483.32799999999997</c:v>
                </c:pt>
                <c:pt idx="56">
                  <c:v>483.32799999999997</c:v>
                </c:pt>
                <c:pt idx="57">
                  <c:v>478.14699999999999</c:v>
                </c:pt>
                <c:pt idx="58">
                  <c:v>440.11599999999999</c:v>
                </c:pt>
                <c:pt idx="59">
                  <c:v>472.37799999999999</c:v>
                </c:pt>
                <c:pt idx="60">
                  <c:v>473.04</c:v>
                </c:pt>
                <c:pt idx="61">
                  <c:v>473.04</c:v>
                </c:pt>
                <c:pt idx="62">
                  <c:v>473.04</c:v>
                </c:pt>
                <c:pt idx="63">
                  <c:v>473.13499999999999</c:v>
                </c:pt>
                <c:pt idx="64">
                  <c:v>467.94400000000002</c:v>
                </c:pt>
                <c:pt idx="65">
                  <c:v>465.291</c:v>
                </c:pt>
                <c:pt idx="66">
                  <c:v>465.291</c:v>
                </c:pt>
                <c:pt idx="67">
                  <c:v>462.10199999999998</c:v>
                </c:pt>
                <c:pt idx="68">
                  <c:v>459.77199999999999</c:v>
                </c:pt>
                <c:pt idx="69">
                  <c:v>453.21100000000001</c:v>
                </c:pt>
                <c:pt idx="70">
                  <c:v>453.21100000000001</c:v>
                </c:pt>
                <c:pt idx="71">
                  <c:v>450.41300000000001</c:v>
                </c:pt>
                <c:pt idx="72">
                  <c:v>448.35899999999998</c:v>
                </c:pt>
                <c:pt idx="73">
                  <c:v>441.16699999999997</c:v>
                </c:pt>
                <c:pt idx="74">
                  <c:v>441.16699999999997</c:v>
                </c:pt>
                <c:pt idx="75">
                  <c:v>436.80200000000002</c:v>
                </c:pt>
                <c:pt idx="76">
                  <c:v>431.67099999999999</c:v>
                </c:pt>
                <c:pt idx="77">
                  <c:v>421.42899999999997</c:v>
                </c:pt>
                <c:pt idx="78">
                  <c:v>421.42899999999997</c:v>
                </c:pt>
                <c:pt idx="79">
                  <c:v>419.08</c:v>
                </c:pt>
                <c:pt idx="80">
                  <c:v>417.42500000000001</c:v>
                </c:pt>
                <c:pt idx="81">
                  <c:v>406.02</c:v>
                </c:pt>
                <c:pt idx="82">
                  <c:v>406.02</c:v>
                </c:pt>
                <c:pt idx="83">
                  <c:v>402.68799999999999</c:v>
                </c:pt>
                <c:pt idx="84">
                  <c:v>400.32</c:v>
                </c:pt>
                <c:pt idx="85">
                  <c:v>395.68799999999999</c:v>
                </c:pt>
                <c:pt idx="86">
                  <c:v>395.68799999999999</c:v>
                </c:pt>
                <c:pt idx="87">
                  <c:v>395.363</c:v>
                </c:pt>
                <c:pt idx="88">
                  <c:v>393.96899999999999</c:v>
                </c:pt>
                <c:pt idx="89">
                  <c:v>389.24200000000002</c:v>
                </c:pt>
                <c:pt idx="90">
                  <c:v>389.24200000000002</c:v>
                </c:pt>
                <c:pt idx="91">
                  <c:v>385.12099999999998</c:v>
                </c:pt>
                <c:pt idx="92">
                  <c:v>379.19799999999998</c:v>
                </c:pt>
                <c:pt idx="93">
                  <c:v>366.47800000000001</c:v>
                </c:pt>
                <c:pt idx="94">
                  <c:v>366.47800000000001</c:v>
                </c:pt>
                <c:pt idx="95">
                  <c:v>363.96699999999998</c:v>
                </c:pt>
                <c:pt idx="96">
                  <c:v>365.25400000000002</c:v>
                </c:pt>
                <c:pt idx="97">
                  <c:v>352.02</c:v>
                </c:pt>
                <c:pt idx="98">
                  <c:v>352.02</c:v>
                </c:pt>
                <c:pt idx="99">
                  <c:v>347.81099999999998</c:v>
                </c:pt>
                <c:pt idx="100">
                  <c:v>343.55099999999999</c:v>
                </c:pt>
                <c:pt idx="101">
                  <c:v>350.84699999999998</c:v>
                </c:pt>
                <c:pt idx="102">
                  <c:v>350.84699999999998</c:v>
                </c:pt>
                <c:pt idx="103">
                  <c:v>351.58100000000002</c:v>
                </c:pt>
                <c:pt idx="104">
                  <c:v>351.51100000000002</c:v>
                </c:pt>
                <c:pt idx="105">
                  <c:v>354.88400000000001</c:v>
                </c:pt>
                <c:pt idx="106">
                  <c:v>354.88400000000001</c:v>
                </c:pt>
                <c:pt idx="107">
                  <c:v>355.125</c:v>
                </c:pt>
                <c:pt idx="108">
                  <c:v>355.00900000000001</c:v>
                </c:pt>
                <c:pt idx="109">
                  <c:v>347.61900000000003</c:v>
                </c:pt>
                <c:pt idx="110">
                  <c:v>347.61900000000003</c:v>
                </c:pt>
                <c:pt idx="111">
                  <c:v>342.69900000000001</c:v>
                </c:pt>
                <c:pt idx="112">
                  <c:v>339.93200000000002</c:v>
                </c:pt>
                <c:pt idx="113">
                  <c:v>335.03199999999998</c:v>
                </c:pt>
                <c:pt idx="114">
                  <c:v>335.03199999999998</c:v>
                </c:pt>
                <c:pt idx="115">
                  <c:v>331.57100000000003</c:v>
                </c:pt>
                <c:pt idx="116">
                  <c:v>327.84399999999999</c:v>
                </c:pt>
                <c:pt idx="117">
                  <c:v>308.92899999999997</c:v>
                </c:pt>
                <c:pt idx="118">
                  <c:v>308.92899999999997</c:v>
                </c:pt>
                <c:pt idx="119">
                  <c:v>305.41699999999997</c:v>
                </c:pt>
                <c:pt idx="120">
                  <c:v>302.77499999999998</c:v>
                </c:pt>
                <c:pt idx="121">
                  <c:v>295.58499999999998</c:v>
                </c:pt>
                <c:pt idx="122">
                  <c:v>295.58499999999998</c:v>
                </c:pt>
                <c:pt idx="123">
                  <c:v>293.755</c:v>
                </c:pt>
                <c:pt idx="124">
                  <c:v>292.43099999999998</c:v>
                </c:pt>
                <c:pt idx="125">
                  <c:v>287.2</c:v>
                </c:pt>
                <c:pt idx="126">
                  <c:v>287.2</c:v>
                </c:pt>
                <c:pt idx="127">
                  <c:v>284.89100000000002</c:v>
                </c:pt>
                <c:pt idx="128">
                  <c:v>282.774</c:v>
                </c:pt>
                <c:pt idx="129">
                  <c:v>280.04500000000002</c:v>
                </c:pt>
                <c:pt idx="130">
                  <c:v>280.04500000000002</c:v>
                </c:pt>
                <c:pt idx="131">
                  <c:v>278.62299999999999</c:v>
                </c:pt>
                <c:pt idx="132">
                  <c:v>276.72899999999998</c:v>
                </c:pt>
                <c:pt idx="133">
                  <c:v>271.435</c:v>
                </c:pt>
                <c:pt idx="134">
                  <c:v>271.435</c:v>
                </c:pt>
                <c:pt idx="135">
                  <c:v>270.255</c:v>
                </c:pt>
                <c:pt idx="136">
                  <c:v>269.495</c:v>
                </c:pt>
                <c:pt idx="137">
                  <c:v>266.108</c:v>
                </c:pt>
                <c:pt idx="138">
                  <c:v>266.108</c:v>
                </c:pt>
                <c:pt idx="139">
                  <c:v>264.50599999999997</c:v>
                </c:pt>
                <c:pt idx="140">
                  <c:v>262.76100000000002</c:v>
                </c:pt>
                <c:pt idx="141">
                  <c:v>257.57100000000003</c:v>
                </c:pt>
                <c:pt idx="142">
                  <c:v>257.57100000000003</c:v>
                </c:pt>
                <c:pt idx="143">
                  <c:v>256.47399999999999</c:v>
                </c:pt>
                <c:pt idx="144">
                  <c:v>255.54499999999999</c:v>
                </c:pt>
                <c:pt idx="145">
                  <c:v>252.392</c:v>
                </c:pt>
                <c:pt idx="146">
                  <c:v>252.392</c:v>
                </c:pt>
                <c:pt idx="147">
                  <c:v>251.39099999999999</c:v>
                </c:pt>
                <c:pt idx="148">
                  <c:v>250.52699999999999</c:v>
                </c:pt>
                <c:pt idx="149">
                  <c:v>247.91200000000001</c:v>
                </c:pt>
                <c:pt idx="150">
                  <c:v>247.91200000000001</c:v>
                </c:pt>
                <c:pt idx="151">
                  <c:v>246.887</c:v>
                </c:pt>
                <c:pt idx="152">
                  <c:v>246.011</c:v>
                </c:pt>
                <c:pt idx="153">
                  <c:v>243.84700000000001</c:v>
                </c:pt>
                <c:pt idx="154">
                  <c:v>243.84700000000001</c:v>
                </c:pt>
                <c:pt idx="155">
                  <c:v>242.67</c:v>
                </c:pt>
                <c:pt idx="156">
                  <c:v>241.30199999999999</c:v>
                </c:pt>
                <c:pt idx="157">
                  <c:v>237.03399999999999</c:v>
                </c:pt>
                <c:pt idx="158">
                  <c:v>237.03399999999999</c:v>
                </c:pt>
                <c:pt idx="159">
                  <c:v>235.911</c:v>
                </c:pt>
                <c:pt idx="160">
                  <c:v>235.30699999999999</c:v>
                </c:pt>
                <c:pt idx="161">
                  <c:v>232.46700000000001</c:v>
                </c:pt>
                <c:pt idx="162">
                  <c:v>232.46700000000001</c:v>
                </c:pt>
                <c:pt idx="163">
                  <c:v>231.12899999999999</c:v>
                </c:pt>
                <c:pt idx="164">
                  <c:v>229.071</c:v>
                </c:pt>
                <c:pt idx="165">
                  <c:v>220.42099999999999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B3-4C85-A3A5-FE9DBD24F35E}"/>
            </c:ext>
          </c:extLst>
        </c:ser>
        <c:ser>
          <c:idx val="5"/>
          <c:order val="5"/>
          <c:tx>
            <c:strRef>
              <c:f>Sheet1!$J$12</c:f>
              <c:strCache>
                <c:ptCount val="1"/>
                <c:pt idx="0">
                  <c:v>Imp7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Sheet1!$J$13:$J$178</c:f>
              <c:numCache>
                <c:formatCode>General</c:formatCode>
                <c:ptCount val="166"/>
                <c:pt idx="0">
                  <c:v>761.50800000000004</c:v>
                </c:pt>
                <c:pt idx="1">
                  <c:v>761.50800000000004</c:v>
                </c:pt>
                <c:pt idx="2">
                  <c:v>761.82100000000003</c:v>
                </c:pt>
                <c:pt idx="3">
                  <c:v>762.46600000000001</c:v>
                </c:pt>
                <c:pt idx="4">
                  <c:v>762.923</c:v>
                </c:pt>
                <c:pt idx="5">
                  <c:v>762.923</c:v>
                </c:pt>
                <c:pt idx="6">
                  <c:v>762.62699999999995</c:v>
                </c:pt>
                <c:pt idx="7">
                  <c:v>763.74199999999996</c:v>
                </c:pt>
                <c:pt idx="8">
                  <c:v>764.54300000000001</c:v>
                </c:pt>
                <c:pt idx="9">
                  <c:v>764.54300000000001</c:v>
                </c:pt>
                <c:pt idx="10">
                  <c:v>764.87699999999995</c:v>
                </c:pt>
                <c:pt idx="11">
                  <c:v>765.22299999999996</c:v>
                </c:pt>
                <c:pt idx="12">
                  <c:v>765.98099999999999</c:v>
                </c:pt>
                <c:pt idx="13">
                  <c:v>765.98099999999999</c:v>
                </c:pt>
                <c:pt idx="14">
                  <c:v>766.45</c:v>
                </c:pt>
                <c:pt idx="15">
                  <c:v>767.077</c:v>
                </c:pt>
                <c:pt idx="16">
                  <c:v>767.58900000000006</c:v>
                </c:pt>
                <c:pt idx="17">
                  <c:v>767.58900000000006</c:v>
                </c:pt>
                <c:pt idx="18">
                  <c:v>768.32500000000005</c:v>
                </c:pt>
                <c:pt idx="19">
                  <c:v>768.61300000000006</c:v>
                </c:pt>
                <c:pt idx="20">
                  <c:v>769.00900000000001</c:v>
                </c:pt>
                <c:pt idx="21">
                  <c:v>769.07399999999996</c:v>
                </c:pt>
                <c:pt idx="22">
                  <c:v>770.14</c:v>
                </c:pt>
                <c:pt idx="23">
                  <c:v>770.14</c:v>
                </c:pt>
                <c:pt idx="24">
                  <c:v>769.67200000000003</c:v>
                </c:pt>
                <c:pt idx="25">
                  <c:v>769.67200000000003</c:v>
                </c:pt>
                <c:pt idx="26">
                  <c:v>769.55</c:v>
                </c:pt>
                <c:pt idx="27">
                  <c:v>763.63499999999999</c:v>
                </c:pt>
                <c:pt idx="28">
                  <c:v>762.23199999999997</c:v>
                </c:pt>
                <c:pt idx="29">
                  <c:v>750.572</c:v>
                </c:pt>
                <c:pt idx="30">
                  <c:v>745.81899999999996</c:v>
                </c:pt>
                <c:pt idx="31">
                  <c:v>728.25</c:v>
                </c:pt>
                <c:pt idx="32">
                  <c:v>728.25</c:v>
                </c:pt>
                <c:pt idx="33">
                  <c:v>668.16099999999994</c:v>
                </c:pt>
                <c:pt idx="34">
                  <c:v>635.02499999999998</c:v>
                </c:pt>
                <c:pt idx="35">
                  <c:v>635.02499999999998</c:v>
                </c:pt>
                <c:pt idx="36">
                  <c:v>593.68200000000002</c:v>
                </c:pt>
                <c:pt idx="37">
                  <c:v>593.68200000000002</c:v>
                </c:pt>
                <c:pt idx="38">
                  <c:v>593.68200000000002</c:v>
                </c:pt>
                <c:pt idx="39">
                  <c:v>535.96</c:v>
                </c:pt>
                <c:pt idx="40">
                  <c:v>529.59900000000005</c:v>
                </c:pt>
                <c:pt idx="41">
                  <c:v>506.14100000000002</c:v>
                </c:pt>
                <c:pt idx="42">
                  <c:v>501.29</c:v>
                </c:pt>
                <c:pt idx="43">
                  <c:v>488.666</c:v>
                </c:pt>
                <c:pt idx="44">
                  <c:v>488.666</c:v>
                </c:pt>
                <c:pt idx="45">
                  <c:v>470.05599999999998</c:v>
                </c:pt>
                <c:pt idx="46">
                  <c:v>470.05599999999998</c:v>
                </c:pt>
                <c:pt idx="47">
                  <c:v>470.05599999999998</c:v>
                </c:pt>
                <c:pt idx="48">
                  <c:v>460.21600000000001</c:v>
                </c:pt>
                <c:pt idx="49">
                  <c:v>463.06900000000002</c:v>
                </c:pt>
                <c:pt idx="50">
                  <c:v>462.24</c:v>
                </c:pt>
                <c:pt idx="51">
                  <c:v>457.13900000000001</c:v>
                </c:pt>
                <c:pt idx="52">
                  <c:v>455.50900000000001</c:v>
                </c:pt>
                <c:pt idx="53">
                  <c:v>442.87</c:v>
                </c:pt>
                <c:pt idx="54">
                  <c:v>453.22</c:v>
                </c:pt>
                <c:pt idx="55">
                  <c:v>470.38499999999999</c:v>
                </c:pt>
                <c:pt idx="56">
                  <c:v>470.38499999999999</c:v>
                </c:pt>
                <c:pt idx="57">
                  <c:v>463.77100000000002</c:v>
                </c:pt>
                <c:pt idx="58">
                  <c:v>456.52600000000001</c:v>
                </c:pt>
                <c:pt idx="59">
                  <c:v>461.15</c:v>
                </c:pt>
                <c:pt idx="60">
                  <c:v>458.94600000000003</c:v>
                </c:pt>
                <c:pt idx="61">
                  <c:v>458.94600000000003</c:v>
                </c:pt>
                <c:pt idx="62">
                  <c:v>458.94600000000003</c:v>
                </c:pt>
                <c:pt idx="63">
                  <c:v>458.32100000000003</c:v>
                </c:pt>
                <c:pt idx="64">
                  <c:v>454.14800000000002</c:v>
                </c:pt>
                <c:pt idx="65">
                  <c:v>450.80799999999999</c:v>
                </c:pt>
                <c:pt idx="66">
                  <c:v>450.80799999999999</c:v>
                </c:pt>
                <c:pt idx="67">
                  <c:v>448.46300000000002</c:v>
                </c:pt>
                <c:pt idx="68">
                  <c:v>446.24200000000002</c:v>
                </c:pt>
                <c:pt idx="69">
                  <c:v>440.50099999999998</c:v>
                </c:pt>
                <c:pt idx="70">
                  <c:v>440.50099999999998</c:v>
                </c:pt>
                <c:pt idx="71">
                  <c:v>438.12900000000002</c:v>
                </c:pt>
                <c:pt idx="72">
                  <c:v>436.178</c:v>
                </c:pt>
                <c:pt idx="73">
                  <c:v>429.44400000000002</c:v>
                </c:pt>
                <c:pt idx="74">
                  <c:v>429.44400000000002</c:v>
                </c:pt>
                <c:pt idx="75">
                  <c:v>425.62799999999999</c:v>
                </c:pt>
                <c:pt idx="76">
                  <c:v>420.89600000000002</c:v>
                </c:pt>
                <c:pt idx="77">
                  <c:v>412.01299999999998</c:v>
                </c:pt>
                <c:pt idx="78">
                  <c:v>412.01299999999998</c:v>
                </c:pt>
                <c:pt idx="79">
                  <c:v>410.00099999999998</c:v>
                </c:pt>
                <c:pt idx="80">
                  <c:v>408.18200000000002</c:v>
                </c:pt>
                <c:pt idx="81">
                  <c:v>397.94900000000001</c:v>
                </c:pt>
                <c:pt idx="82">
                  <c:v>397.94900000000001</c:v>
                </c:pt>
                <c:pt idx="83">
                  <c:v>394.11</c:v>
                </c:pt>
                <c:pt idx="84">
                  <c:v>394.71699999999998</c:v>
                </c:pt>
                <c:pt idx="85">
                  <c:v>387.82900000000001</c:v>
                </c:pt>
                <c:pt idx="86">
                  <c:v>387.82900000000001</c:v>
                </c:pt>
                <c:pt idx="87">
                  <c:v>387.35700000000003</c:v>
                </c:pt>
                <c:pt idx="88">
                  <c:v>385.83699999999999</c:v>
                </c:pt>
                <c:pt idx="89">
                  <c:v>381.29300000000001</c:v>
                </c:pt>
                <c:pt idx="90">
                  <c:v>381.29300000000001</c:v>
                </c:pt>
                <c:pt idx="91">
                  <c:v>377.08699999999999</c:v>
                </c:pt>
                <c:pt idx="92">
                  <c:v>371.79899999999998</c:v>
                </c:pt>
                <c:pt idx="93">
                  <c:v>358.6</c:v>
                </c:pt>
                <c:pt idx="94">
                  <c:v>358.6</c:v>
                </c:pt>
                <c:pt idx="95">
                  <c:v>355.36099999999999</c:v>
                </c:pt>
                <c:pt idx="96">
                  <c:v>354.34199999999998</c:v>
                </c:pt>
                <c:pt idx="97">
                  <c:v>344.98099999999999</c:v>
                </c:pt>
                <c:pt idx="98">
                  <c:v>344.98099999999999</c:v>
                </c:pt>
                <c:pt idx="99">
                  <c:v>342.21</c:v>
                </c:pt>
                <c:pt idx="100">
                  <c:v>339.214</c:v>
                </c:pt>
                <c:pt idx="101">
                  <c:v>347.43599999999998</c:v>
                </c:pt>
                <c:pt idx="102">
                  <c:v>347.43599999999998</c:v>
                </c:pt>
                <c:pt idx="103">
                  <c:v>348.06299999999999</c:v>
                </c:pt>
                <c:pt idx="104">
                  <c:v>347.89100000000002</c:v>
                </c:pt>
                <c:pt idx="105">
                  <c:v>351.63299999999998</c:v>
                </c:pt>
                <c:pt idx="106">
                  <c:v>351.63299999999998</c:v>
                </c:pt>
                <c:pt idx="107">
                  <c:v>351.90899999999999</c:v>
                </c:pt>
                <c:pt idx="108">
                  <c:v>351.67399999999998</c:v>
                </c:pt>
                <c:pt idx="109">
                  <c:v>342.8</c:v>
                </c:pt>
                <c:pt idx="110">
                  <c:v>342.8</c:v>
                </c:pt>
                <c:pt idx="111">
                  <c:v>339.29199999999997</c:v>
                </c:pt>
                <c:pt idx="112">
                  <c:v>337.42399999999998</c:v>
                </c:pt>
                <c:pt idx="113">
                  <c:v>332.33300000000003</c:v>
                </c:pt>
                <c:pt idx="114">
                  <c:v>332.33300000000003</c:v>
                </c:pt>
                <c:pt idx="115">
                  <c:v>329.42700000000002</c:v>
                </c:pt>
                <c:pt idx="116">
                  <c:v>326.16399999999999</c:v>
                </c:pt>
                <c:pt idx="117">
                  <c:v>306.58800000000002</c:v>
                </c:pt>
                <c:pt idx="118">
                  <c:v>306.58800000000002</c:v>
                </c:pt>
                <c:pt idx="119">
                  <c:v>303.80799999999999</c:v>
                </c:pt>
                <c:pt idx="120">
                  <c:v>301.66199999999998</c:v>
                </c:pt>
                <c:pt idx="121">
                  <c:v>295.48599999999999</c:v>
                </c:pt>
                <c:pt idx="122">
                  <c:v>295.48599999999999</c:v>
                </c:pt>
                <c:pt idx="123">
                  <c:v>293.904</c:v>
                </c:pt>
                <c:pt idx="124">
                  <c:v>292.858</c:v>
                </c:pt>
                <c:pt idx="125">
                  <c:v>287.904</c:v>
                </c:pt>
                <c:pt idx="126">
                  <c:v>287.904</c:v>
                </c:pt>
                <c:pt idx="127">
                  <c:v>285.76799999999997</c:v>
                </c:pt>
                <c:pt idx="128">
                  <c:v>283.56799999999998</c:v>
                </c:pt>
                <c:pt idx="129">
                  <c:v>280.20600000000002</c:v>
                </c:pt>
                <c:pt idx="130">
                  <c:v>280.20600000000002</c:v>
                </c:pt>
                <c:pt idx="131">
                  <c:v>278.78500000000003</c:v>
                </c:pt>
                <c:pt idx="132">
                  <c:v>277.178</c:v>
                </c:pt>
                <c:pt idx="133">
                  <c:v>273.06400000000002</c:v>
                </c:pt>
                <c:pt idx="134">
                  <c:v>273.06400000000002</c:v>
                </c:pt>
                <c:pt idx="135">
                  <c:v>272.05</c:v>
                </c:pt>
                <c:pt idx="136">
                  <c:v>271.15199999999999</c:v>
                </c:pt>
                <c:pt idx="137">
                  <c:v>260.024</c:v>
                </c:pt>
                <c:pt idx="138">
                  <c:v>260.024</c:v>
                </c:pt>
                <c:pt idx="139">
                  <c:v>258.36</c:v>
                </c:pt>
                <c:pt idx="140">
                  <c:v>256.55799999999999</c:v>
                </c:pt>
                <c:pt idx="141">
                  <c:v>251.697</c:v>
                </c:pt>
                <c:pt idx="142">
                  <c:v>251.697</c:v>
                </c:pt>
                <c:pt idx="143">
                  <c:v>250.60900000000001</c:v>
                </c:pt>
                <c:pt idx="144">
                  <c:v>249.81899999999999</c:v>
                </c:pt>
                <c:pt idx="145">
                  <c:v>246.66900000000001</c:v>
                </c:pt>
                <c:pt idx="146">
                  <c:v>246.66900000000001</c:v>
                </c:pt>
                <c:pt idx="147">
                  <c:v>245.72900000000001</c:v>
                </c:pt>
                <c:pt idx="148">
                  <c:v>244.89</c:v>
                </c:pt>
                <c:pt idx="149">
                  <c:v>242.49600000000001</c:v>
                </c:pt>
                <c:pt idx="150">
                  <c:v>242.49600000000001</c:v>
                </c:pt>
                <c:pt idx="151">
                  <c:v>241.53100000000001</c:v>
                </c:pt>
                <c:pt idx="152">
                  <c:v>240.708</c:v>
                </c:pt>
                <c:pt idx="153">
                  <c:v>238.72499999999999</c:v>
                </c:pt>
                <c:pt idx="154">
                  <c:v>238.72499999999999</c:v>
                </c:pt>
                <c:pt idx="155">
                  <c:v>237.52099999999999</c:v>
                </c:pt>
                <c:pt idx="156">
                  <c:v>236.25399999999999</c:v>
                </c:pt>
                <c:pt idx="157">
                  <c:v>232.232</c:v>
                </c:pt>
                <c:pt idx="158">
                  <c:v>232.232</c:v>
                </c:pt>
                <c:pt idx="159">
                  <c:v>231.233</c:v>
                </c:pt>
                <c:pt idx="160">
                  <c:v>230.65100000000001</c:v>
                </c:pt>
                <c:pt idx="161">
                  <c:v>227.977</c:v>
                </c:pt>
                <c:pt idx="162">
                  <c:v>227.977</c:v>
                </c:pt>
                <c:pt idx="163">
                  <c:v>226.73400000000001</c:v>
                </c:pt>
                <c:pt idx="164">
                  <c:v>224.649</c:v>
                </c:pt>
                <c:pt idx="165">
                  <c:v>216.52500000000001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B3-4C85-A3A5-FE9DBD24F35E}"/>
            </c:ext>
          </c:extLst>
        </c:ser>
        <c:ser>
          <c:idx val="6"/>
          <c:order val="6"/>
          <c:tx>
            <c:strRef>
              <c:f>Sheet1!$K$12</c:f>
              <c:strCache>
                <c:ptCount val="1"/>
                <c:pt idx="0">
                  <c:v>Imp8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Sheet1!$K$13:$K$178</c:f>
              <c:numCache>
                <c:formatCode>General</c:formatCode>
                <c:ptCount val="166"/>
                <c:pt idx="0">
                  <c:v>787.39599999999996</c:v>
                </c:pt>
                <c:pt idx="1">
                  <c:v>787.68899999999996</c:v>
                </c:pt>
                <c:pt idx="2">
                  <c:v>788.03800000000001</c:v>
                </c:pt>
                <c:pt idx="3">
                  <c:v>787.80399999999997</c:v>
                </c:pt>
                <c:pt idx="4">
                  <c:v>788.26800000000003</c:v>
                </c:pt>
                <c:pt idx="5">
                  <c:v>788.71799999999996</c:v>
                </c:pt>
                <c:pt idx="6">
                  <c:v>789.64300000000003</c:v>
                </c:pt>
                <c:pt idx="7">
                  <c:v>789.995</c:v>
                </c:pt>
                <c:pt idx="8">
                  <c:v>791.25099999999998</c:v>
                </c:pt>
                <c:pt idx="9">
                  <c:v>790.90499999999997</c:v>
                </c:pt>
                <c:pt idx="10">
                  <c:v>792.26</c:v>
                </c:pt>
                <c:pt idx="11">
                  <c:v>792.55200000000002</c:v>
                </c:pt>
                <c:pt idx="12">
                  <c:v>793.577</c:v>
                </c:pt>
                <c:pt idx="13">
                  <c:v>793.90099999999995</c:v>
                </c:pt>
                <c:pt idx="14">
                  <c:v>794.649</c:v>
                </c:pt>
                <c:pt idx="15">
                  <c:v>794.88400000000001</c:v>
                </c:pt>
                <c:pt idx="16">
                  <c:v>796.45399999999995</c:v>
                </c:pt>
                <c:pt idx="17">
                  <c:v>797.221</c:v>
                </c:pt>
                <c:pt idx="18">
                  <c:v>797.15800000000002</c:v>
                </c:pt>
                <c:pt idx="19">
                  <c:v>797.54399999999998</c:v>
                </c:pt>
                <c:pt idx="20">
                  <c:v>799.58100000000002</c:v>
                </c:pt>
                <c:pt idx="21">
                  <c:v>799.99</c:v>
                </c:pt>
                <c:pt idx="22">
                  <c:v>801.12199999999996</c:v>
                </c:pt>
                <c:pt idx="23">
                  <c:v>801.39800000000002</c:v>
                </c:pt>
                <c:pt idx="24">
                  <c:v>801.39800000000002</c:v>
                </c:pt>
                <c:pt idx="25">
                  <c:v>802.45399999999995</c:v>
                </c:pt>
                <c:pt idx="26">
                  <c:v>801.99300000000005</c:v>
                </c:pt>
                <c:pt idx="27">
                  <c:v>796.75699999999995</c:v>
                </c:pt>
                <c:pt idx="28">
                  <c:v>795.452</c:v>
                </c:pt>
                <c:pt idx="29">
                  <c:v>782.45500000000004</c:v>
                </c:pt>
                <c:pt idx="30">
                  <c:v>777.71199999999999</c:v>
                </c:pt>
                <c:pt idx="31">
                  <c:v>766.22900000000004</c:v>
                </c:pt>
                <c:pt idx="32">
                  <c:v>758.524</c:v>
                </c:pt>
                <c:pt idx="33">
                  <c:v>696.59400000000005</c:v>
                </c:pt>
                <c:pt idx="34">
                  <c:v>675.27599999999995</c:v>
                </c:pt>
                <c:pt idx="35">
                  <c:v>665.47699999999998</c:v>
                </c:pt>
                <c:pt idx="36">
                  <c:v>665.47699999999998</c:v>
                </c:pt>
                <c:pt idx="37">
                  <c:v>630.97299999999996</c:v>
                </c:pt>
                <c:pt idx="38">
                  <c:v>572.202</c:v>
                </c:pt>
                <c:pt idx="39">
                  <c:v>600.26</c:v>
                </c:pt>
                <c:pt idx="40">
                  <c:v>594.91300000000001</c:v>
                </c:pt>
                <c:pt idx="41">
                  <c:v>555.952</c:v>
                </c:pt>
                <c:pt idx="42">
                  <c:v>549.18100000000004</c:v>
                </c:pt>
                <c:pt idx="43">
                  <c:v>537.61800000000005</c:v>
                </c:pt>
                <c:pt idx="44">
                  <c:v>532.63099999999997</c:v>
                </c:pt>
                <c:pt idx="45">
                  <c:v>532.63099999999997</c:v>
                </c:pt>
                <c:pt idx="46">
                  <c:v>508.85899999999998</c:v>
                </c:pt>
                <c:pt idx="47">
                  <c:v>479.935</c:v>
                </c:pt>
                <c:pt idx="48">
                  <c:v>487.49</c:v>
                </c:pt>
                <c:pt idx="49">
                  <c:v>492.947</c:v>
                </c:pt>
                <c:pt idx="50">
                  <c:v>491.56200000000001</c:v>
                </c:pt>
                <c:pt idx="51">
                  <c:v>486.16300000000001</c:v>
                </c:pt>
                <c:pt idx="52">
                  <c:v>483.96600000000001</c:v>
                </c:pt>
                <c:pt idx="53">
                  <c:v>468.27600000000001</c:v>
                </c:pt>
                <c:pt idx="54">
                  <c:v>482.423</c:v>
                </c:pt>
                <c:pt idx="55">
                  <c:v>494.79399999999998</c:v>
                </c:pt>
                <c:pt idx="56">
                  <c:v>504.78699999999998</c:v>
                </c:pt>
                <c:pt idx="57">
                  <c:v>495.15199999999999</c:v>
                </c:pt>
                <c:pt idx="58">
                  <c:v>486.05900000000003</c:v>
                </c:pt>
                <c:pt idx="59">
                  <c:v>495.20600000000002</c:v>
                </c:pt>
                <c:pt idx="60">
                  <c:v>493.24</c:v>
                </c:pt>
                <c:pt idx="61">
                  <c:v>490.53800000000001</c:v>
                </c:pt>
                <c:pt idx="62">
                  <c:v>485.96100000000001</c:v>
                </c:pt>
                <c:pt idx="63">
                  <c:v>488.81099999999998</c:v>
                </c:pt>
                <c:pt idx="64">
                  <c:v>485.06599999999997</c:v>
                </c:pt>
                <c:pt idx="65">
                  <c:v>485.46800000000002</c:v>
                </c:pt>
                <c:pt idx="66">
                  <c:v>481.28300000000002</c:v>
                </c:pt>
                <c:pt idx="67">
                  <c:v>478.20100000000002</c:v>
                </c:pt>
                <c:pt idx="68">
                  <c:v>475.46199999999999</c:v>
                </c:pt>
                <c:pt idx="69">
                  <c:v>471.90899999999999</c:v>
                </c:pt>
                <c:pt idx="70">
                  <c:v>468.91899999999998</c:v>
                </c:pt>
                <c:pt idx="71">
                  <c:v>466.209</c:v>
                </c:pt>
                <c:pt idx="72">
                  <c:v>463.74099999999999</c:v>
                </c:pt>
                <c:pt idx="73">
                  <c:v>459.07600000000002</c:v>
                </c:pt>
                <c:pt idx="74">
                  <c:v>456.00200000000001</c:v>
                </c:pt>
                <c:pt idx="75">
                  <c:v>451.05900000000003</c:v>
                </c:pt>
                <c:pt idx="76">
                  <c:v>445.62</c:v>
                </c:pt>
                <c:pt idx="77">
                  <c:v>437.84500000000003</c:v>
                </c:pt>
                <c:pt idx="78">
                  <c:v>435.18299999999999</c:v>
                </c:pt>
                <c:pt idx="79">
                  <c:v>433.06599999999997</c:v>
                </c:pt>
                <c:pt idx="80">
                  <c:v>430.964</c:v>
                </c:pt>
                <c:pt idx="81">
                  <c:v>423.291</c:v>
                </c:pt>
                <c:pt idx="82">
                  <c:v>419.53</c:v>
                </c:pt>
                <c:pt idx="83">
                  <c:v>415.02499999999998</c:v>
                </c:pt>
                <c:pt idx="84">
                  <c:v>418.01900000000001</c:v>
                </c:pt>
                <c:pt idx="85">
                  <c:v>409.88600000000002</c:v>
                </c:pt>
                <c:pt idx="86">
                  <c:v>409.012</c:v>
                </c:pt>
                <c:pt idx="87">
                  <c:v>408.81299999999999</c:v>
                </c:pt>
                <c:pt idx="88">
                  <c:v>407.30099999999999</c:v>
                </c:pt>
                <c:pt idx="89">
                  <c:v>404.85300000000001</c:v>
                </c:pt>
                <c:pt idx="90">
                  <c:v>402.81799999999998</c:v>
                </c:pt>
                <c:pt idx="91">
                  <c:v>399.19600000000003</c:v>
                </c:pt>
                <c:pt idx="92">
                  <c:v>394.791</c:v>
                </c:pt>
                <c:pt idx="93">
                  <c:v>386.85300000000001</c:v>
                </c:pt>
                <c:pt idx="94">
                  <c:v>382.70400000000001</c:v>
                </c:pt>
                <c:pt idx="95">
                  <c:v>380.04199999999997</c:v>
                </c:pt>
                <c:pt idx="96">
                  <c:v>381.07600000000002</c:v>
                </c:pt>
                <c:pt idx="97">
                  <c:v>375.87</c:v>
                </c:pt>
                <c:pt idx="98">
                  <c:v>373.09300000000002</c:v>
                </c:pt>
                <c:pt idx="99">
                  <c:v>370.351</c:v>
                </c:pt>
                <c:pt idx="100">
                  <c:v>367.05799999999999</c:v>
                </c:pt>
                <c:pt idx="101">
                  <c:v>366.63099999999997</c:v>
                </c:pt>
                <c:pt idx="102">
                  <c:v>366.786</c:v>
                </c:pt>
                <c:pt idx="103">
                  <c:v>368.01499999999999</c:v>
                </c:pt>
                <c:pt idx="104">
                  <c:v>368.07400000000001</c:v>
                </c:pt>
                <c:pt idx="105">
                  <c:v>370.62200000000001</c:v>
                </c:pt>
                <c:pt idx="106">
                  <c:v>373.06700000000001</c:v>
                </c:pt>
                <c:pt idx="107">
                  <c:v>374.101</c:v>
                </c:pt>
                <c:pt idx="108">
                  <c:v>374.113</c:v>
                </c:pt>
                <c:pt idx="109">
                  <c:v>369.00099999999998</c:v>
                </c:pt>
                <c:pt idx="110">
                  <c:v>361.36500000000001</c:v>
                </c:pt>
                <c:pt idx="111">
                  <c:v>353.62099999999998</c:v>
                </c:pt>
                <c:pt idx="112">
                  <c:v>350.08100000000002</c:v>
                </c:pt>
                <c:pt idx="113">
                  <c:v>348.17</c:v>
                </c:pt>
                <c:pt idx="114">
                  <c:v>344.95800000000003</c:v>
                </c:pt>
                <c:pt idx="115">
                  <c:v>341.012</c:v>
                </c:pt>
                <c:pt idx="116">
                  <c:v>336.22800000000001</c:v>
                </c:pt>
                <c:pt idx="117">
                  <c:v>322.86700000000002</c:v>
                </c:pt>
                <c:pt idx="118">
                  <c:v>318.68</c:v>
                </c:pt>
                <c:pt idx="119">
                  <c:v>316.23099999999999</c:v>
                </c:pt>
                <c:pt idx="120">
                  <c:v>314.19600000000003</c:v>
                </c:pt>
                <c:pt idx="121">
                  <c:v>309.72800000000001</c:v>
                </c:pt>
                <c:pt idx="122">
                  <c:v>307.99099999999999</c:v>
                </c:pt>
                <c:pt idx="123">
                  <c:v>306.70600000000002</c:v>
                </c:pt>
                <c:pt idx="124">
                  <c:v>305.44</c:v>
                </c:pt>
                <c:pt idx="125">
                  <c:v>302.41000000000003</c:v>
                </c:pt>
                <c:pt idx="126">
                  <c:v>300.88</c:v>
                </c:pt>
                <c:pt idx="127">
                  <c:v>298.714</c:v>
                </c:pt>
                <c:pt idx="128">
                  <c:v>296.428</c:v>
                </c:pt>
                <c:pt idx="129">
                  <c:v>293.815</c:v>
                </c:pt>
                <c:pt idx="130">
                  <c:v>293.15600000000001</c:v>
                </c:pt>
                <c:pt idx="131">
                  <c:v>291.40499999999997</c:v>
                </c:pt>
                <c:pt idx="132">
                  <c:v>289.89699999999999</c:v>
                </c:pt>
                <c:pt idx="133">
                  <c:v>287.04199999999997</c:v>
                </c:pt>
                <c:pt idx="134">
                  <c:v>285.62</c:v>
                </c:pt>
                <c:pt idx="135">
                  <c:v>284.55700000000002</c:v>
                </c:pt>
                <c:pt idx="136">
                  <c:v>283.71499999999997</c:v>
                </c:pt>
                <c:pt idx="137">
                  <c:v>297.40899999999999</c:v>
                </c:pt>
                <c:pt idx="138">
                  <c:v>296.39400000000001</c:v>
                </c:pt>
                <c:pt idx="139">
                  <c:v>294.709</c:v>
                </c:pt>
                <c:pt idx="140">
                  <c:v>292.70299999999997</c:v>
                </c:pt>
                <c:pt idx="141">
                  <c:v>288.55500000000001</c:v>
                </c:pt>
                <c:pt idx="142">
                  <c:v>287.04599999999999</c:v>
                </c:pt>
                <c:pt idx="143">
                  <c:v>285.745</c:v>
                </c:pt>
                <c:pt idx="144">
                  <c:v>284.846</c:v>
                </c:pt>
                <c:pt idx="145">
                  <c:v>282.32600000000002</c:v>
                </c:pt>
                <c:pt idx="146">
                  <c:v>280.86399999999998</c:v>
                </c:pt>
                <c:pt idx="147">
                  <c:v>279.72300000000001</c:v>
                </c:pt>
                <c:pt idx="148">
                  <c:v>278.73399999999998</c:v>
                </c:pt>
                <c:pt idx="149">
                  <c:v>276.75099999999998</c:v>
                </c:pt>
                <c:pt idx="150">
                  <c:v>275.71199999999999</c:v>
                </c:pt>
                <c:pt idx="151">
                  <c:v>274.44</c:v>
                </c:pt>
                <c:pt idx="152">
                  <c:v>273.49700000000001</c:v>
                </c:pt>
                <c:pt idx="153">
                  <c:v>271.93700000000001</c:v>
                </c:pt>
                <c:pt idx="154">
                  <c:v>270.85000000000002</c:v>
                </c:pt>
                <c:pt idx="155">
                  <c:v>269.46600000000001</c:v>
                </c:pt>
                <c:pt idx="156">
                  <c:v>267.84500000000003</c:v>
                </c:pt>
                <c:pt idx="157">
                  <c:v>264.65699999999998</c:v>
                </c:pt>
                <c:pt idx="158">
                  <c:v>262.68</c:v>
                </c:pt>
                <c:pt idx="159">
                  <c:v>261.53100000000001</c:v>
                </c:pt>
                <c:pt idx="160">
                  <c:v>260.91800000000001</c:v>
                </c:pt>
                <c:pt idx="161">
                  <c:v>258.81</c:v>
                </c:pt>
                <c:pt idx="162">
                  <c:v>257.48500000000001</c:v>
                </c:pt>
                <c:pt idx="163">
                  <c:v>255.715</c:v>
                </c:pt>
                <c:pt idx="164">
                  <c:v>253.047</c:v>
                </c:pt>
                <c:pt idx="165">
                  <c:v>245.161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B3-4C85-A3A5-FE9DBD24F35E}"/>
            </c:ext>
          </c:extLst>
        </c:ser>
        <c:ser>
          <c:idx val="7"/>
          <c:order val="7"/>
          <c:tx>
            <c:strRef>
              <c:f>Sheet1!$L$12</c:f>
              <c:strCache>
                <c:ptCount val="1"/>
                <c:pt idx="0">
                  <c:v>Imp9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Sheet1!$L$13:$L$178</c:f>
              <c:numCache>
                <c:formatCode>General</c:formatCode>
                <c:ptCount val="166"/>
                <c:pt idx="0">
                  <c:v>765.23900000000003</c:v>
                </c:pt>
                <c:pt idx="1">
                  <c:v>765.60199999999998</c:v>
                </c:pt>
                <c:pt idx="2">
                  <c:v>765.62199999999996</c:v>
                </c:pt>
                <c:pt idx="3">
                  <c:v>766.678</c:v>
                </c:pt>
                <c:pt idx="4">
                  <c:v>766.73400000000004</c:v>
                </c:pt>
                <c:pt idx="5">
                  <c:v>767.90499999999997</c:v>
                </c:pt>
                <c:pt idx="6">
                  <c:v>769.15499999999997</c:v>
                </c:pt>
                <c:pt idx="7">
                  <c:v>770.41600000000005</c:v>
                </c:pt>
                <c:pt idx="8">
                  <c:v>770.83600000000001</c:v>
                </c:pt>
                <c:pt idx="9">
                  <c:v>770.87199999999996</c:v>
                </c:pt>
                <c:pt idx="10">
                  <c:v>771.10199999999998</c:v>
                </c:pt>
                <c:pt idx="11">
                  <c:v>772.95500000000004</c:v>
                </c:pt>
                <c:pt idx="12">
                  <c:v>775.17700000000002</c:v>
                </c:pt>
                <c:pt idx="13">
                  <c:v>775.17</c:v>
                </c:pt>
                <c:pt idx="14">
                  <c:v>774.82299999999998</c:v>
                </c:pt>
                <c:pt idx="15">
                  <c:v>776.52099999999996</c:v>
                </c:pt>
                <c:pt idx="16">
                  <c:v>776.92399999999998</c:v>
                </c:pt>
                <c:pt idx="17">
                  <c:v>778.2</c:v>
                </c:pt>
                <c:pt idx="18">
                  <c:v>778.62800000000004</c:v>
                </c:pt>
                <c:pt idx="19">
                  <c:v>779.45399999999995</c:v>
                </c:pt>
                <c:pt idx="20">
                  <c:v>780.798</c:v>
                </c:pt>
                <c:pt idx="21">
                  <c:v>781.14499999999998</c:v>
                </c:pt>
                <c:pt idx="22">
                  <c:v>783.14800000000002</c:v>
                </c:pt>
                <c:pt idx="23">
                  <c:v>783.28700000000003</c:v>
                </c:pt>
                <c:pt idx="24">
                  <c:v>783.28700000000003</c:v>
                </c:pt>
                <c:pt idx="25">
                  <c:v>785.39800000000002</c:v>
                </c:pt>
                <c:pt idx="26">
                  <c:v>784.83299999999997</c:v>
                </c:pt>
                <c:pt idx="27">
                  <c:v>780.63599999999997</c:v>
                </c:pt>
                <c:pt idx="28">
                  <c:v>780.04300000000001</c:v>
                </c:pt>
                <c:pt idx="29">
                  <c:v>768.39400000000001</c:v>
                </c:pt>
                <c:pt idx="30">
                  <c:v>763.48199999999997</c:v>
                </c:pt>
                <c:pt idx="31">
                  <c:v>753.89499999999998</c:v>
                </c:pt>
                <c:pt idx="32">
                  <c:v>745.99599999999998</c:v>
                </c:pt>
                <c:pt idx="33">
                  <c:v>689.81299999999999</c:v>
                </c:pt>
                <c:pt idx="34">
                  <c:v>670.82399999999996</c:v>
                </c:pt>
                <c:pt idx="35">
                  <c:v>663.22699999999998</c:v>
                </c:pt>
                <c:pt idx="36">
                  <c:v>663.22699999999998</c:v>
                </c:pt>
                <c:pt idx="37">
                  <c:v>639.89700000000005</c:v>
                </c:pt>
                <c:pt idx="38">
                  <c:v>621.77599999999995</c:v>
                </c:pt>
                <c:pt idx="39">
                  <c:v>619.35599999999999</c:v>
                </c:pt>
                <c:pt idx="40">
                  <c:v>616.94899999999996</c:v>
                </c:pt>
                <c:pt idx="41">
                  <c:v>600.50300000000004</c:v>
                </c:pt>
                <c:pt idx="42">
                  <c:v>596.84500000000003</c:v>
                </c:pt>
                <c:pt idx="43">
                  <c:v>590.98099999999999</c:v>
                </c:pt>
                <c:pt idx="44">
                  <c:v>587.57000000000005</c:v>
                </c:pt>
                <c:pt idx="45">
                  <c:v>587.57000000000005</c:v>
                </c:pt>
                <c:pt idx="46">
                  <c:v>573.49199999999996</c:v>
                </c:pt>
                <c:pt idx="47">
                  <c:v>612.56100000000004</c:v>
                </c:pt>
                <c:pt idx="48">
                  <c:v>611.28</c:v>
                </c:pt>
                <c:pt idx="49">
                  <c:v>616.47199999999998</c:v>
                </c:pt>
                <c:pt idx="50">
                  <c:v>613.63800000000003</c:v>
                </c:pt>
                <c:pt idx="51">
                  <c:v>611.14599999999996</c:v>
                </c:pt>
                <c:pt idx="52">
                  <c:v>608.74599999999998</c:v>
                </c:pt>
                <c:pt idx="53">
                  <c:v>596.06700000000001</c:v>
                </c:pt>
                <c:pt idx="54">
                  <c:v>609.31799999999998</c:v>
                </c:pt>
                <c:pt idx="55">
                  <c:v>617.56600000000003</c:v>
                </c:pt>
                <c:pt idx="56">
                  <c:v>625.61699999999996</c:v>
                </c:pt>
                <c:pt idx="57">
                  <c:v>617.70000000000005</c:v>
                </c:pt>
                <c:pt idx="58">
                  <c:v>610.85900000000004</c:v>
                </c:pt>
                <c:pt idx="59">
                  <c:v>622.78</c:v>
                </c:pt>
                <c:pt idx="60">
                  <c:v>614.35</c:v>
                </c:pt>
                <c:pt idx="61">
                  <c:v>614.73900000000003</c:v>
                </c:pt>
                <c:pt idx="62">
                  <c:v>631.19299999999998</c:v>
                </c:pt>
                <c:pt idx="63">
                  <c:v>611.755</c:v>
                </c:pt>
                <c:pt idx="64">
                  <c:v>609.428</c:v>
                </c:pt>
                <c:pt idx="65">
                  <c:v>609.19000000000005</c:v>
                </c:pt>
                <c:pt idx="66">
                  <c:v>605.89599999999996</c:v>
                </c:pt>
                <c:pt idx="67">
                  <c:v>602.94799999999998</c:v>
                </c:pt>
                <c:pt idx="68">
                  <c:v>601.38300000000004</c:v>
                </c:pt>
                <c:pt idx="69">
                  <c:v>598.18600000000004</c:v>
                </c:pt>
                <c:pt idx="70">
                  <c:v>595.78899999999999</c:v>
                </c:pt>
                <c:pt idx="71">
                  <c:v>592.76300000000003</c:v>
                </c:pt>
                <c:pt idx="72">
                  <c:v>591.995</c:v>
                </c:pt>
                <c:pt idx="73">
                  <c:v>587.92399999999998</c:v>
                </c:pt>
                <c:pt idx="74">
                  <c:v>584.50300000000004</c:v>
                </c:pt>
                <c:pt idx="75">
                  <c:v>580.16399999999999</c:v>
                </c:pt>
                <c:pt idx="76">
                  <c:v>576.64800000000002</c:v>
                </c:pt>
                <c:pt idx="77">
                  <c:v>570.01300000000003</c:v>
                </c:pt>
                <c:pt idx="78">
                  <c:v>567.51499999999999</c:v>
                </c:pt>
                <c:pt idx="79">
                  <c:v>565.779</c:v>
                </c:pt>
                <c:pt idx="80">
                  <c:v>564.20100000000002</c:v>
                </c:pt>
                <c:pt idx="81">
                  <c:v>557.70899999999995</c:v>
                </c:pt>
                <c:pt idx="82">
                  <c:v>555.55100000000004</c:v>
                </c:pt>
                <c:pt idx="83">
                  <c:v>556.65800000000002</c:v>
                </c:pt>
                <c:pt idx="84">
                  <c:v>564.17600000000004</c:v>
                </c:pt>
                <c:pt idx="85">
                  <c:v>553.07000000000005</c:v>
                </c:pt>
                <c:pt idx="86">
                  <c:v>553.48099999999999</c:v>
                </c:pt>
                <c:pt idx="87">
                  <c:v>554.20799999999997</c:v>
                </c:pt>
                <c:pt idx="88">
                  <c:v>552.96900000000005</c:v>
                </c:pt>
                <c:pt idx="89">
                  <c:v>551.00199999999995</c:v>
                </c:pt>
                <c:pt idx="90">
                  <c:v>550.22199999999998</c:v>
                </c:pt>
                <c:pt idx="91">
                  <c:v>548.34900000000005</c:v>
                </c:pt>
                <c:pt idx="92">
                  <c:v>542.97199999999998</c:v>
                </c:pt>
                <c:pt idx="93">
                  <c:v>534.702</c:v>
                </c:pt>
                <c:pt idx="94">
                  <c:v>531.173</c:v>
                </c:pt>
                <c:pt idx="95">
                  <c:v>527.10299999999995</c:v>
                </c:pt>
                <c:pt idx="96">
                  <c:v>531.61699999999996</c:v>
                </c:pt>
                <c:pt idx="97">
                  <c:v>526.78200000000004</c:v>
                </c:pt>
                <c:pt idx="98">
                  <c:v>523.19200000000001</c:v>
                </c:pt>
                <c:pt idx="99">
                  <c:v>518.61300000000006</c:v>
                </c:pt>
                <c:pt idx="100">
                  <c:v>514.51900000000001</c:v>
                </c:pt>
                <c:pt idx="101">
                  <c:v>502.84</c:v>
                </c:pt>
                <c:pt idx="102">
                  <c:v>503.19600000000003</c:v>
                </c:pt>
                <c:pt idx="103">
                  <c:v>505.76499999999999</c:v>
                </c:pt>
                <c:pt idx="104">
                  <c:v>505.88299999999998</c:v>
                </c:pt>
                <c:pt idx="105">
                  <c:v>510.82600000000002</c:v>
                </c:pt>
                <c:pt idx="106">
                  <c:v>515.06399999999996</c:v>
                </c:pt>
                <c:pt idx="107">
                  <c:v>516.29</c:v>
                </c:pt>
                <c:pt idx="108">
                  <c:v>515.91800000000001</c:v>
                </c:pt>
                <c:pt idx="109">
                  <c:v>506.803</c:v>
                </c:pt>
                <c:pt idx="110">
                  <c:v>490.28199999999998</c:v>
                </c:pt>
                <c:pt idx="111">
                  <c:v>449.161</c:v>
                </c:pt>
                <c:pt idx="112">
                  <c:v>436.11799999999999</c:v>
                </c:pt>
                <c:pt idx="113">
                  <c:v>435.37799999999999</c:v>
                </c:pt>
                <c:pt idx="114">
                  <c:v>427.75400000000002</c:v>
                </c:pt>
                <c:pt idx="115">
                  <c:v>416.27199999999999</c:v>
                </c:pt>
                <c:pt idx="116">
                  <c:v>404.05</c:v>
                </c:pt>
                <c:pt idx="117">
                  <c:v>387.80900000000003</c:v>
                </c:pt>
                <c:pt idx="118">
                  <c:v>384.077</c:v>
                </c:pt>
                <c:pt idx="119">
                  <c:v>381.81400000000002</c:v>
                </c:pt>
                <c:pt idx="120">
                  <c:v>378.964</c:v>
                </c:pt>
                <c:pt idx="121">
                  <c:v>374.74299999999999</c:v>
                </c:pt>
                <c:pt idx="122">
                  <c:v>372.88099999999997</c:v>
                </c:pt>
                <c:pt idx="123">
                  <c:v>371.40300000000002</c:v>
                </c:pt>
                <c:pt idx="124">
                  <c:v>370.63299999999998</c:v>
                </c:pt>
                <c:pt idx="125">
                  <c:v>366.67</c:v>
                </c:pt>
                <c:pt idx="126">
                  <c:v>365.27800000000002</c:v>
                </c:pt>
                <c:pt idx="127">
                  <c:v>362.45299999999997</c:v>
                </c:pt>
                <c:pt idx="128">
                  <c:v>360.589</c:v>
                </c:pt>
                <c:pt idx="129">
                  <c:v>358.50299999999999</c:v>
                </c:pt>
                <c:pt idx="130">
                  <c:v>357.76900000000001</c:v>
                </c:pt>
                <c:pt idx="131">
                  <c:v>355.91300000000001</c:v>
                </c:pt>
                <c:pt idx="132">
                  <c:v>354.35599999999999</c:v>
                </c:pt>
                <c:pt idx="133">
                  <c:v>351.41199999999998</c:v>
                </c:pt>
                <c:pt idx="134">
                  <c:v>350.017</c:v>
                </c:pt>
                <c:pt idx="135">
                  <c:v>349.19600000000003</c:v>
                </c:pt>
                <c:pt idx="136">
                  <c:v>348.02699999999999</c:v>
                </c:pt>
                <c:pt idx="137">
                  <c:v>339.32499999999999</c:v>
                </c:pt>
                <c:pt idx="138">
                  <c:v>337.62099999999998</c:v>
                </c:pt>
                <c:pt idx="139">
                  <c:v>336.20299999999997</c:v>
                </c:pt>
                <c:pt idx="140">
                  <c:v>333.86599999999999</c:v>
                </c:pt>
                <c:pt idx="141">
                  <c:v>330.30900000000003</c:v>
                </c:pt>
                <c:pt idx="142">
                  <c:v>328.55200000000002</c:v>
                </c:pt>
                <c:pt idx="143">
                  <c:v>327.774</c:v>
                </c:pt>
                <c:pt idx="144">
                  <c:v>324.08</c:v>
                </c:pt>
                <c:pt idx="145">
                  <c:v>322.01299999999998</c:v>
                </c:pt>
                <c:pt idx="146">
                  <c:v>320.49200000000002</c:v>
                </c:pt>
                <c:pt idx="147">
                  <c:v>319.59899999999999</c:v>
                </c:pt>
                <c:pt idx="148">
                  <c:v>319.392</c:v>
                </c:pt>
                <c:pt idx="149">
                  <c:v>316.959</c:v>
                </c:pt>
                <c:pt idx="150">
                  <c:v>316.10700000000003</c:v>
                </c:pt>
                <c:pt idx="151">
                  <c:v>314.95400000000001</c:v>
                </c:pt>
                <c:pt idx="152">
                  <c:v>314.18299999999999</c:v>
                </c:pt>
                <c:pt idx="153">
                  <c:v>312.60199999999998</c:v>
                </c:pt>
                <c:pt idx="154">
                  <c:v>311.75900000000001</c:v>
                </c:pt>
                <c:pt idx="155">
                  <c:v>310.57400000000001</c:v>
                </c:pt>
                <c:pt idx="156">
                  <c:v>309.29199999999997</c:v>
                </c:pt>
                <c:pt idx="157">
                  <c:v>305.94799999999998</c:v>
                </c:pt>
                <c:pt idx="158">
                  <c:v>304.33800000000002</c:v>
                </c:pt>
                <c:pt idx="159">
                  <c:v>303.173</c:v>
                </c:pt>
                <c:pt idx="160">
                  <c:v>302.84199999999998</c:v>
                </c:pt>
                <c:pt idx="161">
                  <c:v>300.85500000000002</c:v>
                </c:pt>
                <c:pt idx="162">
                  <c:v>299.608</c:v>
                </c:pt>
                <c:pt idx="163">
                  <c:v>298.02199999999999</c:v>
                </c:pt>
                <c:pt idx="164">
                  <c:v>295.3</c:v>
                </c:pt>
                <c:pt idx="165">
                  <c:v>288.93299999999999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B3-4C85-A3A5-FE9DBD24F35E}"/>
            </c:ext>
          </c:extLst>
        </c:ser>
        <c:ser>
          <c:idx val="8"/>
          <c:order val="8"/>
          <c:tx>
            <c:strRef>
              <c:f>Sheet1!$M$12</c:f>
              <c:strCache>
                <c:ptCount val="1"/>
                <c:pt idx="0">
                  <c:v>Imp11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Sheet1!$M$13:$M$178</c:f>
              <c:numCache>
                <c:formatCode>General</c:formatCode>
                <c:ptCount val="166"/>
                <c:pt idx="0">
                  <c:v>1623.1780000000001</c:v>
                </c:pt>
                <c:pt idx="1">
                  <c:v>1628.623</c:v>
                </c:pt>
                <c:pt idx="2">
                  <c:v>1628.277</c:v>
                </c:pt>
                <c:pt idx="3">
                  <c:v>1626.5820000000001</c:v>
                </c:pt>
                <c:pt idx="4">
                  <c:v>1626.6759999999999</c:v>
                </c:pt>
                <c:pt idx="5">
                  <c:v>1628.385</c:v>
                </c:pt>
                <c:pt idx="6">
                  <c:v>1632.6659999999999</c:v>
                </c:pt>
                <c:pt idx="7">
                  <c:v>1631.3050000000001</c:v>
                </c:pt>
                <c:pt idx="8">
                  <c:v>1631.14</c:v>
                </c:pt>
                <c:pt idx="9">
                  <c:v>1631.924</c:v>
                </c:pt>
                <c:pt idx="10">
                  <c:v>1635.9559999999999</c:v>
                </c:pt>
                <c:pt idx="11">
                  <c:v>1633.018</c:v>
                </c:pt>
                <c:pt idx="12">
                  <c:v>1637.2070000000001</c:v>
                </c:pt>
                <c:pt idx="13">
                  <c:v>1638.0250000000001</c:v>
                </c:pt>
                <c:pt idx="14">
                  <c:v>1639.289</c:v>
                </c:pt>
                <c:pt idx="15">
                  <c:v>1639.9690000000001</c:v>
                </c:pt>
                <c:pt idx="16">
                  <c:v>1639.3140000000001</c:v>
                </c:pt>
                <c:pt idx="17">
                  <c:v>1644.03</c:v>
                </c:pt>
                <c:pt idx="18">
                  <c:v>1645.472</c:v>
                </c:pt>
                <c:pt idx="19">
                  <c:v>1643.462</c:v>
                </c:pt>
                <c:pt idx="20">
                  <c:v>1643.7729999999999</c:v>
                </c:pt>
                <c:pt idx="21">
                  <c:v>1647.482</c:v>
                </c:pt>
                <c:pt idx="22">
                  <c:v>1650.654</c:v>
                </c:pt>
                <c:pt idx="23">
                  <c:v>1650.5309999999999</c:v>
                </c:pt>
                <c:pt idx="24">
                  <c:v>1651.8979999999999</c:v>
                </c:pt>
                <c:pt idx="25">
                  <c:v>1648.4059999999999</c:v>
                </c:pt>
                <c:pt idx="26">
                  <c:v>1647.4970000000001</c:v>
                </c:pt>
                <c:pt idx="27">
                  <c:v>1637.7719999999999</c:v>
                </c:pt>
                <c:pt idx="28">
                  <c:v>1636.182</c:v>
                </c:pt>
                <c:pt idx="29">
                  <c:v>1607.7149999999999</c:v>
                </c:pt>
                <c:pt idx="30">
                  <c:v>1597.874</c:v>
                </c:pt>
                <c:pt idx="31">
                  <c:v>1572.674</c:v>
                </c:pt>
                <c:pt idx="32">
                  <c:v>1560.338</c:v>
                </c:pt>
                <c:pt idx="33">
                  <c:v>1432.0550000000001</c:v>
                </c:pt>
                <c:pt idx="34">
                  <c:v>1386.9090000000001</c:v>
                </c:pt>
                <c:pt idx="35">
                  <c:v>1362.65</c:v>
                </c:pt>
                <c:pt idx="36">
                  <c:v>1315.8050000000001</c:v>
                </c:pt>
                <c:pt idx="37">
                  <c:v>1300.335</c:v>
                </c:pt>
                <c:pt idx="38">
                  <c:v>1220.261</c:v>
                </c:pt>
                <c:pt idx="39">
                  <c:v>1207.028</c:v>
                </c:pt>
                <c:pt idx="40">
                  <c:v>1195.049</c:v>
                </c:pt>
                <c:pt idx="41">
                  <c:v>1129.633</c:v>
                </c:pt>
                <c:pt idx="42">
                  <c:v>1119.4469999999999</c:v>
                </c:pt>
                <c:pt idx="43">
                  <c:v>1097.556</c:v>
                </c:pt>
                <c:pt idx="44">
                  <c:v>1087.6010000000001</c:v>
                </c:pt>
                <c:pt idx="45">
                  <c:v>1051.9079999999999</c:v>
                </c:pt>
                <c:pt idx="46">
                  <c:v>1046.297</c:v>
                </c:pt>
                <c:pt idx="47">
                  <c:v>1022.768</c:v>
                </c:pt>
                <c:pt idx="48">
                  <c:v>1018.819</c:v>
                </c:pt>
                <c:pt idx="49">
                  <c:v>1023.032</c:v>
                </c:pt>
                <c:pt idx="50">
                  <c:v>1019.252</c:v>
                </c:pt>
                <c:pt idx="51">
                  <c:v>1011.655</c:v>
                </c:pt>
                <c:pt idx="52">
                  <c:v>1006.646</c:v>
                </c:pt>
                <c:pt idx="53">
                  <c:v>985.21699999999998</c:v>
                </c:pt>
                <c:pt idx="54">
                  <c:v>1015.826</c:v>
                </c:pt>
                <c:pt idx="55">
                  <c:v>1030.6020000000001</c:v>
                </c:pt>
                <c:pt idx="56">
                  <c:v>1041.8879999999999</c:v>
                </c:pt>
                <c:pt idx="57">
                  <c:v>1026.9559999999999</c:v>
                </c:pt>
                <c:pt idx="58">
                  <c:v>1012.869</c:v>
                </c:pt>
                <c:pt idx="59">
                  <c:v>1043.6120000000001</c:v>
                </c:pt>
                <c:pt idx="60">
                  <c:v>1020.944</c:v>
                </c:pt>
                <c:pt idx="61">
                  <c:v>1022.736</c:v>
                </c:pt>
                <c:pt idx="62">
                  <c:v>1044.4459999999999</c:v>
                </c:pt>
                <c:pt idx="63">
                  <c:v>1010.054</c:v>
                </c:pt>
                <c:pt idx="64">
                  <c:v>1009.253</c:v>
                </c:pt>
                <c:pt idx="65">
                  <c:v>1005.5069999999999</c:v>
                </c:pt>
                <c:pt idx="66">
                  <c:v>998.15899999999999</c:v>
                </c:pt>
                <c:pt idx="67">
                  <c:v>993.54100000000005</c:v>
                </c:pt>
                <c:pt idx="68">
                  <c:v>986.54499999999996</c:v>
                </c:pt>
                <c:pt idx="69">
                  <c:v>979.90499999999997</c:v>
                </c:pt>
                <c:pt idx="70">
                  <c:v>973.29200000000003</c:v>
                </c:pt>
                <c:pt idx="71">
                  <c:v>967.77499999999998</c:v>
                </c:pt>
                <c:pt idx="72">
                  <c:v>963.07899999999995</c:v>
                </c:pt>
                <c:pt idx="73">
                  <c:v>954.16700000000003</c:v>
                </c:pt>
                <c:pt idx="74">
                  <c:v>947.21400000000006</c:v>
                </c:pt>
                <c:pt idx="75">
                  <c:v>936.072</c:v>
                </c:pt>
                <c:pt idx="76">
                  <c:v>926.84100000000001</c:v>
                </c:pt>
                <c:pt idx="77">
                  <c:v>910.81700000000001</c:v>
                </c:pt>
                <c:pt idx="78">
                  <c:v>907.01099999999997</c:v>
                </c:pt>
                <c:pt idx="79">
                  <c:v>902.84400000000005</c:v>
                </c:pt>
                <c:pt idx="80">
                  <c:v>897.38800000000003</c:v>
                </c:pt>
                <c:pt idx="81">
                  <c:v>881.01199999999994</c:v>
                </c:pt>
                <c:pt idx="82">
                  <c:v>874.79</c:v>
                </c:pt>
                <c:pt idx="83">
                  <c:v>864.53399999999999</c:v>
                </c:pt>
                <c:pt idx="84">
                  <c:v>881.32899999999995</c:v>
                </c:pt>
                <c:pt idx="85">
                  <c:v>853.83299999999997</c:v>
                </c:pt>
                <c:pt idx="86">
                  <c:v>853.17899999999997</c:v>
                </c:pt>
                <c:pt idx="87">
                  <c:v>850.34299999999996</c:v>
                </c:pt>
                <c:pt idx="88">
                  <c:v>847.97299999999996</c:v>
                </c:pt>
                <c:pt idx="89">
                  <c:v>843.005</c:v>
                </c:pt>
                <c:pt idx="90">
                  <c:v>839.46799999999996</c:v>
                </c:pt>
                <c:pt idx="91">
                  <c:v>826.94500000000005</c:v>
                </c:pt>
                <c:pt idx="92">
                  <c:v>816.49800000000005</c:v>
                </c:pt>
                <c:pt idx="93">
                  <c:v>798.81399999999996</c:v>
                </c:pt>
                <c:pt idx="94">
                  <c:v>790.89700000000005</c:v>
                </c:pt>
                <c:pt idx="95">
                  <c:v>786.245</c:v>
                </c:pt>
                <c:pt idx="96">
                  <c:v>785.71</c:v>
                </c:pt>
                <c:pt idx="97">
                  <c:v>773.56799999999998</c:v>
                </c:pt>
                <c:pt idx="98">
                  <c:v>766.89599999999996</c:v>
                </c:pt>
                <c:pt idx="99">
                  <c:v>761.3</c:v>
                </c:pt>
                <c:pt idx="100">
                  <c:v>754.61800000000005</c:v>
                </c:pt>
                <c:pt idx="101">
                  <c:v>750.02</c:v>
                </c:pt>
                <c:pt idx="102">
                  <c:v>750.54700000000003</c:v>
                </c:pt>
                <c:pt idx="103">
                  <c:v>752.25900000000001</c:v>
                </c:pt>
                <c:pt idx="104">
                  <c:v>751.71699999999998</c:v>
                </c:pt>
                <c:pt idx="105">
                  <c:v>758.572</c:v>
                </c:pt>
                <c:pt idx="106">
                  <c:v>761.86199999999997</c:v>
                </c:pt>
                <c:pt idx="107">
                  <c:v>762.35900000000004</c:v>
                </c:pt>
                <c:pt idx="108">
                  <c:v>761.43700000000001</c:v>
                </c:pt>
                <c:pt idx="109">
                  <c:v>749.60900000000004</c:v>
                </c:pt>
                <c:pt idx="110">
                  <c:v>734.84400000000005</c:v>
                </c:pt>
                <c:pt idx="111">
                  <c:v>725.38800000000003</c:v>
                </c:pt>
                <c:pt idx="112">
                  <c:v>721.99400000000003</c:v>
                </c:pt>
                <c:pt idx="113">
                  <c:v>716.77800000000002</c:v>
                </c:pt>
                <c:pt idx="114">
                  <c:v>710.88</c:v>
                </c:pt>
                <c:pt idx="115">
                  <c:v>704.23400000000004</c:v>
                </c:pt>
                <c:pt idx="116">
                  <c:v>692.03</c:v>
                </c:pt>
                <c:pt idx="117">
                  <c:v>674.77</c:v>
                </c:pt>
                <c:pt idx="118">
                  <c:v>666.81600000000003</c:v>
                </c:pt>
                <c:pt idx="119">
                  <c:v>663.43499999999995</c:v>
                </c:pt>
                <c:pt idx="120">
                  <c:v>659.87300000000005</c:v>
                </c:pt>
                <c:pt idx="121">
                  <c:v>650.94100000000003</c:v>
                </c:pt>
                <c:pt idx="122">
                  <c:v>648.64400000000001</c:v>
                </c:pt>
                <c:pt idx="123">
                  <c:v>644.21</c:v>
                </c:pt>
                <c:pt idx="124">
                  <c:v>642.28300000000002</c:v>
                </c:pt>
                <c:pt idx="125">
                  <c:v>636.01599999999996</c:v>
                </c:pt>
                <c:pt idx="126">
                  <c:v>632.08799999999997</c:v>
                </c:pt>
                <c:pt idx="127">
                  <c:v>626.60799999999995</c:v>
                </c:pt>
                <c:pt idx="128">
                  <c:v>622.94000000000005</c:v>
                </c:pt>
                <c:pt idx="129">
                  <c:v>617.61300000000006</c:v>
                </c:pt>
                <c:pt idx="130">
                  <c:v>614.25599999999997</c:v>
                </c:pt>
                <c:pt idx="131">
                  <c:v>610.60799999999995</c:v>
                </c:pt>
                <c:pt idx="132">
                  <c:v>607.80999999999995</c:v>
                </c:pt>
                <c:pt idx="133">
                  <c:v>602.02099999999996</c:v>
                </c:pt>
                <c:pt idx="134">
                  <c:v>598.69200000000001</c:v>
                </c:pt>
                <c:pt idx="135">
                  <c:v>596.56700000000001</c:v>
                </c:pt>
                <c:pt idx="136">
                  <c:v>596.13900000000001</c:v>
                </c:pt>
                <c:pt idx="137">
                  <c:v>601.24699999999996</c:v>
                </c:pt>
                <c:pt idx="138">
                  <c:v>599.88499999999999</c:v>
                </c:pt>
                <c:pt idx="139">
                  <c:v>595.28099999999995</c:v>
                </c:pt>
                <c:pt idx="140">
                  <c:v>590.54700000000003</c:v>
                </c:pt>
                <c:pt idx="141">
                  <c:v>582.12599999999998</c:v>
                </c:pt>
                <c:pt idx="142">
                  <c:v>580.24300000000005</c:v>
                </c:pt>
                <c:pt idx="143">
                  <c:v>577.23900000000003</c:v>
                </c:pt>
                <c:pt idx="144">
                  <c:v>575.13</c:v>
                </c:pt>
                <c:pt idx="145">
                  <c:v>570.03800000000001</c:v>
                </c:pt>
                <c:pt idx="146">
                  <c:v>567.87599999999998</c:v>
                </c:pt>
                <c:pt idx="147">
                  <c:v>566.13699999999994</c:v>
                </c:pt>
                <c:pt idx="148">
                  <c:v>563.25199999999995</c:v>
                </c:pt>
                <c:pt idx="149">
                  <c:v>559.53700000000003</c:v>
                </c:pt>
                <c:pt idx="150">
                  <c:v>557.36199999999997</c:v>
                </c:pt>
                <c:pt idx="151">
                  <c:v>555.49900000000002</c:v>
                </c:pt>
                <c:pt idx="152">
                  <c:v>552.94500000000005</c:v>
                </c:pt>
                <c:pt idx="153">
                  <c:v>550.28700000000003</c:v>
                </c:pt>
                <c:pt idx="154">
                  <c:v>548.41700000000003</c:v>
                </c:pt>
                <c:pt idx="155">
                  <c:v>545.33000000000004</c:v>
                </c:pt>
                <c:pt idx="156">
                  <c:v>541.71600000000001</c:v>
                </c:pt>
                <c:pt idx="157">
                  <c:v>535.11500000000001</c:v>
                </c:pt>
                <c:pt idx="158">
                  <c:v>532.58600000000001</c:v>
                </c:pt>
                <c:pt idx="159">
                  <c:v>529.21500000000003</c:v>
                </c:pt>
                <c:pt idx="160">
                  <c:v>528.48</c:v>
                </c:pt>
                <c:pt idx="161">
                  <c:v>524.21600000000001</c:v>
                </c:pt>
                <c:pt idx="162">
                  <c:v>520.79399999999998</c:v>
                </c:pt>
                <c:pt idx="163">
                  <c:v>517.62699999999995</c:v>
                </c:pt>
                <c:pt idx="164">
                  <c:v>512.14099999999996</c:v>
                </c:pt>
                <c:pt idx="165">
                  <c:v>497.00299999999999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3B3-4C85-A3A5-FE9DBD24F35E}"/>
            </c:ext>
          </c:extLst>
        </c:ser>
        <c:ser>
          <c:idx val="9"/>
          <c:order val="9"/>
          <c:tx>
            <c:strRef>
              <c:f>Sheet1!$N$12</c:f>
              <c:strCache>
                <c:ptCount val="1"/>
                <c:pt idx="0">
                  <c:v>Imp12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Sheet1!$D$13:$D$178</c:f>
              <c:numCache>
                <c:formatCode>0.000</c:formatCode>
                <c:ptCount val="166"/>
                <c:pt idx="0">
                  <c:v>-7.999999999992724E-2</c:v>
                </c:pt>
                <c:pt idx="1">
                  <c:v>-3.8000000000010914E-2</c:v>
                </c:pt>
                <c:pt idx="2">
                  <c:v>1.8000000000029104E-2</c:v>
                </c:pt>
                <c:pt idx="3">
                  <c:v>6.1999999999898137E-2</c:v>
                </c:pt>
                <c:pt idx="4">
                  <c:v>0.21500000000014552</c:v>
                </c:pt>
                <c:pt idx="5">
                  <c:v>0.26999999999998181</c:v>
                </c:pt>
                <c:pt idx="6">
                  <c:v>0.31399999999985084</c:v>
                </c:pt>
                <c:pt idx="7">
                  <c:v>0.36200000000008004</c:v>
                </c:pt>
                <c:pt idx="8">
                  <c:v>0.52100000000018554</c:v>
                </c:pt>
                <c:pt idx="9">
                  <c:v>0.55999999999994543</c:v>
                </c:pt>
                <c:pt idx="10">
                  <c:v>0.61799999999993815</c:v>
                </c:pt>
                <c:pt idx="11">
                  <c:v>0.66699999999991633</c:v>
                </c:pt>
                <c:pt idx="12">
                  <c:v>0.81599999999980355</c:v>
                </c:pt>
                <c:pt idx="13">
                  <c:v>0.86400000000003274</c:v>
                </c:pt>
                <c:pt idx="14">
                  <c:v>0.94900000000006912</c:v>
                </c:pt>
                <c:pt idx="15">
                  <c:v>1.0210000000001855</c:v>
                </c:pt>
                <c:pt idx="16">
                  <c:v>1.125</c:v>
                </c:pt>
                <c:pt idx="17">
                  <c:v>1.206000000000131</c:v>
                </c:pt>
                <c:pt idx="18">
                  <c:v>1.2919999999999163</c:v>
                </c:pt>
                <c:pt idx="19">
                  <c:v>1.3850000000002183</c:v>
                </c:pt>
                <c:pt idx="20">
                  <c:v>1.5250000000000909</c:v>
                </c:pt>
                <c:pt idx="21">
                  <c:v>1.6309999999998581</c:v>
                </c:pt>
                <c:pt idx="22">
                  <c:v>1.7440000000001419</c:v>
                </c:pt>
                <c:pt idx="23">
                  <c:v>1.8670000000001892</c:v>
                </c:pt>
                <c:pt idx="24">
                  <c:v>2.0320000000001528</c:v>
                </c:pt>
                <c:pt idx="25">
                  <c:v>2.1500000000000909</c:v>
                </c:pt>
                <c:pt idx="26">
                  <c:v>2.2649999999998727</c:v>
                </c:pt>
                <c:pt idx="27">
                  <c:v>2.4279999999998836</c:v>
                </c:pt>
                <c:pt idx="28">
                  <c:v>2.5579999999999927</c:v>
                </c:pt>
                <c:pt idx="29">
                  <c:v>2.7269999999998618</c:v>
                </c:pt>
                <c:pt idx="30">
                  <c:v>2.8510000000001128</c:v>
                </c:pt>
                <c:pt idx="31">
                  <c:v>2.9769999999998618</c:v>
                </c:pt>
                <c:pt idx="32">
                  <c:v>3.2339999999999236</c:v>
                </c:pt>
                <c:pt idx="33">
                  <c:v>3.44399999999996</c:v>
                </c:pt>
                <c:pt idx="34">
                  <c:v>3.61200000000008</c:v>
                </c:pt>
                <c:pt idx="35">
                  <c:v>3.6990000000000691</c:v>
                </c:pt>
                <c:pt idx="36">
                  <c:v>3.8200000000001637</c:v>
                </c:pt>
                <c:pt idx="37">
                  <c:v>4.0259999999998399</c:v>
                </c:pt>
                <c:pt idx="38">
                  <c:v>4.1759999999999309</c:v>
                </c:pt>
                <c:pt idx="39">
                  <c:v>4.2789999999999964</c:v>
                </c:pt>
                <c:pt idx="40">
                  <c:v>4.3780000000001564</c:v>
                </c:pt>
                <c:pt idx="41">
                  <c:v>4.5279999999997926</c:v>
                </c:pt>
                <c:pt idx="42">
                  <c:v>4.6359999999999673</c:v>
                </c:pt>
                <c:pt idx="43">
                  <c:v>4.7489999999997963</c:v>
                </c:pt>
                <c:pt idx="44">
                  <c:v>4.8609999999998763</c:v>
                </c:pt>
                <c:pt idx="45">
                  <c:v>5.0259999999998399</c:v>
                </c:pt>
                <c:pt idx="46">
                  <c:v>5.2510000000002037</c:v>
                </c:pt>
                <c:pt idx="47">
                  <c:v>5.3699999999998909</c:v>
                </c:pt>
                <c:pt idx="48">
                  <c:v>5.5610000000001492</c:v>
                </c:pt>
                <c:pt idx="49">
                  <c:v>5.7350000000001273</c:v>
                </c:pt>
                <c:pt idx="50">
                  <c:v>5.9020000000000437</c:v>
                </c:pt>
                <c:pt idx="51">
                  <c:v>6.0979999999999563</c:v>
                </c:pt>
                <c:pt idx="52">
                  <c:v>6.2109999999997854</c:v>
                </c:pt>
                <c:pt idx="53">
                  <c:v>6.3249999999998181</c:v>
                </c:pt>
                <c:pt idx="54">
                  <c:v>6.4220000000000255</c:v>
                </c:pt>
                <c:pt idx="55">
                  <c:v>6.5259999999998399</c:v>
                </c:pt>
                <c:pt idx="56">
                  <c:v>6.6340000000000146</c:v>
                </c:pt>
                <c:pt idx="57">
                  <c:v>6.8000000000001819</c:v>
                </c:pt>
                <c:pt idx="58">
                  <c:v>6.9200000000000728</c:v>
                </c:pt>
                <c:pt idx="59">
                  <c:v>7.0329999999999018</c:v>
                </c:pt>
                <c:pt idx="60">
                  <c:v>7.1430000000000291</c:v>
                </c:pt>
                <c:pt idx="61">
                  <c:v>7.318000000000211</c:v>
                </c:pt>
                <c:pt idx="62">
                  <c:v>7.4710000000000036</c:v>
                </c:pt>
                <c:pt idx="63">
                  <c:v>7.5399999999999636</c:v>
                </c:pt>
                <c:pt idx="64">
                  <c:v>7.6019999999998618</c:v>
                </c:pt>
                <c:pt idx="65">
                  <c:v>7.7119999999999891</c:v>
                </c:pt>
                <c:pt idx="66">
                  <c:v>7.7669999999998254</c:v>
                </c:pt>
                <c:pt idx="67">
                  <c:v>7.8119999999998981</c:v>
                </c:pt>
                <c:pt idx="68">
                  <c:v>7.8609999999998763</c:v>
                </c:pt>
                <c:pt idx="69">
                  <c:v>8.012000000000171</c:v>
                </c:pt>
                <c:pt idx="70">
                  <c:v>8.0610000000001492</c:v>
                </c:pt>
                <c:pt idx="71">
                  <c:v>8.1140000000000327</c:v>
                </c:pt>
                <c:pt idx="72">
                  <c:v>8.1680000000001201</c:v>
                </c:pt>
                <c:pt idx="73">
                  <c:v>8.3299999999999272</c:v>
                </c:pt>
                <c:pt idx="74">
                  <c:v>8.3789999999999054</c:v>
                </c:pt>
                <c:pt idx="75">
                  <c:v>8.4220000000000255</c:v>
                </c:pt>
                <c:pt idx="76">
                  <c:v>8.4650000000001455</c:v>
                </c:pt>
                <c:pt idx="77">
                  <c:v>8.6350000000002183</c:v>
                </c:pt>
                <c:pt idx="78">
                  <c:v>8.6860000000001492</c:v>
                </c:pt>
                <c:pt idx="79">
                  <c:v>8.7350000000001273</c:v>
                </c:pt>
                <c:pt idx="80">
                  <c:v>8.7840000000001055</c:v>
                </c:pt>
                <c:pt idx="81">
                  <c:v>8.9499999999998181</c:v>
                </c:pt>
                <c:pt idx="82">
                  <c:v>9.0050000000001091</c:v>
                </c:pt>
                <c:pt idx="83">
                  <c:v>9.0599999999999454</c:v>
                </c:pt>
                <c:pt idx="84">
                  <c:v>9.1300000000001091</c:v>
                </c:pt>
                <c:pt idx="85">
                  <c:v>9.2240000000001601</c:v>
                </c:pt>
                <c:pt idx="86">
                  <c:v>9.2779999999997926</c:v>
                </c:pt>
                <c:pt idx="87">
                  <c:v>9.3369999999999891</c:v>
                </c:pt>
                <c:pt idx="88">
                  <c:v>9.3919999999998254</c:v>
                </c:pt>
                <c:pt idx="89">
                  <c:v>9.5430000000001201</c:v>
                </c:pt>
                <c:pt idx="90">
                  <c:v>9.5979999999999563</c:v>
                </c:pt>
                <c:pt idx="91">
                  <c:v>9.6469999999999345</c:v>
                </c:pt>
                <c:pt idx="92">
                  <c:v>9.7010000000000218</c:v>
                </c:pt>
                <c:pt idx="93">
                  <c:v>9.8229999999998654</c:v>
                </c:pt>
                <c:pt idx="94">
                  <c:v>9.8850000000002183</c:v>
                </c:pt>
                <c:pt idx="95">
                  <c:v>9.9450000000001637</c:v>
                </c:pt>
                <c:pt idx="96">
                  <c:v>9.9960000000000946</c:v>
                </c:pt>
                <c:pt idx="97">
                  <c:v>10.139000000000124</c:v>
                </c:pt>
                <c:pt idx="98">
                  <c:v>10.195000000000164</c:v>
                </c:pt>
                <c:pt idx="99">
                  <c:v>10.260999999999967</c:v>
                </c:pt>
                <c:pt idx="100">
                  <c:v>10.307999999999993</c:v>
                </c:pt>
                <c:pt idx="101">
                  <c:v>10.434999999999945</c:v>
                </c:pt>
                <c:pt idx="102">
                  <c:v>10.492000000000189</c:v>
                </c:pt>
                <c:pt idx="103">
                  <c:v>10.541999999999916</c:v>
                </c:pt>
                <c:pt idx="104">
                  <c:v>10.586999999999989</c:v>
                </c:pt>
                <c:pt idx="105">
                  <c:v>10.721000000000004</c:v>
                </c:pt>
                <c:pt idx="106">
                  <c:v>10.764999999999873</c:v>
                </c:pt>
                <c:pt idx="107">
                  <c:v>10.815000000000055</c:v>
                </c:pt>
                <c:pt idx="108">
                  <c:v>10.889000000000124</c:v>
                </c:pt>
                <c:pt idx="109">
                  <c:v>11.016000000000076</c:v>
                </c:pt>
                <c:pt idx="110">
                  <c:v>11.063999999999851</c:v>
                </c:pt>
                <c:pt idx="111">
                  <c:v>11.114000000000033</c:v>
                </c:pt>
                <c:pt idx="112">
                  <c:v>11.166000000000167</c:v>
                </c:pt>
                <c:pt idx="113">
                  <c:v>11.320999999999913</c:v>
                </c:pt>
                <c:pt idx="114">
                  <c:v>11.369000000000142</c:v>
                </c:pt>
                <c:pt idx="115">
                  <c:v>11.414999999999964</c:v>
                </c:pt>
                <c:pt idx="116">
                  <c:v>11.472000000000207</c:v>
                </c:pt>
                <c:pt idx="117">
                  <c:v>11.655999999999949</c:v>
                </c:pt>
                <c:pt idx="118">
                  <c:v>11.701000000000022</c:v>
                </c:pt>
                <c:pt idx="119">
                  <c:v>11.75</c:v>
                </c:pt>
                <c:pt idx="120">
                  <c:v>11.791000000000167</c:v>
                </c:pt>
                <c:pt idx="121">
                  <c:v>11.922000000000025</c:v>
                </c:pt>
                <c:pt idx="122">
                  <c:v>11.963999999999942</c:v>
                </c:pt>
                <c:pt idx="123">
                  <c:v>12.018000000000029</c:v>
                </c:pt>
                <c:pt idx="124">
                  <c:v>12.061000000000149</c:v>
                </c:pt>
                <c:pt idx="125">
                  <c:v>12.215999999999894</c:v>
                </c:pt>
                <c:pt idx="126">
                  <c:v>12.26299999999992</c:v>
                </c:pt>
                <c:pt idx="127">
                  <c:v>12.320000000000164</c:v>
                </c:pt>
                <c:pt idx="128">
                  <c:v>12.365999999999985</c:v>
                </c:pt>
                <c:pt idx="129">
                  <c:v>12.509000000000015</c:v>
                </c:pt>
                <c:pt idx="130">
                  <c:v>12.563000000000102</c:v>
                </c:pt>
                <c:pt idx="131">
                  <c:v>12.614000000000033</c:v>
                </c:pt>
                <c:pt idx="132">
                  <c:v>12.663000000000011</c:v>
                </c:pt>
                <c:pt idx="133">
                  <c:v>12.815999999999804</c:v>
                </c:pt>
                <c:pt idx="134">
                  <c:v>12.864000000000033</c:v>
                </c:pt>
                <c:pt idx="135">
                  <c:v>12.945999999999913</c:v>
                </c:pt>
                <c:pt idx="136">
                  <c:v>12.989999999999782</c:v>
                </c:pt>
                <c:pt idx="137">
                  <c:v>13.117000000000189</c:v>
                </c:pt>
                <c:pt idx="138">
                  <c:v>13.163000000000011</c:v>
                </c:pt>
                <c:pt idx="139">
                  <c:v>13.211999999999989</c:v>
                </c:pt>
                <c:pt idx="140">
                  <c:v>13.268999999999778</c:v>
                </c:pt>
                <c:pt idx="141">
                  <c:v>13.416999999999916</c:v>
                </c:pt>
                <c:pt idx="142">
                  <c:v>13.460999999999785</c:v>
                </c:pt>
                <c:pt idx="143">
                  <c:v>13.514999999999873</c:v>
                </c:pt>
                <c:pt idx="144">
                  <c:v>13.563999999999851</c:v>
                </c:pt>
                <c:pt idx="145">
                  <c:v>13.722999999999956</c:v>
                </c:pt>
                <c:pt idx="146">
                  <c:v>13.795000000000073</c:v>
                </c:pt>
                <c:pt idx="147">
                  <c:v>13.836999999999989</c:v>
                </c:pt>
                <c:pt idx="148">
                  <c:v>13.880999999999858</c:v>
                </c:pt>
                <c:pt idx="149">
                  <c:v>14.016000000000076</c:v>
                </c:pt>
                <c:pt idx="150">
                  <c:v>14.068000000000211</c:v>
                </c:pt>
                <c:pt idx="151">
                  <c:v>14.117999999999938</c:v>
                </c:pt>
                <c:pt idx="152">
                  <c:v>14.166000000000167</c:v>
                </c:pt>
                <c:pt idx="153">
                  <c:v>14.318000000000211</c:v>
                </c:pt>
                <c:pt idx="154">
                  <c:v>14.364000000000033</c:v>
                </c:pt>
                <c:pt idx="155">
                  <c:v>14.411999999999807</c:v>
                </c:pt>
                <c:pt idx="156">
                  <c:v>14.460999999999785</c:v>
                </c:pt>
                <c:pt idx="157">
                  <c:v>14.617000000000189</c:v>
                </c:pt>
                <c:pt idx="158">
                  <c:v>14.664999999999964</c:v>
                </c:pt>
                <c:pt idx="159">
                  <c:v>14.713999999999942</c:v>
                </c:pt>
                <c:pt idx="160">
                  <c:v>14.759000000000015</c:v>
                </c:pt>
                <c:pt idx="161">
                  <c:v>14.916000000000167</c:v>
                </c:pt>
                <c:pt idx="162">
                  <c:v>14.963000000000193</c:v>
                </c:pt>
                <c:pt idx="163">
                  <c:v>15.014000000000124</c:v>
                </c:pt>
                <c:pt idx="164">
                  <c:v>15.061999999999898</c:v>
                </c:pt>
                <c:pt idx="165">
                  <c:v>15.221000000000004</c:v>
                </c:pt>
              </c:numCache>
            </c:numRef>
          </c:xVal>
          <c:yVal>
            <c:numRef>
              <c:f>Sheet1!$N$13:$N$178</c:f>
              <c:numCache>
                <c:formatCode>General</c:formatCode>
                <c:ptCount val="166"/>
                <c:pt idx="0">
                  <c:v>2125.7919999999999</c:v>
                </c:pt>
                <c:pt idx="1">
                  <c:v>2123.2420000000002</c:v>
                </c:pt>
                <c:pt idx="2">
                  <c:v>2120.7910000000002</c:v>
                </c:pt>
                <c:pt idx="3">
                  <c:v>2127.797</c:v>
                </c:pt>
                <c:pt idx="4">
                  <c:v>2124.0529999999999</c:v>
                </c:pt>
                <c:pt idx="5">
                  <c:v>2125.52</c:v>
                </c:pt>
                <c:pt idx="6">
                  <c:v>2128.6260000000002</c:v>
                </c:pt>
                <c:pt idx="7">
                  <c:v>2127.3910000000001</c:v>
                </c:pt>
                <c:pt idx="8">
                  <c:v>2136.5100000000002</c:v>
                </c:pt>
                <c:pt idx="9">
                  <c:v>2132.4810000000002</c:v>
                </c:pt>
                <c:pt idx="10">
                  <c:v>2135.7199999999998</c:v>
                </c:pt>
                <c:pt idx="11">
                  <c:v>2141.2379999999998</c:v>
                </c:pt>
                <c:pt idx="12">
                  <c:v>2140.5189999999998</c:v>
                </c:pt>
                <c:pt idx="13">
                  <c:v>2144.9670000000001</c:v>
                </c:pt>
                <c:pt idx="14">
                  <c:v>2135.1309999999999</c:v>
                </c:pt>
                <c:pt idx="15">
                  <c:v>2142.5680000000002</c:v>
                </c:pt>
                <c:pt idx="16">
                  <c:v>2137.9250000000002</c:v>
                </c:pt>
                <c:pt idx="17">
                  <c:v>2139.1869999999999</c:v>
                </c:pt>
                <c:pt idx="18">
                  <c:v>2150.4169999999999</c:v>
                </c:pt>
                <c:pt idx="19">
                  <c:v>2154.6880000000001</c:v>
                </c:pt>
                <c:pt idx="20">
                  <c:v>2144.7170000000001</c:v>
                </c:pt>
                <c:pt idx="21">
                  <c:v>2155.3040000000001</c:v>
                </c:pt>
                <c:pt idx="22">
                  <c:v>2153.674</c:v>
                </c:pt>
                <c:pt idx="23">
                  <c:v>2151.4630000000002</c:v>
                </c:pt>
                <c:pt idx="24">
                  <c:v>2162.252</c:v>
                </c:pt>
                <c:pt idx="25">
                  <c:v>2154.81</c:v>
                </c:pt>
                <c:pt idx="26">
                  <c:v>2162.2249999999999</c:v>
                </c:pt>
                <c:pt idx="27">
                  <c:v>2145.4810000000002</c:v>
                </c:pt>
                <c:pt idx="28">
                  <c:v>2133.5839999999998</c:v>
                </c:pt>
                <c:pt idx="29">
                  <c:v>2101.6529999999998</c:v>
                </c:pt>
                <c:pt idx="30">
                  <c:v>2092.2759999999998</c:v>
                </c:pt>
                <c:pt idx="31">
                  <c:v>2050.866</c:v>
                </c:pt>
                <c:pt idx="32">
                  <c:v>2033.8979999999999</c:v>
                </c:pt>
                <c:pt idx="33">
                  <c:v>1854.231</c:v>
                </c:pt>
                <c:pt idx="34">
                  <c:v>1796.972</c:v>
                </c:pt>
                <c:pt idx="35">
                  <c:v>1763.106</c:v>
                </c:pt>
                <c:pt idx="36">
                  <c:v>1705.9949999999999</c:v>
                </c:pt>
                <c:pt idx="37">
                  <c:v>1690.7439999999999</c:v>
                </c:pt>
                <c:pt idx="38">
                  <c:v>1598.068</c:v>
                </c:pt>
                <c:pt idx="39">
                  <c:v>1579.9369999999999</c:v>
                </c:pt>
                <c:pt idx="40">
                  <c:v>1568.895</c:v>
                </c:pt>
                <c:pt idx="41">
                  <c:v>1520.2270000000001</c:v>
                </c:pt>
                <c:pt idx="42">
                  <c:v>1504.4659999999999</c:v>
                </c:pt>
                <c:pt idx="43">
                  <c:v>1484.317</c:v>
                </c:pt>
                <c:pt idx="44">
                  <c:v>1482.645</c:v>
                </c:pt>
                <c:pt idx="45">
                  <c:v>1431.8130000000001</c:v>
                </c:pt>
                <c:pt idx="46">
                  <c:v>1427.8820000000001</c:v>
                </c:pt>
                <c:pt idx="47">
                  <c:v>1404.348</c:v>
                </c:pt>
                <c:pt idx="48">
                  <c:v>1394.973</c:v>
                </c:pt>
                <c:pt idx="49">
                  <c:v>1432.606</c:v>
                </c:pt>
                <c:pt idx="50">
                  <c:v>1424.0360000000001</c:v>
                </c:pt>
                <c:pt idx="51">
                  <c:v>1409.182</c:v>
                </c:pt>
                <c:pt idx="52">
                  <c:v>1398.5219999999999</c:v>
                </c:pt>
                <c:pt idx="53">
                  <c:v>1369.1859999999999</c:v>
                </c:pt>
                <c:pt idx="54">
                  <c:v>1404.999</c:v>
                </c:pt>
                <c:pt idx="55">
                  <c:v>1446.056</c:v>
                </c:pt>
                <c:pt idx="56">
                  <c:v>1456.4680000000001</c:v>
                </c:pt>
                <c:pt idx="57">
                  <c:v>1433.7370000000001</c:v>
                </c:pt>
                <c:pt idx="58">
                  <c:v>1409.98</c:v>
                </c:pt>
                <c:pt idx="59">
                  <c:v>1466.807</c:v>
                </c:pt>
                <c:pt idx="60">
                  <c:v>1414.3</c:v>
                </c:pt>
                <c:pt idx="61">
                  <c:v>1419.453</c:v>
                </c:pt>
                <c:pt idx="62">
                  <c:v>1449.9390000000001</c:v>
                </c:pt>
                <c:pt idx="63">
                  <c:v>1417.9110000000001</c:v>
                </c:pt>
                <c:pt idx="64">
                  <c:v>1413.0709999999999</c:v>
                </c:pt>
                <c:pt idx="65">
                  <c:v>1411.9559999999999</c:v>
                </c:pt>
                <c:pt idx="66">
                  <c:v>1400.674</c:v>
                </c:pt>
                <c:pt idx="67">
                  <c:v>1389.2080000000001</c:v>
                </c:pt>
                <c:pt idx="68">
                  <c:v>1378.6690000000001</c:v>
                </c:pt>
                <c:pt idx="69">
                  <c:v>1376.098</c:v>
                </c:pt>
                <c:pt idx="70">
                  <c:v>1364.3589999999999</c:v>
                </c:pt>
                <c:pt idx="71">
                  <c:v>1362.5050000000001</c:v>
                </c:pt>
                <c:pt idx="72">
                  <c:v>1353.088</c:v>
                </c:pt>
                <c:pt idx="73">
                  <c:v>1343.027</c:v>
                </c:pt>
                <c:pt idx="74">
                  <c:v>1331.2750000000001</c:v>
                </c:pt>
                <c:pt idx="75">
                  <c:v>1317.992</c:v>
                </c:pt>
                <c:pt idx="76">
                  <c:v>1307.049</c:v>
                </c:pt>
                <c:pt idx="77">
                  <c:v>1304.527</c:v>
                </c:pt>
                <c:pt idx="78">
                  <c:v>1297.6690000000001</c:v>
                </c:pt>
                <c:pt idx="79">
                  <c:v>1278.229</c:v>
                </c:pt>
                <c:pt idx="80">
                  <c:v>1274.123</c:v>
                </c:pt>
                <c:pt idx="81">
                  <c:v>1252.7380000000001</c:v>
                </c:pt>
                <c:pt idx="82">
                  <c:v>1241.671</c:v>
                </c:pt>
                <c:pt idx="83">
                  <c:v>1230.856</c:v>
                </c:pt>
                <c:pt idx="84">
                  <c:v>1269.385</c:v>
                </c:pt>
                <c:pt idx="85">
                  <c:v>1231.4770000000001</c:v>
                </c:pt>
                <c:pt idx="86">
                  <c:v>1233.729</c:v>
                </c:pt>
                <c:pt idx="87">
                  <c:v>1231.154</c:v>
                </c:pt>
                <c:pt idx="88">
                  <c:v>1226.5319999999999</c:v>
                </c:pt>
                <c:pt idx="89">
                  <c:v>1220.569</c:v>
                </c:pt>
                <c:pt idx="90">
                  <c:v>1204.8050000000001</c:v>
                </c:pt>
                <c:pt idx="91">
                  <c:v>1194.095</c:v>
                </c:pt>
                <c:pt idx="92">
                  <c:v>1177.8309999999999</c:v>
                </c:pt>
                <c:pt idx="93">
                  <c:v>1146.4369999999999</c:v>
                </c:pt>
                <c:pt idx="94">
                  <c:v>1132.5039999999999</c:v>
                </c:pt>
                <c:pt idx="95">
                  <c:v>1115.0319999999999</c:v>
                </c:pt>
                <c:pt idx="96">
                  <c:v>1091.8309999999999</c:v>
                </c:pt>
                <c:pt idx="97">
                  <c:v>1051.9100000000001</c:v>
                </c:pt>
                <c:pt idx="98">
                  <c:v>1034.011</c:v>
                </c:pt>
                <c:pt idx="99">
                  <c:v>1022.852</c:v>
                </c:pt>
                <c:pt idx="100">
                  <c:v>1003.402</c:v>
                </c:pt>
                <c:pt idx="101">
                  <c:v>1014.241</c:v>
                </c:pt>
                <c:pt idx="102">
                  <c:v>1018.218</c:v>
                </c:pt>
                <c:pt idx="103">
                  <c:v>1016.912</c:v>
                </c:pt>
                <c:pt idx="104">
                  <c:v>1019.622</c:v>
                </c:pt>
                <c:pt idx="105">
                  <c:v>1031.7180000000001</c:v>
                </c:pt>
                <c:pt idx="106">
                  <c:v>1027.7829999999999</c:v>
                </c:pt>
                <c:pt idx="107">
                  <c:v>1034.77</c:v>
                </c:pt>
                <c:pt idx="108">
                  <c:v>1036.452</c:v>
                </c:pt>
                <c:pt idx="109">
                  <c:v>1018.096</c:v>
                </c:pt>
                <c:pt idx="110">
                  <c:v>989.178</c:v>
                </c:pt>
                <c:pt idx="111">
                  <c:v>977.83500000000004</c:v>
                </c:pt>
                <c:pt idx="112">
                  <c:v>973.53800000000001</c:v>
                </c:pt>
                <c:pt idx="113">
                  <c:v>960.54700000000003</c:v>
                </c:pt>
                <c:pt idx="114">
                  <c:v>952.08500000000004</c:v>
                </c:pt>
                <c:pt idx="115">
                  <c:v>940.74099999999999</c:v>
                </c:pt>
                <c:pt idx="116">
                  <c:v>931.28800000000001</c:v>
                </c:pt>
                <c:pt idx="117">
                  <c:v>903.14300000000003</c:v>
                </c:pt>
                <c:pt idx="118">
                  <c:v>898.78300000000002</c:v>
                </c:pt>
                <c:pt idx="119">
                  <c:v>887.23299999999995</c:v>
                </c:pt>
                <c:pt idx="120">
                  <c:v>883.74099999999999</c:v>
                </c:pt>
                <c:pt idx="121">
                  <c:v>869.17499999999995</c:v>
                </c:pt>
                <c:pt idx="122">
                  <c:v>863.29</c:v>
                </c:pt>
                <c:pt idx="123">
                  <c:v>861.22900000000004</c:v>
                </c:pt>
                <c:pt idx="124">
                  <c:v>859.51</c:v>
                </c:pt>
                <c:pt idx="125">
                  <c:v>847.08600000000001</c:v>
                </c:pt>
                <c:pt idx="126">
                  <c:v>846.39800000000002</c:v>
                </c:pt>
                <c:pt idx="127">
                  <c:v>835.72400000000005</c:v>
                </c:pt>
                <c:pt idx="128">
                  <c:v>833.84100000000001</c:v>
                </c:pt>
                <c:pt idx="129">
                  <c:v>827.21199999999999</c:v>
                </c:pt>
                <c:pt idx="130">
                  <c:v>822.27700000000004</c:v>
                </c:pt>
                <c:pt idx="131">
                  <c:v>822.774</c:v>
                </c:pt>
                <c:pt idx="132">
                  <c:v>813.33</c:v>
                </c:pt>
                <c:pt idx="133">
                  <c:v>804.76199999999994</c:v>
                </c:pt>
                <c:pt idx="134">
                  <c:v>796.12199999999996</c:v>
                </c:pt>
                <c:pt idx="135">
                  <c:v>793.38</c:v>
                </c:pt>
                <c:pt idx="136">
                  <c:v>791.89300000000003</c:v>
                </c:pt>
                <c:pt idx="137">
                  <c:v>784.83100000000002</c:v>
                </c:pt>
                <c:pt idx="138">
                  <c:v>779.56500000000005</c:v>
                </c:pt>
                <c:pt idx="139">
                  <c:v>775.11</c:v>
                </c:pt>
                <c:pt idx="140">
                  <c:v>771.23800000000006</c:v>
                </c:pt>
                <c:pt idx="141">
                  <c:v>761.02499999999998</c:v>
                </c:pt>
                <c:pt idx="142">
                  <c:v>757.351</c:v>
                </c:pt>
                <c:pt idx="143">
                  <c:v>753.32799999999997</c:v>
                </c:pt>
                <c:pt idx="144">
                  <c:v>751.93299999999999</c:v>
                </c:pt>
                <c:pt idx="145">
                  <c:v>744.33299999999997</c:v>
                </c:pt>
                <c:pt idx="146">
                  <c:v>742.45799999999997</c:v>
                </c:pt>
                <c:pt idx="147">
                  <c:v>742.17600000000004</c:v>
                </c:pt>
                <c:pt idx="148">
                  <c:v>737.08900000000006</c:v>
                </c:pt>
                <c:pt idx="149">
                  <c:v>733.25</c:v>
                </c:pt>
                <c:pt idx="150">
                  <c:v>729.529</c:v>
                </c:pt>
                <c:pt idx="151">
                  <c:v>727.85799999999995</c:v>
                </c:pt>
                <c:pt idx="152">
                  <c:v>725.36800000000005</c:v>
                </c:pt>
                <c:pt idx="153">
                  <c:v>722.79600000000005</c:v>
                </c:pt>
                <c:pt idx="154">
                  <c:v>717.87300000000005</c:v>
                </c:pt>
                <c:pt idx="155">
                  <c:v>713.57100000000003</c:v>
                </c:pt>
                <c:pt idx="156">
                  <c:v>709.04100000000005</c:v>
                </c:pt>
                <c:pt idx="157">
                  <c:v>703.1</c:v>
                </c:pt>
                <c:pt idx="158">
                  <c:v>697.27300000000002</c:v>
                </c:pt>
                <c:pt idx="159">
                  <c:v>697.31</c:v>
                </c:pt>
                <c:pt idx="160">
                  <c:v>692.14599999999996</c:v>
                </c:pt>
                <c:pt idx="161">
                  <c:v>688.39499999999998</c:v>
                </c:pt>
                <c:pt idx="162">
                  <c:v>683.48</c:v>
                </c:pt>
                <c:pt idx="163">
                  <c:v>680.09500000000003</c:v>
                </c:pt>
                <c:pt idx="164">
                  <c:v>671.93200000000002</c:v>
                </c:pt>
                <c:pt idx="165">
                  <c:v>653.07100000000003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3B3-4C85-A3A5-FE9DBD24F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193872"/>
        <c:axId val="1037612128"/>
      </c:scatterChart>
      <c:valAx>
        <c:axId val="112419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612128"/>
        <c:crosses val="autoZero"/>
        <c:crossBetween val="midCat"/>
      </c:valAx>
      <c:valAx>
        <c:axId val="10376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19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140493</xdr:colOff>
      <xdr:row>11</xdr:row>
      <xdr:rowOff>9524</xdr:rowOff>
    </xdr:from>
    <xdr:to>
      <xdr:col>19</xdr:col>
      <xdr:colOff>416718</xdr:colOff>
      <xdr:row>32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F6978-9936-BACF-648D-C2A264465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307"/>
  <sheetViews>
    <sheetView tabSelected="1" workbookViewId="0">
      <selection activeCell="D12" sqref="D12"/>
    </sheetView>
  </sheetViews>
  <sheetFormatPr defaultRowHeight="14.25"/>
  <cols>
    <col min="2" max="2" width="11" customWidth="1"/>
    <col min="3" max="3" width="9" customWidth="1"/>
    <col min="4" max="4" width="17.140625" style="2" bestFit="1" customWidth="1"/>
    <col min="5" max="299" width="11.85546875" customWidth="1"/>
  </cols>
  <sheetData>
    <row r="1" spans="1:299" s="1" customFormat="1">
      <c r="A1" s="1" t="s">
        <v>0</v>
      </c>
      <c r="D1" s="2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293</v>
      </c>
      <c r="KM1" s="1" t="s">
        <v>293</v>
      </c>
    </row>
    <row r="2" spans="1:299" s="1" customFormat="1">
      <c r="A2" s="1" t="s">
        <v>294</v>
      </c>
      <c r="D2" s="2"/>
    </row>
    <row r="3" spans="1:299">
      <c r="A3" t="s">
        <v>295</v>
      </c>
    </row>
    <row r="8" spans="1:299">
      <c r="D8" t="s">
        <v>296</v>
      </c>
    </row>
    <row r="9" spans="1:299">
      <c r="D9" s="4" t="s">
        <v>297</v>
      </c>
    </row>
    <row r="12" spans="1:299">
      <c r="A12" t="s">
        <v>0</v>
      </c>
      <c r="B12" t="s">
        <v>295</v>
      </c>
      <c r="C12" t="s">
        <v>298</v>
      </c>
      <c r="D12" s="2" t="s">
        <v>299</v>
      </c>
      <c r="E12" t="s">
        <v>300</v>
      </c>
      <c r="F12" t="s">
        <v>301</v>
      </c>
      <c r="G12" t="s">
        <v>302</v>
      </c>
      <c r="H12" t="s">
        <v>303</v>
      </c>
      <c r="I12" t="s">
        <v>304</v>
      </c>
      <c r="J12" t="s">
        <v>305</v>
      </c>
      <c r="K12" t="s">
        <v>306</v>
      </c>
      <c r="L12" t="s">
        <v>307</v>
      </c>
      <c r="M12" t="s">
        <v>308</v>
      </c>
      <c r="N12" t="s">
        <v>309</v>
      </c>
    </row>
    <row r="13" spans="1:299">
      <c r="A13" s="1" t="s">
        <v>1</v>
      </c>
      <c r="B13" s="2">
        <f>_xlfn.NUMBERVALUE(MID(A13,4,2))</f>
        <v>41</v>
      </c>
      <c r="C13" s="2">
        <f>_xlfn.NUMBERVALUE(RIGHT(A13,6))</f>
        <v>55.92</v>
      </c>
      <c r="D13" s="3">
        <f>B13*60+C13-41*60-56</f>
        <v>-7.999999999992724E-2</v>
      </c>
      <c r="E13">
        <v>717.38199999999995</v>
      </c>
      <c r="F13">
        <v>999.12699999999995</v>
      </c>
      <c r="G13">
        <v>656.55499999999995</v>
      </c>
      <c r="H13">
        <v>1194.173</v>
      </c>
      <c r="I13">
        <v>696.47400000000005</v>
      </c>
      <c r="J13">
        <v>761.50800000000004</v>
      </c>
      <c r="K13">
        <v>787.39599999999996</v>
      </c>
      <c r="L13">
        <v>765.23900000000003</v>
      </c>
      <c r="M13">
        <v>1623.1780000000001</v>
      </c>
      <c r="N13">
        <v>2125.7919999999999</v>
      </c>
    </row>
    <row r="14" spans="1:299">
      <c r="A14" s="1" t="s">
        <v>2</v>
      </c>
      <c r="B14" s="2">
        <f t="shared" ref="B14:B77" si="0">_xlfn.NUMBERVALUE(MID(A14,4,2))</f>
        <v>41</v>
      </c>
      <c r="C14" s="2">
        <f t="shared" ref="C14:C77" si="1">_xlfn.NUMBERVALUE(RIGHT(A14,6))</f>
        <v>55.962000000000003</v>
      </c>
      <c r="D14" s="3">
        <f t="shared" ref="D14:D77" si="2">B14*60+C14-41*60-56</f>
        <v>-3.8000000000010914E-2</v>
      </c>
      <c r="E14">
        <v>719.69500000000005</v>
      </c>
      <c r="F14">
        <v>997.86800000000005</v>
      </c>
      <c r="G14">
        <v>657.46500000000003</v>
      </c>
      <c r="H14">
        <v>1195.2729999999999</v>
      </c>
      <c r="I14">
        <v>696.47400000000005</v>
      </c>
      <c r="J14">
        <v>761.50800000000004</v>
      </c>
      <c r="K14">
        <v>787.68899999999996</v>
      </c>
      <c r="L14">
        <v>765.60199999999998</v>
      </c>
      <c r="M14">
        <v>1628.623</v>
      </c>
      <c r="N14">
        <v>2123.2420000000002</v>
      </c>
    </row>
    <row r="15" spans="1:299">
      <c r="A15" s="1" t="s">
        <v>3</v>
      </c>
      <c r="B15" s="2">
        <f t="shared" si="0"/>
        <v>41</v>
      </c>
      <c r="C15" s="2">
        <f t="shared" si="1"/>
        <v>56.018000000000001</v>
      </c>
      <c r="D15" s="3">
        <f t="shared" si="2"/>
        <v>1.8000000000029104E-2</v>
      </c>
      <c r="E15">
        <v>719.47500000000002</v>
      </c>
      <c r="F15">
        <v>997.62400000000002</v>
      </c>
      <c r="G15">
        <v>657.46500000000003</v>
      </c>
      <c r="H15">
        <v>1195.2729999999999</v>
      </c>
      <c r="I15">
        <v>696.798</v>
      </c>
      <c r="J15">
        <v>761.82100000000003</v>
      </c>
      <c r="K15">
        <v>788.03800000000001</v>
      </c>
      <c r="L15">
        <v>765.62199999999996</v>
      </c>
      <c r="M15">
        <v>1628.277</v>
      </c>
      <c r="N15">
        <v>2120.7910000000002</v>
      </c>
    </row>
    <row r="16" spans="1:299">
      <c r="A16" s="1" t="s">
        <v>4</v>
      </c>
      <c r="B16" s="2">
        <f t="shared" si="0"/>
        <v>41</v>
      </c>
      <c r="C16" s="2">
        <f t="shared" si="1"/>
        <v>56.061999999999998</v>
      </c>
      <c r="D16" s="3">
        <f t="shared" si="2"/>
        <v>6.1999999999898137E-2</v>
      </c>
      <c r="E16">
        <v>717.87300000000005</v>
      </c>
      <c r="F16">
        <v>997.62400000000002</v>
      </c>
      <c r="G16">
        <v>657.62099999999998</v>
      </c>
      <c r="H16">
        <v>1194.585</v>
      </c>
      <c r="I16">
        <v>696.73</v>
      </c>
      <c r="J16">
        <v>762.46600000000001</v>
      </c>
      <c r="K16">
        <v>787.80399999999997</v>
      </c>
      <c r="L16">
        <v>766.678</v>
      </c>
      <c r="M16">
        <v>1626.5820000000001</v>
      </c>
      <c r="N16">
        <v>2127.797</v>
      </c>
    </row>
    <row r="17" spans="1:14">
      <c r="A17" s="1" t="s">
        <v>5</v>
      </c>
      <c r="B17" s="2">
        <f t="shared" si="0"/>
        <v>41</v>
      </c>
      <c r="C17" s="2">
        <f t="shared" si="1"/>
        <v>56.215000000000003</v>
      </c>
      <c r="D17" s="3">
        <f t="shared" si="2"/>
        <v>0.21500000000014552</v>
      </c>
      <c r="E17">
        <v>719.51700000000005</v>
      </c>
      <c r="F17">
        <v>1001.376</v>
      </c>
      <c r="G17">
        <v>658.57500000000005</v>
      </c>
      <c r="H17">
        <v>1196.4559999999999</v>
      </c>
      <c r="I17">
        <v>697.34799999999996</v>
      </c>
      <c r="J17">
        <v>762.923</v>
      </c>
      <c r="K17">
        <v>788.26800000000003</v>
      </c>
      <c r="L17">
        <v>766.73400000000004</v>
      </c>
      <c r="M17">
        <v>1626.6759999999999</v>
      </c>
      <c r="N17">
        <v>2124.0529999999999</v>
      </c>
    </row>
    <row r="18" spans="1:14">
      <c r="A18" s="1" t="s">
        <v>6</v>
      </c>
      <c r="B18" s="2">
        <f t="shared" si="0"/>
        <v>41</v>
      </c>
      <c r="C18" s="2">
        <f t="shared" si="1"/>
        <v>56.27</v>
      </c>
      <c r="D18" s="3">
        <f t="shared" si="2"/>
        <v>0.26999999999998181</v>
      </c>
      <c r="E18">
        <v>720.18</v>
      </c>
      <c r="F18">
        <v>1000.9930000000001</v>
      </c>
      <c r="G18">
        <v>658.83100000000002</v>
      </c>
      <c r="H18">
        <v>1197.08</v>
      </c>
      <c r="I18">
        <v>697.34799999999996</v>
      </c>
      <c r="J18">
        <v>762.923</v>
      </c>
      <c r="K18">
        <v>788.71799999999996</v>
      </c>
      <c r="L18">
        <v>767.90499999999997</v>
      </c>
      <c r="M18">
        <v>1628.385</v>
      </c>
      <c r="N18">
        <v>2125.52</v>
      </c>
    </row>
    <row r="19" spans="1:14">
      <c r="A19" s="1" t="s">
        <v>7</v>
      </c>
      <c r="B19" s="2">
        <f t="shared" si="0"/>
        <v>41</v>
      </c>
      <c r="C19" s="2">
        <f t="shared" si="1"/>
        <v>56.314</v>
      </c>
      <c r="D19" s="3">
        <f t="shared" si="2"/>
        <v>0.31399999999985084</v>
      </c>
      <c r="E19">
        <v>722.86400000000003</v>
      </c>
      <c r="F19">
        <v>1002.365</v>
      </c>
      <c r="G19">
        <v>658.83100000000002</v>
      </c>
      <c r="H19">
        <v>1197.08</v>
      </c>
      <c r="I19">
        <v>697.55700000000002</v>
      </c>
      <c r="J19">
        <v>762.62699999999995</v>
      </c>
      <c r="K19">
        <v>789.64300000000003</v>
      </c>
      <c r="L19">
        <v>769.15499999999997</v>
      </c>
      <c r="M19">
        <v>1632.6659999999999</v>
      </c>
      <c r="N19">
        <v>2128.6260000000002</v>
      </c>
    </row>
    <row r="20" spans="1:14">
      <c r="A20" s="1" t="s">
        <v>8</v>
      </c>
      <c r="B20" s="2">
        <f t="shared" si="0"/>
        <v>41</v>
      </c>
      <c r="C20" s="2">
        <f t="shared" si="1"/>
        <v>56.362000000000002</v>
      </c>
      <c r="D20" s="3">
        <f t="shared" si="2"/>
        <v>0.36200000000008004</v>
      </c>
      <c r="E20">
        <v>722.90700000000004</v>
      </c>
      <c r="F20">
        <v>1002.365</v>
      </c>
      <c r="G20">
        <v>659.16399999999999</v>
      </c>
      <c r="H20">
        <v>1198.3800000000001</v>
      </c>
      <c r="I20">
        <v>698.04899999999998</v>
      </c>
      <c r="J20">
        <v>763.74199999999996</v>
      </c>
      <c r="K20">
        <v>789.995</v>
      </c>
      <c r="L20">
        <v>770.41600000000005</v>
      </c>
      <c r="M20">
        <v>1631.3050000000001</v>
      </c>
      <c r="N20">
        <v>2127.3910000000001</v>
      </c>
    </row>
    <row r="21" spans="1:14">
      <c r="A21" s="1" t="s">
        <v>9</v>
      </c>
      <c r="B21" s="2">
        <f t="shared" si="0"/>
        <v>41</v>
      </c>
      <c r="C21" s="2">
        <f t="shared" si="1"/>
        <v>56.521000000000001</v>
      </c>
      <c r="D21" s="3">
        <f t="shared" si="2"/>
        <v>0.52100000000018554</v>
      </c>
      <c r="E21">
        <v>724.63400000000001</v>
      </c>
      <c r="F21">
        <v>1004.54</v>
      </c>
      <c r="G21">
        <v>660.75199999999995</v>
      </c>
      <c r="H21">
        <v>1200.713</v>
      </c>
      <c r="I21">
        <v>698.87900000000002</v>
      </c>
      <c r="J21">
        <v>764.54300000000001</v>
      </c>
      <c r="K21">
        <v>791.25099999999998</v>
      </c>
      <c r="L21">
        <v>770.83600000000001</v>
      </c>
      <c r="M21">
        <v>1631.14</v>
      </c>
      <c r="N21">
        <v>2136.5100000000002</v>
      </c>
    </row>
    <row r="22" spans="1:14">
      <c r="A22" s="1" t="s">
        <v>10</v>
      </c>
      <c r="B22" s="2">
        <f t="shared" si="0"/>
        <v>41</v>
      </c>
      <c r="C22" s="2">
        <f t="shared" si="1"/>
        <v>56.56</v>
      </c>
      <c r="D22" s="3">
        <f t="shared" si="2"/>
        <v>0.55999999999994543</v>
      </c>
      <c r="E22">
        <v>726.90200000000004</v>
      </c>
      <c r="F22">
        <v>1005.571</v>
      </c>
      <c r="G22">
        <v>660.65899999999999</v>
      </c>
      <c r="H22">
        <v>1200.876</v>
      </c>
      <c r="I22">
        <v>698.87900000000002</v>
      </c>
      <c r="J22">
        <v>764.54300000000001</v>
      </c>
      <c r="K22">
        <v>790.90499999999997</v>
      </c>
      <c r="L22">
        <v>770.87199999999996</v>
      </c>
      <c r="M22">
        <v>1631.924</v>
      </c>
      <c r="N22">
        <v>2132.4810000000002</v>
      </c>
    </row>
    <row r="23" spans="1:14">
      <c r="A23" s="1" t="s">
        <v>11</v>
      </c>
      <c r="B23" s="2">
        <f t="shared" si="0"/>
        <v>41</v>
      </c>
      <c r="C23" s="2">
        <f t="shared" si="1"/>
        <v>56.618000000000002</v>
      </c>
      <c r="D23" s="3">
        <f t="shared" si="2"/>
        <v>0.61799999999993815</v>
      </c>
      <c r="E23">
        <v>727.35</v>
      </c>
      <c r="F23">
        <v>1007.894</v>
      </c>
      <c r="G23">
        <v>660.65899999999999</v>
      </c>
      <c r="H23">
        <v>1200.876</v>
      </c>
      <c r="I23">
        <v>698.72699999999998</v>
      </c>
      <c r="J23">
        <v>764.87699999999995</v>
      </c>
      <c r="K23">
        <v>792.26</v>
      </c>
      <c r="L23">
        <v>771.10199999999998</v>
      </c>
      <c r="M23">
        <v>1635.9559999999999</v>
      </c>
      <c r="N23">
        <v>2135.7199999999998</v>
      </c>
    </row>
    <row r="24" spans="1:14">
      <c r="A24" s="1" t="s">
        <v>12</v>
      </c>
      <c r="B24" s="2">
        <f t="shared" si="0"/>
        <v>41</v>
      </c>
      <c r="C24" s="2">
        <f t="shared" si="1"/>
        <v>56.667000000000002</v>
      </c>
      <c r="D24" s="3">
        <f t="shared" si="2"/>
        <v>0.66699999999991633</v>
      </c>
      <c r="E24">
        <v>732.53800000000001</v>
      </c>
      <c r="F24">
        <v>1007.894</v>
      </c>
      <c r="G24">
        <v>661.30499999999995</v>
      </c>
      <c r="H24">
        <v>1202.366</v>
      </c>
      <c r="I24">
        <v>699.12300000000005</v>
      </c>
      <c r="J24">
        <v>765.22299999999996</v>
      </c>
      <c r="K24">
        <v>792.55200000000002</v>
      </c>
      <c r="L24">
        <v>772.95500000000004</v>
      </c>
      <c r="M24">
        <v>1633.018</v>
      </c>
      <c r="N24">
        <v>2141.2379999999998</v>
      </c>
    </row>
    <row r="25" spans="1:14">
      <c r="A25" s="1" t="s">
        <v>13</v>
      </c>
      <c r="B25" s="2">
        <f t="shared" si="0"/>
        <v>41</v>
      </c>
      <c r="C25" s="2">
        <f t="shared" si="1"/>
        <v>56.816000000000003</v>
      </c>
      <c r="D25" s="3">
        <f t="shared" si="2"/>
        <v>0.81599999999980355</v>
      </c>
      <c r="E25">
        <v>734.00099999999998</v>
      </c>
      <c r="F25">
        <v>1009.173</v>
      </c>
      <c r="G25">
        <v>662.49300000000005</v>
      </c>
      <c r="H25">
        <v>1205.117</v>
      </c>
      <c r="I25">
        <v>700.14700000000005</v>
      </c>
      <c r="J25">
        <v>765.98099999999999</v>
      </c>
      <c r="K25">
        <v>793.577</v>
      </c>
      <c r="L25">
        <v>775.17700000000002</v>
      </c>
      <c r="M25">
        <v>1637.2070000000001</v>
      </c>
      <c r="N25">
        <v>2140.5189999999998</v>
      </c>
    </row>
    <row r="26" spans="1:14">
      <c r="A26" s="1" t="s">
        <v>14</v>
      </c>
      <c r="B26" s="2">
        <f t="shared" si="0"/>
        <v>41</v>
      </c>
      <c r="C26" s="2">
        <f t="shared" si="1"/>
        <v>56.863999999999997</v>
      </c>
      <c r="D26" s="3">
        <f t="shared" si="2"/>
        <v>0.86400000000003274</v>
      </c>
      <c r="E26">
        <v>737.35599999999999</v>
      </c>
      <c r="F26">
        <v>1010.1079999999999</v>
      </c>
      <c r="G26">
        <v>662.85599999999999</v>
      </c>
      <c r="H26">
        <v>1205.623</v>
      </c>
      <c r="I26">
        <v>700.14700000000005</v>
      </c>
      <c r="J26">
        <v>765.98099999999999</v>
      </c>
      <c r="K26">
        <v>793.90099999999995</v>
      </c>
      <c r="L26">
        <v>775.17</v>
      </c>
      <c r="M26">
        <v>1638.0250000000001</v>
      </c>
      <c r="N26">
        <v>2144.9670000000001</v>
      </c>
    </row>
    <row r="27" spans="1:14">
      <c r="A27" s="1" t="s">
        <v>15</v>
      </c>
      <c r="B27" s="2">
        <f t="shared" si="0"/>
        <v>41</v>
      </c>
      <c r="C27" s="2">
        <f t="shared" si="1"/>
        <v>56.948999999999998</v>
      </c>
      <c r="D27" s="3">
        <f t="shared" si="2"/>
        <v>0.94900000000006912</v>
      </c>
      <c r="E27">
        <v>738.66399999999999</v>
      </c>
      <c r="F27">
        <v>1012.124</v>
      </c>
      <c r="G27">
        <v>662.85599999999999</v>
      </c>
      <c r="H27">
        <v>1205.623</v>
      </c>
      <c r="I27">
        <v>700.15499999999997</v>
      </c>
      <c r="J27">
        <v>766.45</v>
      </c>
      <c r="K27">
        <v>794.649</v>
      </c>
      <c r="L27">
        <v>774.82299999999998</v>
      </c>
      <c r="M27">
        <v>1639.289</v>
      </c>
      <c r="N27">
        <v>2135.1309999999999</v>
      </c>
    </row>
    <row r="28" spans="1:14">
      <c r="A28" s="1" t="s">
        <v>16</v>
      </c>
      <c r="B28" s="2">
        <f t="shared" si="0"/>
        <v>41</v>
      </c>
      <c r="C28" s="2">
        <f t="shared" si="1"/>
        <v>57.021000000000001</v>
      </c>
      <c r="D28" s="3">
        <f t="shared" si="2"/>
        <v>1.0210000000001855</v>
      </c>
      <c r="E28">
        <v>738.23900000000003</v>
      </c>
      <c r="F28">
        <v>1012.124</v>
      </c>
      <c r="G28">
        <v>663.05200000000002</v>
      </c>
      <c r="H28">
        <v>1207.3920000000001</v>
      </c>
      <c r="I28">
        <v>700.83900000000006</v>
      </c>
      <c r="J28">
        <v>767.077</v>
      </c>
      <c r="K28">
        <v>794.88400000000001</v>
      </c>
      <c r="L28">
        <v>776.52099999999996</v>
      </c>
      <c r="M28">
        <v>1639.9690000000001</v>
      </c>
      <c r="N28">
        <v>2142.5680000000002</v>
      </c>
    </row>
    <row r="29" spans="1:14">
      <c r="A29" s="1" t="s">
        <v>17</v>
      </c>
      <c r="B29" s="2">
        <f t="shared" si="0"/>
        <v>41</v>
      </c>
      <c r="C29" s="2">
        <f t="shared" si="1"/>
        <v>57.125</v>
      </c>
      <c r="D29" s="3">
        <f t="shared" si="2"/>
        <v>1.125</v>
      </c>
      <c r="E29">
        <v>742.60500000000002</v>
      </c>
      <c r="F29">
        <v>1014.391</v>
      </c>
      <c r="G29">
        <v>665.23599999999999</v>
      </c>
      <c r="H29">
        <v>1210.077</v>
      </c>
      <c r="I29">
        <v>701.64400000000001</v>
      </c>
      <c r="J29">
        <v>767.58900000000006</v>
      </c>
      <c r="K29">
        <v>796.45399999999995</v>
      </c>
      <c r="L29">
        <v>776.92399999999998</v>
      </c>
      <c r="M29">
        <v>1639.3140000000001</v>
      </c>
      <c r="N29">
        <v>2137.9250000000002</v>
      </c>
    </row>
    <row r="30" spans="1:14">
      <c r="A30" s="1" t="s">
        <v>18</v>
      </c>
      <c r="B30" s="2">
        <f t="shared" si="0"/>
        <v>41</v>
      </c>
      <c r="C30" s="2">
        <f t="shared" si="1"/>
        <v>57.206000000000003</v>
      </c>
      <c r="D30" s="3">
        <f t="shared" si="2"/>
        <v>1.206000000000131</v>
      </c>
      <c r="E30">
        <v>742.48500000000001</v>
      </c>
      <c r="F30">
        <v>1013.3390000000001</v>
      </c>
      <c r="G30">
        <v>665.26199999999994</v>
      </c>
      <c r="H30">
        <v>1210.93</v>
      </c>
      <c r="I30">
        <v>701.64400000000001</v>
      </c>
      <c r="J30">
        <v>767.58900000000006</v>
      </c>
      <c r="K30">
        <v>797.221</v>
      </c>
      <c r="L30">
        <v>778.2</v>
      </c>
      <c r="M30">
        <v>1644.03</v>
      </c>
      <c r="N30">
        <v>2139.1869999999999</v>
      </c>
    </row>
    <row r="31" spans="1:14">
      <c r="A31" s="1" t="s">
        <v>19</v>
      </c>
      <c r="B31" s="2">
        <f t="shared" si="0"/>
        <v>41</v>
      </c>
      <c r="C31" s="2">
        <f t="shared" si="1"/>
        <v>57.292000000000002</v>
      </c>
      <c r="D31" s="3">
        <f t="shared" si="2"/>
        <v>1.2919999999999163</v>
      </c>
      <c r="E31">
        <v>743.02300000000002</v>
      </c>
      <c r="F31">
        <v>1014.311</v>
      </c>
      <c r="G31">
        <v>665.26199999999994</v>
      </c>
      <c r="H31">
        <v>1210.93</v>
      </c>
      <c r="I31">
        <v>701.44500000000005</v>
      </c>
      <c r="J31">
        <v>768.32500000000005</v>
      </c>
      <c r="K31">
        <v>797.15800000000002</v>
      </c>
      <c r="L31">
        <v>778.62800000000004</v>
      </c>
      <c r="M31">
        <v>1645.472</v>
      </c>
      <c r="N31">
        <v>2150.4169999999999</v>
      </c>
    </row>
    <row r="32" spans="1:14">
      <c r="A32" s="1" t="s">
        <v>20</v>
      </c>
      <c r="B32" s="2">
        <f t="shared" si="0"/>
        <v>41</v>
      </c>
      <c r="C32" s="2">
        <f t="shared" si="1"/>
        <v>57.384999999999998</v>
      </c>
      <c r="D32" s="3">
        <f t="shared" si="2"/>
        <v>1.3850000000002183</v>
      </c>
      <c r="E32">
        <v>746.57</v>
      </c>
      <c r="F32">
        <v>1014.311</v>
      </c>
      <c r="G32">
        <v>665.56399999999996</v>
      </c>
      <c r="H32">
        <v>1210.519</v>
      </c>
      <c r="I32">
        <v>701.85699999999997</v>
      </c>
      <c r="J32">
        <v>768.61300000000006</v>
      </c>
      <c r="K32">
        <v>797.54399999999998</v>
      </c>
      <c r="L32">
        <v>779.45399999999995</v>
      </c>
      <c r="M32">
        <v>1643.462</v>
      </c>
      <c r="N32">
        <v>2154.6880000000001</v>
      </c>
    </row>
    <row r="33" spans="1:14">
      <c r="A33" s="1" t="s">
        <v>21</v>
      </c>
      <c r="B33" s="2">
        <f t="shared" si="0"/>
        <v>41</v>
      </c>
      <c r="C33" s="2">
        <f t="shared" si="1"/>
        <v>57.524999999999999</v>
      </c>
      <c r="D33" s="3">
        <f t="shared" si="2"/>
        <v>1.5250000000000909</v>
      </c>
      <c r="E33">
        <v>750.16399999999999</v>
      </c>
      <c r="F33">
        <v>1016.9160000000001</v>
      </c>
      <c r="G33">
        <v>665.56399999999996</v>
      </c>
      <c r="H33">
        <v>1210.519</v>
      </c>
      <c r="I33">
        <v>348.53899999999999</v>
      </c>
      <c r="J33">
        <v>769.00900000000001</v>
      </c>
      <c r="K33">
        <v>799.58100000000002</v>
      </c>
      <c r="L33">
        <v>780.798</v>
      </c>
      <c r="M33">
        <v>1643.7729999999999</v>
      </c>
      <c r="N33">
        <v>2144.7170000000001</v>
      </c>
    </row>
    <row r="34" spans="1:14">
      <c r="A34" s="1" t="s">
        <v>22</v>
      </c>
      <c r="B34" s="2">
        <f t="shared" si="0"/>
        <v>41</v>
      </c>
      <c r="C34" s="2">
        <f t="shared" si="1"/>
        <v>57.631</v>
      </c>
      <c r="D34" s="3">
        <f t="shared" si="2"/>
        <v>1.6309999999998581</v>
      </c>
      <c r="E34">
        <v>751.64599999999996</v>
      </c>
      <c r="F34">
        <v>1016.9160000000001</v>
      </c>
      <c r="G34">
        <v>666.62400000000002</v>
      </c>
      <c r="H34">
        <v>1213.7650000000001</v>
      </c>
      <c r="I34">
        <v>702.31</v>
      </c>
      <c r="J34">
        <v>769.07399999999996</v>
      </c>
      <c r="K34">
        <v>799.99</v>
      </c>
      <c r="L34">
        <v>781.14499999999998</v>
      </c>
      <c r="M34">
        <v>1647.482</v>
      </c>
      <c r="N34">
        <v>2155.3040000000001</v>
      </c>
    </row>
    <row r="35" spans="1:14">
      <c r="A35" s="1" t="s">
        <v>23</v>
      </c>
      <c r="B35" s="2">
        <f t="shared" si="0"/>
        <v>41</v>
      </c>
      <c r="C35" s="2">
        <f t="shared" si="1"/>
        <v>57.744</v>
      </c>
      <c r="D35" s="3">
        <f t="shared" si="2"/>
        <v>1.7440000000001419</v>
      </c>
      <c r="E35">
        <v>754.08100000000002</v>
      </c>
      <c r="F35">
        <v>1020.37</v>
      </c>
      <c r="G35">
        <v>667.99300000000005</v>
      </c>
      <c r="H35">
        <v>1217.0619999999999</v>
      </c>
      <c r="I35">
        <v>703.73800000000006</v>
      </c>
      <c r="J35">
        <v>770.14</v>
      </c>
      <c r="K35">
        <v>801.12199999999996</v>
      </c>
      <c r="L35">
        <v>783.14800000000002</v>
      </c>
      <c r="M35">
        <v>1650.654</v>
      </c>
      <c r="N35">
        <v>2153.674</v>
      </c>
    </row>
    <row r="36" spans="1:14">
      <c r="A36" s="1" t="s">
        <v>24</v>
      </c>
      <c r="B36" s="2">
        <f t="shared" si="0"/>
        <v>41</v>
      </c>
      <c r="C36" s="2">
        <f t="shared" si="1"/>
        <v>57.866999999999997</v>
      </c>
      <c r="D36" s="3">
        <f t="shared" si="2"/>
        <v>1.8670000000001892</v>
      </c>
      <c r="E36">
        <v>756.17</v>
      </c>
      <c r="F36">
        <v>1020.54</v>
      </c>
      <c r="G36">
        <v>668.39700000000005</v>
      </c>
      <c r="H36">
        <v>1217.4939999999999</v>
      </c>
      <c r="I36">
        <v>703.73800000000006</v>
      </c>
      <c r="J36">
        <v>770.14</v>
      </c>
      <c r="K36">
        <v>801.39800000000002</v>
      </c>
      <c r="L36">
        <v>783.28700000000003</v>
      </c>
      <c r="M36">
        <v>1650.5309999999999</v>
      </c>
      <c r="N36">
        <v>2151.4630000000002</v>
      </c>
    </row>
    <row r="37" spans="1:14">
      <c r="A37" s="1" t="s">
        <v>25</v>
      </c>
      <c r="B37" s="2">
        <f t="shared" si="0"/>
        <v>41</v>
      </c>
      <c r="C37" s="2">
        <f t="shared" si="1"/>
        <v>58.031999999999996</v>
      </c>
      <c r="D37" s="3">
        <f t="shared" si="2"/>
        <v>2.0320000000001528</v>
      </c>
      <c r="E37">
        <v>755.92700000000002</v>
      </c>
      <c r="F37">
        <v>1019.458</v>
      </c>
      <c r="G37">
        <v>668.33299999999997</v>
      </c>
      <c r="H37">
        <v>1216.8389999999999</v>
      </c>
      <c r="I37">
        <v>703.76199999999994</v>
      </c>
      <c r="J37">
        <v>769.67200000000003</v>
      </c>
      <c r="K37">
        <v>801.39800000000002</v>
      </c>
      <c r="L37">
        <v>783.28700000000003</v>
      </c>
      <c r="M37">
        <v>1651.8979999999999</v>
      </c>
      <c r="N37">
        <v>2162.252</v>
      </c>
    </row>
    <row r="38" spans="1:14">
      <c r="A38" s="1" t="s">
        <v>26</v>
      </c>
      <c r="B38" s="2">
        <f t="shared" si="0"/>
        <v>41</v>
      </c>
      <c r="C38" s="2">
        <f t="shared" si="1"/>
        <v>58.15</v>
      </c>
      <c r="D38" s="3">
        <f t="shared" si="2"/>
        <v>2.1500000000000909</v>
      </c>
      <c r="E38">
        <v>755.899</v>
      </c>
      <c r="F38">
        <v>1021.212</v>
      </c>
      <c r="G38">
        <v>667.678</v>
      </c>
      <c r="H38">
        <v>1215.1659999999999</v>
      </c>
      <c r="I38">
        <v>703.76199999999994</v>
      </c>
      <c r="J38">
        <v>769.67200000000003</v>
      </c>
      <c r="K38">
        <v>802.45399999999995</v>
      </c>
      <c r="L38">
        <v>785.39800000000002</v>
      </c>
      <c r="M38">
        <v>1648.4059999999999</v>
      </c>
      <c r="N38">
        <v>2154.81</v>
      </c>
    </row>
    <row r="39" spans="1:14">
      <c r="A39" s="1" t="s">
        <v>27</v>
      </c>
      <c r="B39" s="2">
        <f t="shared" si="0"/>
        <v>41</v>
      </c>
      <c r="C39" s="2">
        <f t="shared" si="1"/>
        <v>58.265000000000001</v>
      </c>
      <c r="D39" s="3">
        <f t="shared" si="2"/>
        <v>2.2649999999998727</v>
      </c>
      <c r="E39">
        <v>754.61900000000003</v>
      </c>
      <c r="F39">
        <v>1020.83</v>
      </c>
      <c r="G39">
        <v>667.678</v>
      </c>
      <c r="H39">
        <v>1215.1659999999999</v>
      </c>
      <c r="I39">
        <v>703.18399999999997</v>
      </c>
      <c r="J39">
        <v>769.55</v>
      </c>
      <c r="K39">
        <v>801.99300000000005</v>
      </c>
      <c r="L39">
        <v>784.83299999999997</v>
      </c>
      <c r="M39">
        <v>1647.4970000000001</v>
      </c>
      <c r="N39">
        <v>2162.2249999999999</v>
      </c>
    </row>
    <row r="40" spans="1:14">
      <c r="A40" s="1" t="s">
        <v>28</v>
      </c>
      <c r="B40" s="2">
        <f t="shared" si="0"/>
        <v>41</v>
      </c>
      <c r="C40" s="2">
        <f t="shared" si="1"/>
        <v>58.427999999999997</v>
      </c>
      <c r="D40" s="3">
        <f t="shared" si="2"/>
        <v>2.4279999999998836</v>
      </c>
      <c r="E40">
        <v>746.03700000000003</v>
      </c>
      <c r="F40">
        <v>1008.708</v>
      </c>
      <c r="G40">
        <v>667.678</v>
      </c>
      <c r="H40">
        <v>1215.1659999999999</v>
      </c>
      <c r="I40">
        <v>675.11800000000005</v>
      </c>
      <c r="J40">
        <v>763.63499999999999</v>
      </c>
      <c r="K40">
        <v>796.75699999999995</v>
      </c>
      <c r="L40">
        <v>780.63599999999997</v>
      </c>
      <c r="M40">
        <v>1637.7719999999999</v>
      </c>
      <c r="N40">
        <v>2145.4810000000002</v>
      </c>
    </row>
    <row r="41" spans="1:14">
      <c r="A41" s="1" t="s">
        <v>29</v>
      </c>
      <c r="B41" s="2">
        <f t="shared" si="0"/>
        <v>41</v>
      </c>
      <c r="C41" s="2">
        <f t="shared" si="1"/>
        <v>58.558</v>
      </c>
      <c r="D41" s="3">
        <f t="shared" si="2"/>
        <v>2.5579999999999927</v>
      </c>
      <c r="E41">
        <v>743.68100000000004</v>
      </c>
      <c r="F41">
        <v>1008.708</v>
      </c>
      <c r="G41">
        <v>660.572</v>
      </c>
      <c r="H41">
        <v>1198.6759999999999</v>
      </c>
      <c r="I41">
        <v>698.27099999999996</v>
      </c>
      <c r="J41">
        <v>762.23199999999997</v>
      </c>
      <c r="K41">
        <v>795.452</v>
      </c>
      <c r="L41">
        <v>780.04300000000001</v>
      </c>
      <c r="M41">
        <v>1636.182</v>
      </c>
      <c r="N41">
        <v>2133.5839999999998</v>
      </c>
    </row>
    <row r="42" spans="1:14">
      <c r="A42" s="1" t="s">
        <v>30</v>
      </c>
      <c r="B42" s="2">
        <f t="shared" si="0"/>
        <v>41</v>
      </c>
      <c r="C42" s="2">
        <f t="shared" si="1"/>
        <v>58.726999999999997</v>
      </c>
      <c r="D42" s="3">
        <f t="shared" si="2"/>
        <v>2.7269999999998618</v>
      </c>
      <c r="E42">
        <v>717.22900000000004</v>
      </c>
      <c r="F42">
        <v>979.221</v>
      </c>
      <c r="G42">
        <v>660.572</v>
      </c>
      <c r="H42">
        <v>1198.6759999999999</v>
      </c>
      <c r="I42">
        <v>337.7</v>
      </c>
      <c r="J42">
        <v>750.572</v>
      </c>
      <c r="K42">
        <v>782.45500000000004</v>
      </c>
      <c r="L42">
        <v>768.39400000000001</v>
      </c>
      <c r="M42">
        <v>1607.7149999999999</v>
      </c>
      <c r="N42">
        <v>2101.6529999999998</v>
      </c>
    </row>
    <row r="43" spans="1:14">
      <c r="A43" s="1" t="s">
        <v>31</v>
      </c>
      <c r="B43" s="2">
        <f t="shared" si="0"/>
        <v>41</v>
      </c>
      <c r="C43" s="2">
        <f t="shared" si="1"/>
        <v>58.850999999999999</v>
      </c>
      <c r="D43" s="3">
        <f t="shared" si="2"/>
        <v>2.8510000000001128</v>
      </c>
      <c r="E43">
        <v>708.11400000000003</v>
      </c>
      <c r="F43">
        <v>979.221</v>
      </c>
      <c r="G43">
        <v>644.38300000000004</v>
      </c>
      <c r="H43">
        <v>1162.104</v>
      </c>
      <c r="I43">
        <v>686.14200000000005</v>
      </c>
      <c r="J43">
        <v>745.81899999999996</v>
      </c>
      <c r="K43">
        <v>777.71199999999999</v>
      </c>
      <c r="L43">
        <v>763.48199999999997</v>
      </c>
      <c r="M43">
        <v>1597.874</v>
      </c>
      <c r="N43">
        <v>2092.2759999999998</v>
      </c>
    </row>
    <row r="44" spans="1:14">
      <c r="A44" s="1" t="s">
        <v>32</v>
      </c>
      <c r="B44" s="2">
        <f t="shared" si="0"/>
        <v>41</v>
      </c>
      <c r="C44" s="2">
        <f t="shared" si="1"/>
        <v>58.976999999999997</v>
      </c>
      <c r="D44" s="3">
        <f t="shared" si="2"/>
        <v>2.9769999999998618</v>
      </c>
      <c r="E44">
        <v>686.35900000000004</v>
      </c>
      <c r="F44">
        <v>946.21199999999999</v>
      </c>
      <c r="G44">
        <v>625.89200000000005</v>
      </c>
      <c r="H44">
        <v>1122.047</v>
      </c>
      <c r="I44">
        <v>672.45299999999997</v>
      </c>
      <c r="J44">
        <v>728.25</v>
      </c>
      <c r="K44">
        <v>766.22900000000004</v>
      </c>
      <c r="L44">
        <v>753.89499999999998</v>
      </c>
      <c r="M44">
        <v>1572.674</v>
      </c>
      <c r="N44">
        <v>2050.866</v>
      </c>
    </row>
    <row r="45" spans="1:14">
      <c r="A45" s="1" t="s">
        <v>33</v>
      </c>
      <c r="B45" s="2">
        <f t="shared" si="0"/>
        <v>41</v>
      </c>
      <c r="C45" s="2">
        <f t="shared" si="1"/>
        <v>59.234000000000002</v>
      </c>
      <c r="D45" s="3">
        <f t="shared" si="2"/>
        <v>3.2339999999999236</v>
      </c>
      <c r="E45">
        <v>674.01800000000003</v>
      </c>
      <c r="F45">
        <v>927.79100000000005</v>
      </c>
      <c r="G45">
        <v>617.005</v>
      </c>
      <c r="H45">
        <v>1103.5630000000001</v>
      </c>
      <c r="I45">
        <v>672.45299999999997</v>
      </c>
      <c r="J45">
        <v>728.25</v>
      </c>
      <c r="K45">
        <v>758.524</v>
      </c>
      <c r="L45">
        <v>745.99599999999998</v>
      </c>
      <c r="M45">
        <v>1560.338</v>
      </c>
      <c r="N45">
        <v>2033.8979999999999</v>
      </c>
    </row>
    <row r="46" spans="1:14">
      <c r="A46" s="1" t="s">
        <v>34</v>
      </c>
      <c r="B46" s="2">
        <f t="shared" si="0"/>
        <v>41</v>
      </c>
      <c r="C46" s="2">
        <f t="shared" si="1"/>
        <v>59.444000000000003</v>
      </c>
      <c r="D46" s="3">
        <f t="shared" si="2"/>
        <v>3.44399999999996</v>
      </c>
      <c r="E46">
        <v>551.24199999999996</v>
      </c>
      <c r="F46">
        <v>927.79100000000005</v>
      </c>
      <c r="G46">
        <v>641.42600000000004</v>
      </c>
      <c r="H46">
        <v>987.44799999999998</v>
      </c>
      <c r="I46">
        <v>622.57000000000005</v>
      </c>
      <c r="J46">
        <v>668.16099999999994</v>
      </c>
      <c r="K46">
        <v>696.59400000000005</v>
      </c>
      <c r="L46">
        <v>689.81299999999999</v>
      </c>
      <c r="M46">
        <v>1432.0550000000001</v>
      </c>
      <c r="N46">
        <v>1854.231</v>
      </c>
    </row>
    <row r="47" spans="1:14">
      <c r="A47" s="1" t="s">
        <v>35</v>
      </c>
      <c r="B47" s="2">
        <f t="shared" si="0"/>
        <v>41</v>
      </c>
      <c r="C47" s="2">
        <f t="shared" si="1"/>
        <v>59.612000000000002</v>
      </c>
      <c r="D47" s="3">
        <f t="shared" si="2"/>
        <v>3.61200000000008</v>
      </c>
      <c r="E47">
        <v>517.101</v>
      </c>
      <c r="F47">
        <v>766.65599999999995</v>
      </c>
      <c r="G47">
        <v>540.02300000000002</v>
      </c>
      <c r="H47">
        <v>921.46900000000005</v>
      </c>
      <c r="I47">
        <v>596.125</v>
      </c>
      <c r="J47">
        <v>635.02499999999998</v>
      </c>
      <c r="K47">
        <v>675.27599999999995</v>
      </c>
      <c r="L47">
        <v>670.82399999999996</v>
      </c>
      <c r="M47">
        <v>1386.9090000000001</v>
      </c>
      <c r="N47">
        <v>1796.972</v>
      </c>
    </row>
    <row r="48" spans="1:14">
      <c r="A48" s="1" t="s">
        <v>36</v>
      </c>
      <c r="B48" s="2">
        <f t="shared" si="0"/>
        <v>41</v>
      </c>
      <c r="C48" s="2">
        <f t="shared" si="1"/>
        <v>59.698999999999998</v>
      </c>
      <c r="D48" s="3">
        <f t="shared" si="2"/>
        <v>3.6990000000000691</v>
      </c>
      <c r="E48">
        <v>506.59300000000002</v>
      </c>
      <c r="F48">
        <v>754.53899999999999</v>
      </c>
      <c r="G48">
        <v>533.06200000000001</v>
      </c>
      <c r="H48">
        <v>905.09400000000005</v>
      </c>
      <c r="I48">
        <v>596.125</v>
      </c>
      <c r="J48">
        <v>635.02499999999998</v>
      </c>
      <c r="K48">
        <v>665.47699999999998</v>
      </c>
      <c r="L48">
        <v>663.22699999999998</v>
      </c>
      <c r="M48">
        <v>1362.65</v>
      </c>
      <c r="N48">
        <v>1763.106</v>
      </c>
    </row>
    <row r="49" spans="1:14">
      <c r="A49" s="1" t="s">
        <v>37</v>
      </c>
      <c r="B49" s="2">
        <f t="shared" si="0"/>
        <v>41</v>
      </c>
      <c r="C49" s="2">
        <f t="shared" si="1"/>
        <v>59.82</v>
      </c>
      <c r="D49" s="3">
        <f t="shared" si="2"/>
        <v>3.8200000000001637</v>
      </c>
      <c r="E49">
        <v>470.45400000000001</v>
      </c>
      <c r="F49">
        <v>714.23099999999999</v>
      </c>
      <c r="G49">
        <v>508.82900000000001</v>
      </c>
      <c r="H49">
        <v>849.5</v>
      </c>
      <c r="I49">
        <v>566.09799999999996</v>
      </c>
      <c r="J49">
        <v>593.68200000000002</v>
      </c>
      <c r="K49">
        <v>665.47699999999998</v>
      </c>
      <c r="L49">
        <v>663.22699999999998</v>
      </c>
      <c r="M49">
        <v>1315.8050000000001</v>
      </c>
      <c r="N49">
        <v>1705.9949999999999</v>
      </c>
    </row>
    <row r="50" spans="1:14">
      <c r="A50" s="1" t="s">
        <v>38</v>
      </c>
      <c r="B50" s="2">
        <f t="shared" si="0"/>
        <v>42</v>
      </c>
      <c r="C50" s="2">
        <f t="shared" si="1"/>
        <v>2.5999999999999999E-2</v>
      </c>
      <c r="D50" s="3">
        <f t="shared" si="2"/>
        <v>4.0259999999998399</v>
      </c>
      <c r="E50">
        <v>460.67099999999999</v>
      </c>
      <c r="F50">
        <v>702.36400000000003</v>
      </c>
      <c r="G50">
        <v>502.55700000000002</v>
      </c>
      <c r="H50">
        <v>835.51599999999996</v>
      </c>
      <c r="I50">
        <v>566.09799999999996</v>
      </c>
      <c r="J50">
        <v>593.68200000000002</v>
      </c>
      <c r="K50">
        <v>630.97299999999996</v>
      </c>
      <c r="L50">
        <v>639.89700000000005</v>
      </c>
      <c r="M50">
        <v>1300.335</v>
      </c>
      <c r="N50">
        <v>1690.7439999999999</v>
      </c>
    </row>
    <row r="51" spans="1:14">
      <c r="A51" s="1" t="s">
        <v>39</v>
      </c>
      <c r="B51" s="2">
        <f t="shared" si="0"/>
        <v>42</v>
      </c>
      <c r="C51" s="2">
        <f t="shared" si="1"/>
        <v>0.17599999999999999</v>
      </c>
      <c r="D51" s="3">
        <f t="shared" si="2"/>
        <v>4.1759999999999309</v>
      </c>
      <c r="E51">
        <v>418.28300000000002</v>
      </c>
      <c r="F51">
        <v>650.89300000000003</v>
      </c>
      <c r="G51">
        <v>475.57</v>
      </c>
      <c r="H51">
        <v>775.947</v>
      </c>
      <c r="I51">
        <v>566.09799999999996</v>
      </c>
      <c r="J51">
        <v>593.68200000000002</v>
      </c>
      <c r="K51">
        <v>572.202</v>
      </c>
      <c r="L51">
        <v>621.77599999999995</v>
      </c>
      <c r="M51">
        <v>1220.261</v>
      </c>
      <c r="N51">
        <v>1598.068</v>
      </c>
    </row>
    <row r="52" spans="1:14">
      <c r="A52" s="1" t="s">
        <v>40</v>
      </c>
      <c r="B52" s="2">
        <f t="shared" si="0"/>
        <v>42</v>
      </c>
      <c r="C52" s="2">
        <f t="shared" si="1"/>
        <v>0.27900000000000003</v>
      </c>
      <c r="D52" s="3">
        <f t="shared" si="2"/>
        <v>4.2789999999999964</v>
      </c>
      <c r="E52">
        <v>411.06900000000002</v>
      </c>
      <c r="F52">
        <v>644.58399999999995</v>
      </c>
      <c r="G52">
        <v>475.57</v>
      </c>
      <c r="H52">
        <v>775.947</v>
      </c>
      <c r="I52">
        <v>534.75599999999997</v>
      </c>
      <c r="J52">
        <v>535.96</v>
      </c>
      <c r="K52">
        <v>600.26</v>
      </c>
      <c r="L52">
        <v>619.35599999999999</v>
      </c>
      <c r="M52">
        <v>1207.028</v>
      </c>
      <c r="N52">
        <v>1579.9369999999999</v>
      </c>
    </row>
    <row r="53" spans="1:14">
      <c r="A53" s="1" t="s">
        <v>41</v>
      </c>
      <c r="B53" s="2">
        <f t="shared" si="0"/>
        <v>42</v>
      </c>
      <c r="C53" s="2">
        <f t="shared" si="1"/>
        <v>0.378</v>
      </c>
      <c r="D53" s="3">
        <f t="shared" si="2"/>
        <v>4.3780000000001564</v>
      </c>
      <c r="E53">
        <v>404.25700000000001</v>
      </c>
      <c r="F53">
        <v>644.58399999999995</v>
      </c>
      <c r="G53">
        <v>471.13900000000001</v>
      </c>
      <c r="H53">
        <v>768.44899999999996</v>
      </c>
      <c r="I53">
        <v>529.06700000000001</v>
      </c>
      <c r="J53">
        <v>529.59900000000005</v>
      </c>
      <c r="K53">
        <v>594.91300000000001</v>
      </c>
      <c r="L53">
        <v>616.94899999999996</v>
      </c>
      <c r="M53">
        <v>1195.049</v>
      </c>
      <c r="N53">
        <v>1568.895</v>
      </c>
    </row>
    <row r="54" spans="1:14">
      <c r="A54" s="1" t="s">
        <v>42</v>
      </c>
      <c r="B54" s="2">
        <f t="shared" si="0"/>
        <v>42</v>
      </c>
      <c r="C54" s="2">
        <f t="shared" si="1"/>
        <v>0.52800000000000002</v>
      </c>
      <c r="D54" s="3">
        <f t="shared" si="2"/>
        <v>4.5279999999997926</v>
      </c>
      <c r="E54">
        <v>371.90300000000002</v>
      </c>
      <c r="F54">
        <v>608.423</v>
      </c>
      <c r="G54">
        <v>471.13900000000001</v>
      </c>
      <c r="H54">
        <v>768.44899999999996</v>
      </c>
      <c r="I54">
        <v>228.923</v>
      </c>
      <c r="J54">
        <v>506.14100000000002</v>
      </c>
      <c r="K54">
        <v>555.952</v>
      </c>
      <c r="L54">
        <v>600.50300000000004</v>
      </c>
      <c r="M54">
        <v>1129.633</v>
      </c>
      <c r="N54">
        <v>1520.2270000000001</v>
      </c>
    </row>
    <row r="55" spans="1:14">
      <c r="A55" s="1" t="s">
        <v>43</v>
      </c>
      <c r="B55" s="2">
        <f t="shared" si="0"/>
        <v>42</v>
      </c>
      <c r="C55" s="2">
        <f t="shared" si="1"/>
        <v>0.63600000000000001</v>
      </c>
      <c r="D55" s="3">
        <f t="shared" si="2"/>
        <v>4.6359999999999673</v>
      </c>
      <c r="E55">
        <v>365.08699999999999</v>
      </c>
      <c r="F55">
        <v>608.423</v>
      </c>
      <c r="G55">
        <v>448.94600000000003</v>
      </c>
      <c r="H55">
        <v>734.88</v>
      </c>
      <c r="I55">
        <v>508.06900000000002</v>
      </c>
      <c r="J55">
        <v>501.29</v>
      </c>
      <c r="K55">
        <v>549.18100000000004</v>
      </c>
      <c r="L55">
        <v>596.84500000000003</v>
      </c>
      <c r="M55">
        <v>1119.4469999999999</v>
      </c>
      <c r="N55">
        <v>1504.4659999999999</v>
      </c>
    </row>
    <row r="56" spans="1:14">
      <c r="A56" s="1" t="s">
        <v>44</v>
      </c>
      <c r="B56" s="2">
        <f t="shared" si="0"/>
        <v>42</v>
      </c>
      <c r="C56" s="2">
        <f t="shared" si="1"/>
        <v>0.749</v>
      </c>
      <c r="D56" s="3">
        <f t="shared" si="2"/>
        <v>4.7489999999997963</v>
      </c>
      <c r="E56">
        <v>351.05399999999997</v>
      </c>
      <c r="F56">
        <v>588.68499999999995</v>
      </c>
      <c r="G56">
        <v>440.16800000000001</v>
      </c>
      <c r="H56">
        <v>717.36300000000006</v>
      </c>
      <c r="I56">
        <v>495.66399999999999</v>
      </c>
      <c r="J56">
        <v>488.666</v>
      </c>
      <c r="K56">
        <v>537.61800000000005</v>
      </c>
      <c r="L56">
        <v>590.98099999999999</v>
      </c>
      <c r="M56">
        <v>1097.556</v>
      </c>
      <c r="N56">
        <v>1484.317</v>
      </c>
    </row>
    <row r="57" spans="1:14">
      <c r="A57" s="1" t="s">
        <v>45</v>
      </c>
      <c r="B57" s="2">
        <f t="shared" si="0"/>
        <v>42</v>
      </c>
      <c r="C57" s="2">
        <f t="shared" si="1"/>
        <v>0.86099999999999999</v>
      </c>
      <c r="D57" s="3">
        <f t="shared" si="2"/>
        <v>4.8609999999998763</v>
      </c>
      <c r="E57">
        <v>344.48599999999999</v>
      </c>
      <c r="F57">
        <v>583.154</v>
      </c>
      <c r="G57">
        <v>437.80599999999998</v>
      </c>
      <c r="H57">
        <v>710.97699999999998</v>
      </c>
      <c r="I57">
        <v>495.66399999999999</v>
      </c>
      <c r="J57">
        <v>488.666</v>
      </c>
      <c r="K57">
        <v>532.63099999999997</v>
      </c>
      <c r="L57">
        <v>587.57000000000005</v>
      </c>
      <c r="M57">
        <v>1087.6010000000001</v>
      </c>
      <c r="N57">
        <v>1482.645</v>
      </c>
    </row>
    <row r="58" spans="1:14">
      <c r="A58" s="1" t="s">
        <v>46</v>
      </c>
      <c r="B58" s="2">
        <f t="shared" si="0"/>
        <v>42</v>
      </c>
      <c r="C58" s="2">
        <f t="shared" si="1"/>
        <v>1.026</v>
      </c>
      <c r="D58" s="3">
        <f t="shared" si="2"/>
        <v>5.0259999999998399</v>
      </c>
      <c r="E58">
        <v>319.536</v>
      </c>
      <c r="F58">
        <v>559.96699999999998</v>
      </c>
      <c r="G58">
        <v>427.88600000000002</v>
      </c>
      <c r="H58">
        <v>687.75800000000004</v>
      </c>
      <c r="I58">
        <v>478.14699999999999</v>
      </c>
      <c r="J58">
        <v>470.05599999999998</v>
      </c>
      <c r="K58">
        <v>532.63099999999997</v>
      </c>
      <c r="L58">
        <v>587.57000000000005</v>
      </c>
      <c r="M58">
        <v>1051.9079999999999</v>
      </c>
      <c r="N58">
        <v>1431.8130000000001</v>
      </c>
    </row>
    <row r="59" spans="1:14">
      <c r="A59" s="1" t="s">
        <v>47</v>
      </c>
      <c r="B59" s="2">
        <f t="shared" si="0"/>
        <v>42</v>
      </c>
      <c r="C59" s="2">
        <f t="shared" si="1"/>
        <v>1.2509999999999999</v>
      </c>
      <c r="D59" s="3">
        <f t="shared" si="2"/>
        <v>5.2510000000002037</v>
      </c>
      <c r="E59">
        <v>303.99400000000003</v>
      </c>
      <c r="F59">
        <v>557.36900000000003</v>
      </c>
      <c r="G59">
        <v>429.846</v>
      </c>
      <c r="H59">
        <v>688.98800000000006</v>
      </c>
      <c r="I59">
        <v>478.14699999999999</v>
      </c>
      <c r="J59">
        <v>470.05599999999998</v>
      </c>
      <c r="K59">
        <v>508.85899999999998</v>
      </c>
      <c r="L59">
        <v>573.49199999999996</v>
      </c>
      <c r="M59">
        <v>1046.297</v>
      </c>
      <c r="N59">
        <v>1427.8820000000001</v>
      </c>
    </row>
    <row r="60" spans="1:14">
      <c r="A60" s="1" t="s">
        <v>48</v>
      </c>
      <c r="B60" s="2">
        <f t="shared" si="0"/>
        <v>42</v>
      </c>
      <c r="C60" s="2">
        <f t="shared" si="1"/>
        <v>1.37</v>
      </c>
      <c r="D60" s="3">
        <f t="shared" si="2"/>
        <v>5.3699999999998909</v>
      </c>
      <c r="E60">
        <v>236.529</v>
      </c>
      <c r="F60">
        <v>550.43899999999996</v>
      </c>
      <c r="G60">
        <v>432.48700000000002</v>
      </c>
      <c r="H60">
        <v>687.50699999999995</v>
      </c>
      <c r="I60">
        <v>478.14699999999999</v>
      </c>
      <c r="J60">
        <v>470.05599999999998</v>
      </c>
      <c r="K60">
        <v>479.935</v>
      </c>
      <c r="L60">
        <v>612.56100000000004</v>
      </c>
      <c r="M60">
        <v>1022.768</v>
      </c>
      <c r="N60">
        <v>1404.348</v>
      </c>
    </row>
    <row r="61" spans="1:14">
      <c r="A61" s="1" t="s">
        <v>49</v>
      </c>
      <c r="B61" s="2">
        <f t="shared" si="0"/>
        <v>42</v>
      </c>
      <c r="C61" s="2">
        <f t="shared" si="1"/>
        <v>1.5609999999999999</v>
      </c>
      <c r="D61" s="3">
        <f t="shared" si="2"/>
        <v>5.5610000000001492</v>
      </c>
      <c r="E61">
        <v>236.40299999999999</v>
      </c>
      <c r="F61">
        <v>555.27599999999995</v>
      </c>
      <c r="G61">
        <v>432.48700000000002</v>
      </c>
      <c r="H61">
        <v>687.50699999999995</v>
      </c>
      <c r="I61">
        <v>470.21699999999998</v>
      </c>
      <c r="J61">
        <v>460.21600000000001</v>
      </c>
      <c r="K61">
        <v>487.49</v>
      </c>
      <c r="L61">
        <v>611.28</v>
      </c>
      <c r="M61">
        <v>1018.819</v>
      </c>
      <c r="N61">
        <v>1394.973</v>
      </c>
    </row>
    <row r="62" spans="1:14">
      <c r="A62" s="1" t="s">
        <v>50</v>
      </c>
      <c r="B62" s="2">
        <f t="shared" si="0"/>
        <v>42</v>
      </c>
      <c r="C62" s="2">
        <f t="shared" si="1"/>
        <v>1.7350000000000001</v>
      </c>
      <c r="D62" s="3">
        <f t="shared" si="2"/>
        <v>5.7350000000001273</v>
      </c>
      <c r="E62">
        <v>325.01900000000001</v>
      </c>
      <c r="F62">
        <v>550.25</v>
      </c>
      <c r="G62">
        <v>432.48700000000002</v>
      </c>
      <c r="H62">
        <v>687.50699999999995</v>
      </c>
      <c r="I62">
        <v>447.39600000000002</v>
      </c>
      <c r="J62">
        <v>463.06900000000002</v>
      </c>
      <c r="K62">
        <v>492.947</v>
      </c>
      <c r="L62">
        <v>616.47199999999998</v>
      </c>
      <c r="M62">
        <v>1023.032</v>
      </c>
      <c r="N62">
        <v>1432.606</v>
      </c>
    </row>
    <row r="63" spans="1:14">
      <c r="A63" s="1" t="s">
        <v>51</v>
      </c>
      <c r="B63" s="2">
        <f t="shared" si="0"/>
        <v>42</v>
      </c>
      <c r="C63" s="2">
        <f t="shared" si="1"/>
        <v>1.9019999999999999</v>
      </c>
      <c r="D63" s="3">
        <f t="shared" si="2"/>
        <v>5.9020000000000437</v>
      </c>
      <c r="E63">
        <v>320.13600000000002</v>
      </c>
      <c r="F63">
        <v>550.25</v>
      </c>
      <c r="G63">
        <v>424.61500000000001</v>
      </c>
      <c r="H63">
        <v>686.00800000000004</v>
      </c>
      <c r="I63">
        <v>473.35599999999999</v>
      </c>
      <c r="J63">
        <v>462.24</v>
      </c>
      <c r="K63">
        <v>491.56200000000001</v>
      </c>
      <c r="L63">
        <v>613.63800000000003</v>
      </c>
      <c r="M63">
        <v>1019.252</v>
      </c>
      <c r="N63">
        <v>1424.0360000000001</v>
      </c>
    </row>
    <row r="64" spans="1:14">
      <c r="A64" s="1" t="s">
        <v>52</v>
      </c>
      <c r="B64" s="2">
        <f t="shared" si="0"/>
        <v>42</v>
      </c>
      <c r="C64" s="2">
        <f t="shared" si="1"/>
        <v>2.0979999999999999</v>
      </c>
      <c r="D64" s="3">
        <f t="shared" si="2"/>
        <v>6.0979999999999563</v>
      </c>
      <c r="E64">
        <v>268.25900000000001</v>
      </c>
      <c r="F64">
        <v>544.21199999999999</v>
      </c>
      <c r="G64">
        <v>424.61500000000001</v>
      </c>
      <c r="H64">
        <v>686.00800000000004</v>
      </c>
      <c r="I64">
        <v>196.738</v>
      </c>
      <c r="J64">
        <v>457.13900000000001</v>
      </c>
      <c r="K64">
        <v>486.16300000000001</v>
      </c>
      <c r="L64">
        <v>611.14599999999996</v>
      </c>
      <c r="M64">
        <v>1011.655</v>
      </c>
      <c r="N64">
        <v>1409.182</v>
      </c>
    </row>
    <row r="65" spans="1:14">
      <c r="A65" s="1" t="s">
        <v>53</v>
      </c>
      <c r="B65" s="2">
        <f t="shared" si="0"/>
        <v>42</v>
      </c>
      <c r="C65" s="2">
        <f t="shared" si="1"/>
        <v>2.2109999999999999</v>
      </c>
      <c r="D65" s="3">
        <f t="shared" si="2"/>
        <v>6.2109999999997854</v>
      </c>
      <c r="E65">
        <v>258.65600000000001</v>
      </c>
      <c r="F65">
        <v>544.21199999999999</v>
      </c>
      <c r="G65">
        <v>426.81900000000002</v>
      </c>
      <c r="H65">
        <v>683.21199999999999</v>
      </c>
      <c r="I65">
        <v>467.99099999999999</v>
      </c>
      <c r="J65">
        <v>455.50900000000001</v>
      </c>
      <c r="K65">
        <v>483.96600000000001</v>
      </c>
      <c r="L65">
        <v>608.74599999999998</v>
      </c>
      <c r="M65">
        <v>1006.646</v>
      </c>
      <c r="N65">
        <v>1398.5219999999999</v>
      </c>
    </row>
    <row r="66" spans="1:14">
      <c r="A66" s="1" t="s">
        <v>54</v>
      </c>
      <c r="B66" s="2">
        <f t="shared" si="0"/>
        <v>42</v>
      </c>
      <c r="C66" s="2">
        <f t="shared" si="1"/>
        <v>2.3250000000000002</v>
      </c>
      <c r="D66" s="3">
        <f t="shared" si="2"/>
        <v>6.3249999999998181</v>
      </c>
      <c r="E66">
        <v>222.24199999999999</v>
      </c>
      <c r="F66">
        <v>528.19600000000003</v>
      </c>
      <c r="G66">
        <v>426.81900000000002</v>
      </c>
      <c r="H66">
        <v>683.21199999999999</v>
      </c>
      <c r="I66">
        <v>181.97499999999999</v>
      </c>
      <c r="J66">
        <v>442.87</v>
      </c>
      <c r="K66">
        <v>468.27600000000001</v>
      </c>
      <c r="L66">
        <v>596.06700000000001</v>
      </c>
      <c r="M66">
        <v>985.21699999999998</v>
      </c>
      <c r="N66">
        <v>1369.1859999999999</v>
      </c>
    </row>
    <row r="67" spans="1:14">
      <c r="A67" s="1" t="s">
        <v>55</v>
      </c>
      <c r="B67" s="2">
        <f t="shared" si="0"/>
        <v>42</v>
      </c>
      <c r="C67" s="2">
        <f t="shared" si="1"/>
        <v>2.4220000000000002</v>
      </c>
      <c r="D67" s="3">
        <f t="shared" si="2"/>
        <v>6.4220000000000255</v>
      </c>
      <c r="E67">
        <v>239.054</v>
      </c>
      <c r="F67">
        <v>528.19600000000003</v>
      </c>
      <c r="G67">
        <v>429.51</v>
      </c>
      <c r="H67">
        <v>685.55799999999999</v>
      </c>
      <c r="I67">
        <v>464.904</v>
      </c>
      <c r="J67">
        <v>453.22</v>
      </c>
      <c r="K67">
        <v>482.423</v>
      </c>
      <c r="L67">
        <v>609.31799999999998</v>
      </c>
      <c r="M67">
        <v>1015.826</v>
      </c>
      <c r="N67">
        <v>1404.999</v>
      </c>
    </row>
    <row r="68" spans="1:14">
      <c r="A68" s="1" t="s">
        <v>56</v>
      </c>
      <c r="B68" s="2">
        <f t="shared" si="0"/>
        <v>42</v>
      </c>
      <c r="C68" s="2">
        <f t="shared" si="1"/>
        <v>2.5259999999999998</v>
      </c>
      <c r="D68" s="3">
        <f t="shared" si="2"/>
        <v>6.5259999999998399</v>
      </c>
      <c r="E68">
        <v>331.637</v>
      </c>
      <c r="F68">
        <v>554.93899999999996</v>
      </c>
      <c r="G68">
        <v>428.89499999999998</v>
      </c>
      <c r="H68">
        <v>702.81299999999999</v>
      </c>
      <c r="I68">
        <v>483.32799999999997</v>
      </c>
      <c r="J68">
        <v>470.38499999999999</v>
      </c>
      <c r="K68">
        <v>494.79399999999998</v>
      </c>
      <c r="L68">
        <v>617.56600000000003</v>
      </c>
      <c r="M68">
        <v>1030.6020000000001</v>
      </c>
      <c r="N68">
        <v>1446.056</v>
      </c>
    </row>
    <row r="69" spans="1:14">
      <c r="A69" s="1" t="s">
        <v>57</v>
      </c>
      <c r="B69" s="2">
        <f t="shared" si="0"/>
        <v>42</v>
      </c>
      <c r="C69" s="2">
        <f t="shared" si="1"/>
        <v>2.6339999999999999</v>
      </c>
      <c r="D69" s="3">
        <f t="shared" si="2"/>
        <v>6.6340000000000146</v>
      </c>
      <c r="E69">
        <v>336.47899999999998</v>
      </c>
      <c r="F69">
        <v>550.21500000000003</v>
      </c>
      <c r="G69">
        <v>428.50400000000002</v>
      </c>
      <c r="H69">
        <v>698.78499999999997</v>
      </c>
      <c r="I69">
        <v>483.32799999999997</v>
      </c>
      <c r="J69">
        <v>470.38499999999999</v>
      </c>
      <c r="K69">
        <v>504.78699999999998</v>
      </c>
      <c r="L69">
        <v>625.61699999999996</v>
      </c>
      <c r="M69">
        <v>1041.8879999999999</v>
      </c>
      <c r="N69">
        <v>1456.4680000000001</v>
      </c>
    </row>
    <row r="70" spans="1:14">
      <c r="A70" s="1" t="s">
        <v>58</v>
      </c>
      <c r="B70" s="2">
        <f t="shared" si="0"/>
        <v>42</v>
      </c>
      <c r="C70" s="2">
        <f t="shared" si="1"/>
        <v>2.8</v>
      </c>
      <c r="D70" s="3">
        <f t="shared" si="2"/>
        <v>6.8000000000001819</v>
      </c>
      <c r="E70">
        <v>297.35899999999998</v>
      </c>
      <c r="F70">
        <v>546.38599999999997</v>
      </c>
      <c r="G70">
        <v>428.50400000000002</v>
      </c>
      <c r="H70">
        <v>698.78499999999997</v>
      </c>
      <c r="I70">
        <v>478.14699999999999</v>
      </c>
      <c r="J70">
        <v>463.77100000000002</v>
      </c>
      <c r="K70">
        <v>495.15199999999999</v>
      </c>
      <c r="L70">
        <v>617.70000000000005</v>
      </c>
      <c r="M70">
        <v>1026.9559999999999</v>
      </c>
      <c r="N70">
        <v>1433.7370000000001</v>
      </c>
    </row>
    <row r="71" spans="1:14">
      <c r="A71" s="1" t="s">
        <v>59</v>
      </c>
      <c r="B71" s="2">
        <f t="shared" si="0"/>
        <v>42</v>
      </c>
      <c r="C71" s="2">
        <f t="shared" si="1"/>
        <v>2.92</v>
      </c>
      <c r="D71" s="3">
        <f t="shared" si="2"/>
        <v>6.9200000000000728</v>
      </c>
      <c r="E71">
        <v>255.33799999999999</v>
      </c>
      <c r="F71">
        <v>538.202</v>
      </c>
      <c r="G71">
        <v>428.50400000000002</v>
      </c>
      <c r="H71">
        <v>698.78499999999997</v>
      </c>
      <c r="I71">
        <v>440.11599999999999</v>
      </c>
      <c r="J71">
        <v>456.52600000000001</v>
      </c>
      <c r="K71">
        <v>486.05900000000003</v>
      </c>
      <c r="L71">
        <v>610.85900000000004</v>
      </c>
      <c r="M71">
        <v>1012.869</v>
      </c>
      <c r="N71">
        <v>1409.98</v>
      </c>
    </row>
    <row r="72" spans="1:14">
      <c r="A72" s="1" t="s">
        <v>60</v>
      </c>
      <c r="B72" s="2">
        <f t="shared" si="0"/>
        <v>42</v>
      </c>
      <c r="C72" s="2">
        <f t="shared" si="1"/>
        <v>3.0329999999999999</v>
      </c>
      <c r="D72" s="3">
        <f t="shared" si="2"/>
        <v>7.0329999999999018</v>
      </c>
      <c r="E72">
        <v>330.303</v>
      </c>
      <c r="F72">
        <v>538.202</v>
      </c>
      <c r="G72">
        <v>431.35399999999998</v>
      </c>
      <c r="H72">
        <v>694.97</v>
      </c>
      <c r="I72">
        <v>472.37799999999999</v>
      </c>
      <c r="J72">
        <v>461.15</v>
      </c>
      <c r="K72">
        <v>495.20600000000002</v>
      </c>
      <c r="L72">
        <v>622.78</v>
      </c>
      <c r="M72">
        <v>1043.6120000000001</v>
      </c>
      <c r="N72">
        <v>1466.807</v>
      </c>
    </row>
    <row r="73" spans="1:14">
      <c r="A73" s="1" t="s">
        <v>61</v>
      </c>
      <c r="B73" s="2">
        <f t="shared" si="0"/>
        <v>42</v>
      </c>
      <c r="C73" s="2">
        <f t="shared" si="1"/>
        <v>3.1429999999999998</v>
      </c>
      <c r="D73" s="3">
        <f t="shared" si="2"/>
        <v>7.1430000000000291</v>
      </c>
      <c r="E73">
        <v>299.73200000000003</v>
      </c>
      <c r="F73">
        <v>544.19899999999996</v>
      </c>
      <c r="G73">
        <v>425.572</v>
      </c>
      <c r="H73">
        <v>690.55899999999997</v>
      </c>
      <c r="I73">
        <v>473.04</v>
      </c>
      <c r="J73">
        <v>458.94600000000003</v>
      </c>
      <c r="K73">
        <v>493.24</v>
      </c>
      <c r="L73">
        <v>614.35</v>
      </c>
      <c r="M73">
        <v>1020.944</v>
      </c>
      <c r="N73">
        <v>1414.3</v>
      </c>
    </row>
    <row r="74" spans="1:14">
      <c r="A74" s="1" t="s">
        <v>62</v>
      </c>
      <c r="B74" s="2">
        <f t="shared" si="0"/>
        <v>42</v>
      </c>
      <c r="C74" s="2">
        <f t="shared" si="1"/>
        <v>3.3180000000000001</v>
      </c>
      <c r="D74" s="3">
        <f t="shared" si="2"/>
        <v>7.318000000000211</v>
      </c>
      <c r="E74">
        <v>293.47500000000002</v>
      </c>
      <c r="F74">
        <v>546.24300000000005</v>
      </c>
      <c r="G74">
        <v>430.68200000000002</v>
      </c>
      <c r="H74">
        <v>699.43600000000004</v>
      </c>
      <c r="I74">
        <v>473.04</v>
      </c>
      <c r="J74">
        <v>458.94600000000003</v>
      </c>
      <c r="K74">
        <v>490.53800000000001</v>
      </c>
      <c r="L74">
        <v>614.73900000000003</v>
      </c>
      <c r="M74">
        <v>1022.736</v>
      </c>
      <c r="N74">
        <v>1419.453</v>
      </c>
    </row>
    <row r="75" spans="1:14">
      <c r="A75" s="1" t="s">
        <v>63</v>
      </c>
      <c r="B75" s="2">
        <f t="shared" si="0"/>
        <v>42</v>
      </c>
      <c r="C75" s="2">
        <f t="shared" si="1"/>
        <v>3.4710000000000001</v>
      </c>
      <c r="D75" s="3">
        <f t="shared" si="2"/>
        <v>7.4710000000000036</v>
      </c>
      <c r="E75">
        <v>354.505</v>
      </c>
      <c r="F75">
        <v>548.16099999999994</v>
      </c>
      <c r="G75">
        <v>423.12400000000002</v>
      </c>
      <c r="H75">
        <v>692.20399999999995</v>
      </c>
      <c r="I75">
        <v>473.04</v>
      </c>
      <c r="J75">
        <v>458.94600000000003</v>
      </c>
      <c r="K75">
        <v>485.96100000000001</v>
      </c>
      <c r="L75">
        <v>631.19299999999998</v>
      </c>
      <c r="M75">
        <v>1044.4459999999999</v>
      </c>
      <c r="N75">
        <v>1449.9390000000001</v>
      </c>
    </row>
    <row r="76" spans="1:14">
      <c r="A76" s="1" t="s">
        <v>64</v>
      </c>
      <c r="B76" s="2">
        <f t="shared" si="0"/>
        <v>42</v>
      </c>
      <c r="C76" s="2">
        <f t="shared" si="1"/>
        <v>3.54</v>
      </c>
      <c r="D76" s="3">
        <f t="shared" si="2"/>
        <v>7.5399999999999636</v>
      </c>
      <c r="E76">
        <v>330.66500000000002</v>
      </c>
      <c r="F76">
        <v>534.09799999999996</v>
      </c>
      <c r="G76">
        <v>423.12400000000002</v>
      </c>
      <c r="H76">
        <v>692.20399999999995</v>
      </c>
      <c r="I76">
        <v>473.13499999999999</v>
      </c>
      <c r="J76">
        <v>458.32100000000003</v>
      </c>
      <c r="K76">
        <v>488.81099999999998</v>
      </c>
      <c r="L76">
        <v>611.755</v>
      </c>
      <c r="M76">
        <v>1010.054</v>
      </c>
      <c r="N76">
        <v>1417.9110000000001</v>
      </c>
    </row>
    <row r="77" spans="1:14">
      <c r="A77" s="1" t="s">
        <v>65</v>
      </c>
      <c r="B77" s="2">
        <f t="shared" si="0"/>
        <v>42</v>
      </c>
      <c r="C77" s="2">
        <f t="shared" si="1"/>
        <v>3.6019999999999999</v>
      </c>
      <c r="D77" s="3">
        <f t="shared" si="2"/>
        <v>7.6019999999998618</v>
      </c>
      <c r="E77">
        <v>328.56299999999999</v>
      </c>
      <c r="F77">
        <v>534.09799999999996</v>
      </c>
      <c r="G77">
        <v>419.803</v>
      </c>
      <c r="H77">
        <v>678.70299999999997</v>
      </c>
      <c r="I77">
        <v>467.94400000000002</v>
      </c>
      <c r="J77">
        <v>454.14800000000002</v>
      </c>
      <c r="K77">
        <v>485.06599999999997</v>
      </c>
      <c r="L77">
        <v>609.428</v>
      </c>
      <c r="M77">
        <v>1009.253</v>
      </c>
      <c r="N77">
        <v>1413.0709999999999</v>
      </c>
    </row>
    <row r="78" spans="1:14">
      <c r="A78" s="1" t="s">
        <v>66</v>
      </c>
      <c r="B78" s="2">
        <f t="shared" ref="B78:B141" si="3">_xlfn.NUMBERVALUE(MID(A78,4,2))</f>
        <v>42</v>
      </c>
      <c r="C78" s="2">
        <f t="shared" ref="C78:C141" si="4">_xlfn.NUMBERVALUE(RIGHT(A78,6))</f>
        <v>3.7120000000000002</v>
      </c>
      <c r="D78" s="3">
        <f t="shared" ref="D78:D141" si="5">B78*60+C78-41*60-56</f>
        <v>7.7119999999999891</v>
      </c>
      <c r="E78">
        <v>323.709</v>
      </c>
      <c r="F78">
        <v>531.70100000000002</v>
      </c>
      <c r="G78">
        <v>418.01600000000002</v>
      </c>
      <c r="H78">
        <v>673.97500000000002</v>
      </c>
      <c r="I78">
        <v>465.291</v>
      </c>
      <c r="J78">
        <v>450.80799999999999</v>
      </c>
      <c r="K78">
        <v>485.46800000000002</v>
      </c>
      <c r="L78">
        <v>609.19000000000005</v>
      </c>
      <c r="M78">
        <v>1005.5069999999999</v>
      </c>
      <c r="N78">
        <v>1411.9559999999999</v>
      </c>
    </row>
    <row r="79" spans="1:14">
      <c r="A79" s="1" t="s">
        <v>67</v>
      </c>
      <c r="B79" s="2">
        <f t="shared" si="3"/>
        <v>42</v>
      </c>
      <c r="C79" s="2">
        <f t="shared" si="4"/>
        <v>3.7669999999999999</v>
      </c>
      <c r="D79" s="3">
        <f t="shared" si="5"/>
        <v>7.7669999999998254</v>
      </c>
      <c r="E79">
        <v>319.21499999999997</v>
      </c>
      <c r="F79">
        <v>525.947</v>
      </c>
      <c r="G79">
        <v>416.16699999999997</v>
      </c>
      <c r="H79">
        <v>669.55799999999999</v>
      </c>
      <c r="I79">
        <v>465.291</v>
      </c>
      <c r="J79">
        <v>450.80799999999999</v>
      </c>
      <c r="K79">
        <v>481.28300000000002</v>
      </c>
      <c r="L79">
        <v>605.89599999999996</v>
      </c>
      <c r="M79">
        <v>998.15899999999999</v>
      </c>
      <c r="N79">
        <v>1400.674</v>
      </c>
    </row>
    <row r="80" spans="1:14">
      <c r="A80" s="1" t="s">
        <v>68</v>
      </c>
      <c r="B80" s="2">
        <f t="shared" si="3"/>
        <v>42</v>
      </c>
      <c r="C80" s="2">
        <f t="shared" si="4"/>
        <v>3.8119999999999998</v>
      </c>
      <c r="D80" s="3">
        <f t="shared" si="5"/>
        <v>7.8119999999998981</v>
      </c>
      <c r="E80">
        <v>314.74599999999998</v>
      </c>
      <c r="F80">
        <v>523.15099999999995</v>
      </c>
      <c r="G80">
        <v>416.16699999999997</v>
      </c>
      <c r="H80">
        <v>669.55799999999999</v>
      </c>
      <c r="I80">
        <v>462.10199999999998</v>
      </c>
      <c r="J80">
        <v>448.46300000000002</v>
      </c>
      <c r="K80">
        <v>478.20100000000002</v>
      </c>
      <c r="L80">
        <v>602.94799999999998</v>
      </c>
      <c r="M80">
        <v>993.54100000000005</v>
      </c>
      <c r="N80">
        <v>1389.2080000000001</v>
      </c>
    </row>
    <row r="81" spans="1:14">
      <c r="A81" s="1" t="s">
        <v>69</v>
      </c>
      <c r="B81" s="2">
        <f t="shared" si="3"/>
        <v>42</v>
      </c>
      <c r="C81" s="2">
        <f t="shared" si="4"/>
        <v>3.8610000000000002</v>
      </c>
      <c r="D81" s="3">
        <f t="shared" si="5"/>
        <v>7.8609999999998763</v>
      </c>
      <c r="E81">
        <v>312.90100000000001</v>
      </c>
      <c r="F81">
        <v>523.15099999999995</v>
      </c>
      <c r="G81">
        <v>415.58600000000001</v>
      </c>
      <c r="H81">
        <v>666.03499999999997</v>
      </c>
      <c r="I81">
        <v>459.77199999999999</v>
      </c>
      <c r="J81">
        <v>446.24200000000002</v>
      </c>
      <c r="K81">
        <v>475.46199999999999</v>
      </c>
      <c r="L81">
        <v>601.38300000000004</v>
      </c>
      <c r="M81">
        <v>986.54499999999996</v>
      </c>
      <c r="N81">
        <v>1378.6690000000001</v>
      </c>
    </row>
    <row r="82" spans="1:14">
      <c r="A82" s="1" t="s">
        <v>70</v>
      </c>
      <c r="B82" s="2">
        <f t="shared" si="3"/>
        <v>42</v>
      </c>
      <c r="C82" s="2">
        <f t="shared" si="4"/>
        <v>4.0119999999999996</v>
      </c>
      <c r="D82" s="3">
        <f t="shared" si="5"/>
        <v>8.012000000000171</v>
      </c>
      <c r="E82">
        <v>309.81</v>
      </c>
      <c r="F82">
        <v>516.58199999999999</v>
      </c>
      <c r="G82">
        <v>410.8</v>
      </c>
      <c r="H82">
        <v>655.65899999999999</v>
      </c>
      <c r="I82">
        <v>453.21100000000001</v>
      </c>
      <c r="J82">
        <v>440.50099999999998</v>
      </c>
      <c r="K82">
        <v>471.90899999999999</v>
      </c>
      <c r="L82">
        <v>598.18600000000004</v>
      </c>
      <c r="M82">
        <v>979.90499999999997</v>
      </c>
      <c r="N82">
        <v>1376.098</v>
      </c>
    </row>
    <row r="83" spans="1:14">
      <c r="A83" s="1" t="s">
        <v>71</v>
      </c>
      <c r="B83" s="2">
        <f t="shared" si="3"/>
        <v>42</v>
      </c>
      <c r="C83" s="2">
        <f t="shared" si="4"/>
        <v>4.0609999999999999</v>
      </c>
      <c r="D83" s="3">
        <f t="shared" si="5"/>
        <v>8.0610000000001492</v>
      </c>
      <c r="E83">
        <v>305.12599999999998</v>
      </c>
      <c r="F83">
        <v>513.55499999999995</v>
      </c>
      <c r="G83">
        <v>409.28199999999998</v>
      </c>
      <c r="H83">
        <v>651.76400000000001</v>
      </c>
      <c r="I83">
        <v>453.21100000000001</v>
      </c>
      <c r="J83">
        <v>440.50099999999998</v>
      </c>
      <c r="K83">
        <v>468.91899999999998</v>
      </c>
      <c r="L83">
        <v>595.78899999999999</v>
      </c>
      <c r="M83">
        <v>973.29200000000003</v>
      </c>
      <c r="N83">
        <v>1364.3589999999999</v>
      </c>
    </row>
    <row r="84" spans="1:14">
      <c r="A84" s="1" t="s">
        <v>72</v>
      </c>
      <c r="B84" s="2">
        <f t="shared" si="3"/>
        <v>42</v>
      </c>
      <c r="C84" s="2">
        <f t="shared" si="4"/>
        <v>4.1139999999999999</v>
      </c>
      <c r="D84" s="3">
        <f t="shared" si="5"/>
        <v>8.1140000000000327</v>
      </c>
      <c r="E84">
        <v>301.93299999999999</v>
      </c>
      <c r="F84">
        <v>509.27300000000002</v>
      </c>
      <c r="G84">
        <v>409.28199999999998</v>
      </c>
      <c r="H84">
        <v>651.76400000000001</v>
      </c>
      <c r="I84">
        <v>450.41300000000001</v>
      </c>
      <c r="J84">
        <v>438.12900000000002</v>
      </c>
      <c r="K84">
        <v>466.209</v>
      </c>
      <c r="L84">
        <v>592.76300000000003</v>
      </c>
      <c r="M84">
        <v>967.77499999999998</v>
      </c>
      <c r="N84">
        <v>1362.5050000000001</v>
      </c>
    </row>
    <row r="85" spans="1:14">
      <c r="A85" s="1" t="s">
        <v>73</v>
      </c>
      <c r="B85" s="2">
        <f t="shared" si="3"/>
        <v>42</v>
      </c>
      <c r="C85" s="2">
        <f t="shared" si="4"/>
        <v>4.1680000000000001</v>
      </c>
      <c r="D85" s="3">
        <f t="shared" si="5"/>
        <v>8.1680000000001201</v>
      </c>
      <c r="E85">
        <v>297.11900000000003</v>
      </c>
      <c r="F85">
        <v>509.27300000000002</v>
      </c>
      <c r="G85">
        <v>408.572</v>
      </c>
      <c r="H85">
        <v>648.83199999999999</v>
      </c>
      <c r="I85">
        <v>448.35899999999998</v>
      </c>
      <c r="J85">
        <v>436.178</v>
      </c>
      <c r="K85">
        <v>463.74099999999999</v>
      </c>
      <c r="L85">
        <v>591.995</v>
      </c>
      <c r="M85">
        <v>963.07899999999995</v>
      </c>
      <c r="N85">
        <v>1353.088</v>
      </c>
    </row>
    <row r="86" spans="1:14">
      <c r="A86" s="1" t="s">
        <v>74</v>
      </c>
      <c r="B86" s="2">
        <f t="shared" si="3"/>
        <v>42</v>
      </c>
      <c r="C86" s="2">
        <f t="shared" si="4"/>
        <v>4.33</v>
      </c>
      <c r="D86" s="3">
        <f t="shared" si="5"/>
        <v>8.3299999999999272</v>
      </c>
      <c r="E86">
        <v>293.41800000000001</v>
      </c>
      <c r="F86">
        <v>501.33</v>
      </c>
      <c r="G86">
        <v>403.34300000000002</v>
      </c>
      <c r="H86">
        <v>637.452</v>
      </c>
      <c r="I86">
        <v>441.16699999999997</v>
      </c>
      <c r="J86">
        <v>429.44400000000002</v>
      </c>
      <c r="K86">
        <v>459.07600000000002</v>
      </c>
      <c r="L86">
        <v>587.92399999999998</v>
      </c>
      <c r="M86">
        <v>954.16700000000003</v>
      </c>
      <c r="N86">
        <v>1343.027</v>
      </c>
    </row>
    <row r="87" spans="1:14">
      <c r="A87" s="1" t="s">
        <v>75</v>
      </c>
      <c r="B87" s="2">
        <f t="shared" si="3"/>
        <v>42</v>
      </c>
      <c r="C87" s="2">
        <f t="shared" si="4"/>
        <v>4.3789999999999996</v>
      </c>
      <c r="D87" s="3">
        <f t="shared" si="5"/>
        <v>8.3789999999999054</v>
      </c>
      <c r="E87">
        <v>289.52</v>
      </c>
      <c r="F87">
        <v>496.34300000000002</v>
      </c>
      <c r="G87">
        <v>401.02499999999998</v>
      </c>
      <c r="H87">
        <v>630.76099999999997</v>
      </c>
      <c r="I87">
        <v>441.16699999999997</v>
      </c>
      <c r="J87">
        <v>429.44400000000002</v>
      </c>
      <c r="K87">
        <v>456.00200000000001</v>
      </c>
      <c r="L87">
        <v>584.50300000000004</v>
      </c>
      <c r="M87">
        <v>947.21400000000006</v>
      </c>
      <c r="N87">
        <v>1331.2750000000001</v>
      </c>
    </row>
    <row r="88" spans="1:14">
      <c r="A88" s="1" t="s">
        <v>76</v>
      </c>
      <c r="B88" s="2">
        <f t="shared" si="3"/>
        <v>42</v>
      </c>
      <c r="C88" s="2">
        <f t="shared" si="4"/>
        <v>4.4219999999999997</v>
      </c>
      <c r="D88" s="3">
        <f t="shared" si="5"/>
        <v>8.4220000000000255</v>
      </c>
      <c r="E88">
        <v>280.53899999999999</v>
      </c>
      <c r="F88">
        <v>488.14499999999998</v>
      </c>
      <c r="G88">
        <v>401.02499999999998</v>
      </c>
      <c r="H88">
        <v>630.76099999999997</v>
      </c>
      <c r="I88">
        <v>436.80200000000002</v>
      </c>
      <c r="J88">
        <v>425.62799999999999</v>
      </c>
      <c r="K88">
        <v>451.05900000000003</v>
      </c>
      <c r="L88">
        <v>580.16399999999999</v>
      </c>
      <c r="M88">
        <v>936.072</v>
      </c>
      <c r="N88">
        <v>1317.992</v>
      </c>
    </row>
    <row r="89" spans="1:14">
      <c r="A89" s="1" t="s">
        <v>77</v>
      </c>
      <c r="B89" s="2">
        <f t="shared" si="3"/>
        <v>42</v>
      </c>
      <c r="C89" s="2">
        <f t="shared" si="4"/>
        <v>4.4649999999999999</v>
      </c>
      <c r="D89" s="3">
        <f t="shared" si="5"/>
        <v>8.4650000000001455</v>
      </c>
      <c r="E89">
        <v>280.08600000000001</v>
      </c>
      <c r="F89">
        <v>488.14499999999998</v>
      </c>
      <c r="G89">
        <v>398.68200000000002</v>
      </c>
      <c r="H89">
        <v>622.59500000000003</v>
      </c>
      <c r="I89">
        <v>431.67099999999999</v>
      </c>
      <c r="J89">
        <v>420.89600000000002</v>
      </c>
      <c r="K89">
        <v>445.62</v>
      </c>
      <c r="L89">
        <v>576.64800000000002</v>
      </c>
      <c r="M89">
        <v>926.84100000000001</v>
      </c>
      <c r="N89">
        <v>1307.049</v>
      </c>
    </row>
    <row r="90" spans="1:14">
      <c r="A90" s="1" t="s">
        <v>78</v>
      </c>
      <c r="B90" s="2">
        <f t="shared" si="3"/>
        <v>42</v>
      </c>
      <c r="C90" s="2">
        <f t="shared" si="4"/>
        <v>4.6349999999999998</v>
      </c>
      <c r="D90" s="3">
        <f t="shared" si="5"/>
        <v>8.6350000000002183</v>
      </c>
      <c r="E90">
        <v>292.58</v>
      </c>
      <c r="F90">
        <v>472.74900000000002</v>
      </c>
      <c r="G90">
        <v>391.95499999999998</v>
      </c>
      <c r="H90">
        <v>605.15599999999995</v>
      </c>
      <c r="I90">
        <v>421.42899999999997</v>
      </c>
      <c r="J90">
        <v>412.01299999999998</v>
      </c>
      <c r="K90">
        <v>437.84500000000003</v>
      </c>
      <c r="L90">
        <v>570.01300000000003</v>
      </c>
      <c r="M90">
        <v>910.81700000000001</v>
      </c>
      <c r="N90">
        <v>1304.527</v>
      </c>
    </row>
    <row r="91" spans="1:14">
      <c r="A91" s="1" t="s">
        <v>79</v>
      </c>
      <c r="B91" s="2">
        <f t="shared" si="3"/>
        <v>42</v>
      </c>
      <c r="C91" s="2">
        <f t="shared" si="4"/>
        <v>4.6859999999999999</v>
      </c>
      <c r="D91" s="3">
        <f t="shared" si="5"/>
        <v>8.6860000000001492</v>
      </c>
      <c r="E91">
        <v>287.096</v>
      </c>
      <c r="F91">
        <v>470.21800000000002</v>
      </c>
      <c r="G91">
        <v>390.82799999999997</v>
      </c>
      <c r="H91">
        <v>601.32600000000002</v>
      </c>
      <c r="I91">
        <v>421.42899999999997</v>
      </c>
      <c r="J91">
        <v>412.01299999999998</v>
      </c>
      <c r="K91">
        <v>435.18299999999999</v>
      </c>
      <c r="L91">
        <v>567.51499999999999</v>
      </c>
      <c r="M91">
        <v>907.01099999999997</v>
      </c>
      <c r="N91">
        <v>1297.6690000000001</v>
      </c>
    </row>
    <row r="92" spans="1:14">
      <c r="A92" s="1" t="s">
        <v>80</v>
      </c>
      <c r="B92" s="2">
        <f t="shared" si="3"/>
        <v>42</v>
      </c>
      <c r="C92" s="2">
        <f t="shared" si="4"/>
        <v>4.7350000000000003</v>
      </c>
      <c r="D92" s="3">
        <f t="shared" si="5"/>
        <v>8.7350000000001273</v>
      </c>
      <c r="E92">
        <v>275.70800000000003</v>
      </c>
      <c r="F92">
        <v>467.40499999999997</v>
      </c>
      <c r="G92">
        <v>390.82799999999997</v>
      </c>
      <c r="H92">
        <v>601.32600000000002</v>
      </c>
      <c r="I92">
        <v>419.08</v>
      </c>
      <c r="J92">
        <v>410.00099999999998</v>
      </c>
      <c r="K92">
        <v>433.06599999999997</v>
      </c>
      <c r="L92">
        <v>565.779</v>
      </c>
      <c r="M92">
        <v>902.84400000000005</v>
      </c>
      <c r="N92">
        <v>1278.229</v>
      </c>
    </row>
    <row r="93" spans="1:14">
      <c r="A93" s="1" t="s">
        <v>81</v>
      </c>
      <c r="B93" s="2">
        <f t="shared" si="3"/>
        <v>42</v>
      </c>
      <c r="C93" s="2">
        <f t="shared" si="4"/>
        <v>4.7839999999999998</v>
      </c>
      <c r="D93" s="3">
        <f t="shared" si="5"/>
        <v>8.7840000000001055</v>
      </c>
      <c r="E93">
        <v>269.30799999999999</v>
      </c>
      <c r="F93">
        <v>467.40499999999997</v>
      </c>
      <c r="G93">
        <v>390.21499999999997</v>
      </c>
      <c r="H93">
        <v>599.39800000000002</v>
      </c>
      <c r="I93">
        <v>417.42500000000001</v>
      </c>
      <c r="J93">
        <v>408.18200000000002</v>
      </c>
      <c r="K93">
        <v>430.964</v>
      </c>
      <c r="L93">
        <v>564.20100000000002</v>
      </c>
      <c r="M93">
        <v>897.38800000000003</v>
      </c>
      <c r="N93">
        <v>1274.123</v>
      </c>
    </row>
    <row r="94" spans="1:14">
      <c r="A94" s="1" t="s">
        <v>82</v>
      </c>
      <c r="B94" s="2">
        <f t="shared" si="3"/>
        <v>42</v>
      </c>
      <c r="C94" s="2">
        <f t="shared" si="4"/>
        <v>4.95</v>
      </c>
      <c r="D94" s="3">
        <f t="shared" si="5"/>
        <v>8.9499999999998181</v>
      </c>
      <c r="E94">
        <v>264.71199999999999</v>
      </c>
      <c r="F94">
        <v>455.05500000000001</v>
      </c>
      <c r="G94">
        <v>384.03399999999999</v>
      </c>
      <c r="H94">
        <v>579.91899999999998</v>
      </c>
      <c r="I94">
        <v>406.02</v>
      </c>
      <c r="J94">
        <v>397.94900000000001</v>
      </c>
      <c r="K94">
        <v>423.291</v>
      </c>
      <c r="L94">
        <v>557.70899999999995</v>
      </c>
      <c r="M94">
        <v>881.01199999999994</v>
      </c>
      <c r="N94">
        <v>1252.7380000000001</v>
      </c>
    </row>
    <row r="95" spans="1:14">
      <c r="A95" s="1" t="s">
        <v>83</v>
      </c>
      <c r="B95" s="2">
        <f t="shared" si="3"/>
        <v>42</v>
      </c>
      <c r="C95" s="2">
        <f t="shared" si="4"/>
        <v>5.0049999999999999</v>
      </c>
      <c r="D95" s="3">
        <f t="shared" si="5"/>
        <v>9.0050000000001091</v>
      </c>
      <c r="E95">
        <v>261.42200000000003</v>
      </c>
      <c r="F95">
        <v>450.137</v>
      </c>
      <c r="G95">
        <v>382.47</v>
      </c>
      <c r="H95">
        <v>574.024</v>
      </c>
      <c r="I95">
        <v>406.02</v>
      </c>
      <c r="J95">
        <v>397.94900000000001</v>
      </c>
      <c r="K95">
        <v>419.53</v>
      </c>
      <c r="L95">
        <v>555.55100000000004</v>
      </c>
      <c r="M95">
        <v>874.79</v>
      </c>
      <c r="N95">
        <v>1241.671</v>
      </c>
    </row>
    <row r="96" spans="1:14">
      <c r="A96" s="1" t="s">
        <v>84</v>
      </c>
      <c r="B96" s="2">
        <f t="shared" si="3"/>
        <v>42</v>
      </c>
      <c r="C96" s="2">
        <f t="shared" si="4"/>
        <v>5.0599999999999996</v>
      </c>
      <c r="D96" s="3">
        <f t="shared" si="5"/>
        <v>9.0599999999999454</v>
      </c>
      <c r="E96">
        <v>259.63099999999997</v>
      </c>
      <c r="F96">
        <v>446.40499999999997</v>
      </c>
      <c r="G96">
        <v>382.47</v>
      </c>
      <c r="H96">
        <v>574.024</v>
      </c>
      <c r="I96">
        <v>402.68799999999999</v>
      </c>
      <c r="J96">
        <v>394.11</v>
      </c>
      <c r="K96">
        <v>415.02499999999998</v>
      </c>
      <c r="L96">
        <v>556.65800000000002</v>
      </c>
      <c r="M96">
        <v>864.53399999999999</v>
      </c>
      <c r="N96">
        <v>1230.856</v>
      </c>
    </row>
    <row r="97" spans="1:14">
      <c r="A97" s="1" t="s">
        <v>85</v>
      </c>
      <c r="B97" s="2">
        <f t="shared" si="3"/>
        <v>42</v>
      </c>
      <c r="C97" s="2">
        <f t="shared" si="4"/>
        <v>5.13</v>
      </c>
      <c r="D97" s="3">
        <f t="shared" si="5"/>
        <v>9.1300000000001091</v>
      </c>
      <c r="E97">
        <v>286.89499999999998</v>
      </c>
      <c r="F97">
        <v>446.40499999999997</v>
      </c>
      <c r="G97">
        <v>380.85300000000001</v>
      </c>
      <c r="H97">
        <v>568.77099999999996</v>
      </c>
      <c r="I97">
        <v>400.32</v>
      </c>
      <c r="J97">
        <v>394.71699999999998</v>
      </c>
      <c r="K97">
        <v>418.01900000000001</v>
      </c>
      <c r="L97">
        <v>564.17600000000004</v>
      </c>
      <c r="M97">
        <v>881.32899999999995</v>
      </c>
      <c r="N97">
        <v>1269.385</v>
      </c>
    </row>
    <row r="98" spans="1:14">
      <c r="A98" s="1" t="s">
        <v>86</v>
      </c>
      <c r="B98" s="2">
        <f t="shared" si="3"/>
        <v>42</v>
      </c>
      <c r="C98" s="2">
        <f t="shared" si="4"/>
        <v>5.2240000000000002</v>
      </c>
      <c r="D98" s="3">
        <f t="shared" si="5"/>
        <v>9.2240000000001601</v>
      </c>
      <c r="E98">
        <v>277.363</v>
      </c>
      <c r="F98">
        <v>438.30900000000003</v>
      </c>
      <c r="G98">
        <v>377.952</v>
      </c>
      <c r="H98">
        <v>563.05799999999999</v>
      </c>
      <c r="I98">
        <v>395.68799999999999</v>
      </c>
      <c r="J98">
        <v>387.82900000000001</v>
      </c>
      <c r="K98">
        <v>409.88600000000002</v>
      </c>
      <c r="L98">
        <v>553.07000000000005</v>
      </c>
      <c r="M98">
        <v>853.83299999999997</v>
      </c>
      <c r="N98">
        <v>1231.4770000000001</v>
      </c>
    </row>
    <row r="99" spans="1:14">
      <c r="A99" s="1" t="s">
        <v>87</v>
      </c>
      <c r="B99" s="2">
        <f t="shared" si="3"/>
        <v>42</v>
      </c>
      <c r="C99" s="2">
        <f t="shared" si="4"/>
        <v>5.2779999999999996</v>
      </c>
      <c r="D99" s="3">
        <f t="shared" si="5"/>
        <v>9.2779999999997926</v>
      </c>
      <c r="E99">
        <v>275.39600000000002</v>
      </c>
      <c r="F99">
        <v>437.28199999999998</v>
      </c>
      <c r="G99">
        <v>378.447</v>
      </c>
      <c r="H99">
        <v>562.23</v>
      </c>
      <c r="I99">
        <v>395.68799999999999</v>
      </c>
      <c r="J99">
        <v>387.82900000000001</v>
      </c>
      <c r="K99">
        <v>409.012</v>
      </c>
      <c r="L99">
        <v>553.48099999999999</v>
      </c>
      <c r="M99">
        <v>853.17899999999997</v>
      </c>
      <c r="N99">
        <v>1233.729</v>
      </c>
    </row>
    <row r="100" spans="1:14">
      <c r="A100" s="1" t="s">
        <v>88</v>
      </c>
      <c r="B100" s="2">
        <f t="shared" si="3"/>
        <v>42</v>
      </c>
      <c r="C100" s="2">
        <f t="shared" si="4"/>
        <v>5.3369999999999997</v>
      </c>
      <c r="D100" s="3">
        <f t="shared" si="5"/>
        <v>9.3369999999999891</v>
      </c>
      <c r="E100">
        <v>275.14699999999999</v>
      </c>
      <c r="F100">
        <v>435.77800000000002</v>
      </c>
      <c r="G100">
        <v>378.447</v>
      </c>
      <c r="H100">
        <v>562.23</v>
      </c>
      <c r="I100">
        <v>395.363</v>
      </c>
      <c r="J100">
        <v>387.35700000000003</v>
      </c>
      <c r="K100">
        <v>408.81299999999999</v>
      </c>
      <c r="L100">
        <v>554.20799999999997</v>
      </c>
      <c r="M100">
        <v>850.34299999999996</v>
      </c>
      <c r="N100">
        <v>1231.154</v>
      </c>
    </row>
    <row r="101" spans="1:14">
      <c r="A101" s="1" t="s">
        <v>89</v>
      </c>
      <c r="B101" s="2">
        <f t="shared" si="3"/>
        <v>42</v>
      </c>
      <c r="C101" s="2">
        <f t="shared" si="4"/>
        <v>5.3920000000000003</v>
      </c>
      <c r="D101" s="3">
        <f t="shared" si="5"/>
        <v>9.3919999999998254</v>
      </c>
      <c r="E101">
        <v>274.13200000000001</v>
      </c>
      <c r="F101">
        <v>435.77800000000002</v>
      </c>
      <c r="G101">
        <v>377.863</v>
      </c>
      <c r="H101">
        <v>559.72699999999998</v>
      </c>
      <c r="I101">
        <v>393.96899999999999</v>
      </c>
      <c r="J101">
        <v>385.83699999999999</v>
      </c>
      <c r="K101">
        <v>407.30099999999999</v>
      </c>
      <c r="L101">
        <v>552.96900000000005</v>
      </c>
      <c r="M101">
        <v>847.97299999999996</v>
      </c>
      <c r="N101">
        <v>1226.5319999999999</v>
      </c>
    </row>
    <row r="102" spans="1:14">
      <c r="A102" s="1" t="s">
        <v>90</v>
      </c>
      <c r="B102" s="2">
        <f t="shared" si="3"/>
        <v>42</v>
      </c>
      <c r="C102" s="2">
        <f t="shared" si="4"/>
        <v>5.5430000000000001</v>
      </c>
      <c r="D102" s="3">
        <f t="shared" si="5"/>
        <v>9.5430000000001201</v>
      </c>
      <c r="E102">
        <v>271.07299999999998</v>
      </c>
      <c r="F102">
        <v>431.09399999999999</v>
      </c>
      <c r="G102">
        <v>374.98399999999998</v>
      </c>
      <c r="H102">
        <v>552.31500000000005</v>
      </c>
      <c r="I102">
        <v>389.24200000000002</v>
      </c>
      <c r="J102">
        <v>381.29300000000001</v>
      </c>
      <c r="K102">
        <v>404.85300000000001</v>
      </c>
      <c r="L102">
        <v>551.00199999999995</v>
      </c>
      <c r="M102">
        <v>843.005</v>
      </c>
      <c r="N102">
        <v>1220.569</v>
      </c>
    </row>
    <row r="103" spans="1:14">
      <c r="A103" s="1" t="s">
        <v>91</v>
      </c>
      <c r="B103" s="2">
        <f t="shared" si="3"/>
        <v>42</v>
      </c>
      <c r="C103" s="2">
        <f t="shared" si="4"/>
        <v>5.5979999999999999</v>
      </c>
      <c r="D103" s="3">
        <f t="shared" si="5"/>
        <v>9.5979999999999563</v>
      </c>
      <c r="E103">
        <v>265.54599999999999</v>
      </c>
      <c r="F103">
        <v>427.08600000000001</v>
      </c>
      <c r="G103">
        <v>373.012</v>
      </c>
      <c r="H103">
        <v>545.17700000000002</v>
      </c>
      <c r="I103">
        <v>389.24200000000002</v>
      </c>
      <c r="J103">
        <v>381.29300000000001</v>
      </c>
      <c r="K103">
        <v>402.81799999999998</v>
      </c>
      <c r="L103">
        <v>550.22199999999998</v>
      </c>
      <c r="M103">
        <v>839.46799999999996</v>
      </c>
      <c r="N103">
        <v>1204.8050000000001</v>
      </c>
    </row>
    <row r="104" spans="1:14">
      <c r="A104" s="1" t="s">
        <v>92</v>
      </c>
      <c r="B104" s="2">
        <f t="shared" si="3"/>
        <v>42</v>
      </c>
      <c r="C104" s="2">
        <f t="shared" si="4"/>
        <v>5.6470000000000002</v>
      </c>
      <c r="D104" s="3">
        <f t="shared" si="5"/>
        <v>9.6469999999999345</v>
      </c>
      <c r="E104">
        <v>259.94400000000002</v>
      </c>
      <c r="F104">
        <v>421.05</v>
      </c>
      <c r="G104">
        <v>373.012</v>
      </c>
      <c r="H104">
        <v>545.17700000000002</v>
      </c>
      <c r="I104">
        <v>385.12099999999998</v>
      </c>
      <c r="J104">
        <v>377.08699999999999</v>
      </c>
      <c r="K104">
        <v>399.19600000000003</v>
      </c>
      <c r="L104">
        <v>548.34900000000005</v>
      </c>
      <c r="M104">
        <v>826.94500000000005</v>
      </c>
      <c r="N104">
        <v>1194.095</v>
      </c>
    </row>
    <row r="105" spans="1:14">
      <c r="A105" s="1" t="s">
        <v>93</v>
      </c>
      <c r="B105" s="2">
        <f t="shared" si="3"/>
        <v>42</v>
      </c>
      <c r="C105" s="2">
        <f t="shared" si="4"/>
        <v>5.7009999999999996</v>
      </c>
      <c r="D105" s="3">
        <f t="shared" si="5"/>
        <v>9.7010000000000218</v>
      </c>
      <c r="E105">
        <v>254.15899999999999</v>
      </c>
      <c r="F105">
        <v>421.05</v>
      </c>
      <c r="G105">
        <v>369.58699999999999</v>
      </c>
      <c r="H105">
        <v>534.89499999999998</v>
      </c>
      <c r="I105">
        <v>379.19799999999998</v>
      </c>
      <c r="J105">
        <v>371.79899999999998</v>
      </c>
      <c r="K105">
        <v>394.791</v>
      </c>
      <c r="L105">
        <v>542.97199999999998</v>
      </c>
      <c r="M105">
        <v>816.49800000000005</v>
      </c>
      <c r="N105">
        <v>1177.8309999999999</v>
      </c>
    </row>
    <row r="106" spans="1:14">
      <c r="A106" s="1" t="s">
        <v>94</v>
      </c>
      <c r="B106" s="2">
        <f t="shared" si="3"/>
        <v>42</v>
      </c>
      <c r="C106" s="2">
        <f t="shared" si="4"/>
        <v>5.8230000000000004</v>
      </c>
      <c r="D106" s="3">
        <f t="shared" si="5"/>
        <v>9.8229999999998654</v>
      </c>
      <c r="E106">
        <v>243.887</v>
      </c>
      <c r="F106">
        <v>404.40300000000002</v>
      </c>
      <c r="G106">
        <v>351.44600000000003</v>
      </c>
      <c r="H106">
        <v>505.67</v>
      </c>
      <c r="I106">
        <v>366.47800000000001</v>
      </c>
      <c r="J106">
        <v>358.6</v>
      </c>
      <c r="K106">
        <v>386.85300000000001</v>
      </c>
      <c r="L106">
        <v>534.702</v>
      </c>
      <c r="M106">
        <v>798.81399999999996</v>
      </c>
      <c r="N106">
        <v>1146.4369999999999</v>
      </c>
    </row>
    <row r="107" spans="1:14">
      <c r="A107" s="1" t="s">
        <v>95</v>
      </c>
      <c r="B107" s="2">
        <f t="shared" si="3"/>
        <v>42</v>
      </c>
      <c r="C107" s="2">
        <f t="shared" si="4"/>
        <v>5.8849999999999998</v>
      </c>
      <c r="D107" s="3">
        <f t="shared" si="5"/>
        <v>9.8850000000002183</v>
      </c>
      <c r="E107">
        <v>239.191</v>
      </c>
      <c r="F107">
        <v>400.3</v>
      </c>
      <c r="G107">
        <v>346.31099999999998</v>
      </c>
      <c r="H107">
        <v>496.28399999999999</v>
      </c>
      <c r="I107">
        <v>366.47800000000001</v>
      </c>
      <c r="J107">
        <v>358.6</v>
      </c>
      <c r="K107">
        <v>382.70400000000001</v>
      </c>
      <c r="L107">
        <v>531.173</v>
      </c>
      <c r="M107">
        <v>790.89700000000005</v>
      </c>
      <c r="N107">
        <v>1132.5039999999999</v>
      </c>
    </row>
    <row r="108" spans="1:14">
      <c r="A108" s="1" t="s">
        <v>96</v>
      </c>
      <c r="B108" s="2">
        <f t="shared" si="3"/>
        <v>42</v>
      </c>
      <c r="C108" s="2">
        <f t="shared" si="4"/>
        <v>5.9450000000000003</v>
      </c>
      <c r="D108" s="3">
        <f t="shared" si="5"/>
        <v>9.9450000000001637</v>
      </c>
      <c r="E108">
        <v>235.916</v>
      </c>
      <c r="F108">
        <v>397.714</v>
      </c>
      <c r="G108">
        <v>346.31099999999998</v>
      </c>
      <c r="H108">
        <v>496.28399999999999</v>
      </c>
      <c r="I108">
        <v>363.96699999999998</v>
      </c>
      <c r="J108">
        <v>355.36099999999999</v>
      </c>
      <c r="K108">
        <v>380.04199999999997</v>
      </c>
      <c r="L108">
        <v>527.10299999999995</v>
      </c>
      <c r="M108">
        <v>786.245</v>
      </c>
      <c r="N108">
        <v>1115.0319999999999</v>
      </c>
    </row>
    <row r="109" spans="1:14">
      <c r="A109" s="1" t="s">
        <v>97</v>
      </c>
      <c r="B109" s="2">
        <f t="shared" si="3"/>
        <v>42</v>
      </c>
      <c r="C109" s="2">
        <f t="shared" si="4"/>
        <v>5.9960000000000004</v>
      </c>
      <c r="D109" s="3">
        <f t="shared" si="5"/>
        <v>9.9960000000000946</v>
      </c>
      <c r="E109">
        <v>232.41</v>
      </c>
      <c r="F109">
        <v>397.714</v>
      </c>
      <c r="G109">
        <v>338.995</v>
      </c>
      <c r="H109">
        <v>464.05</v>
      </c>
      <c r="I109">
        <v>365.25400000000002</v>
      </c>
      <c r="J109">
        <v>354.34199999999998</v>
      </c>
      <c r="K109">
        <v>381.07600000000002</v>
      </c>
      <c r="L109">
        <v>531.61699999999996</v>
      </c>
      <c r="M109">
        <v>785.71</v>
      </c>
      <c r="N109">
        <v>1091.8309999999999</v>
      </c>
    </row>
    <row r="110" spans="1:14">
      <c r="A110" s="1" t="s">
        <v>98</v>
      </c>
      <c r="B110" s="2">
        <f t="shared" si="3"/>
        <v>42</v>
      </c>
      <c r="C110" s="2">
        <f t="shared" si="4"/>
        <v>6.1390000000000002</v>
      </c>
      <c r="D110" s="3">
        <f t="shared" si="5"/>
        <v>10.139000000000124</v>
      </c>
      <c r="E110">
        <v>223.702</v>
      </c>
      <c r="F110">
        <v>387.32400000000001</v>
      </c>
      <c r="G110">
        <v>322.92700000000002</v>
      </c>
      <c r="H110">
        <v>425.596</v>
      </c>
      <c r="I110">
        <v>352.02</v>
      </c>
      <c r="J110">
        <v>344.98099999999999</v>
      </c>
      <c r="K110">
        <v>375.87</v>
      </c>
      <c r="L110">
        <v>526.78200000000004</v>
      </c>
      <c r="M110">
        <v>773.56799999999998</v>
      </c>
      <c r="N110">
        <v>1051.9100000000001</v>
      </c>
    </row>
    <row r="111" spans="1:14">
      <c r="A111" s="1" t="s">
        <v>99</v>
      </c>
      <c r="B111" s="2">
        <f t="shared" si="3"/>
        <v>42</v>
      </c>
      <c r="C111" s="2">
        <f t="shared" si="4"/>
        <v>6.1950000000000003</v>
      </c>
      <c r="D111" s="3">
        <f t="shared" si="5"/>
        <v>10.195000000000164</v>
      </c>
      <c r="E111">
        <v>219.41900000000001</v>
      </c>
      <c r="F111">
        <v>383.34399999999999</v>
      </c>
      <c r="G111">
        <v>317.94900000000001</v>
      </c>
      <c r="H111">
        <v>414.79599999999999</v>
      </c>
      <c r="I111">
        <v>352.02</v>
      </c>
      <c r="J111">
        <v>344.98099999999999</v>
      </c>
      <c r="K111">
        <v>373.09300000000002</v>
      </c>
      <c r="L111">
        <v>523.19200000000001</v>
      </c>
      <c r="M111">
        <v>766.89599999999996</v>
      </c>
      <c r="N111">
        <v>1034.011</v>
      </c>
    </row>
    <row r="112" spans="1:14">
      <c r="A112" s="1" t="s">
        <v>100</v>
      </c>
      <c r="B112" s="2">
        <f t="shared" si="3"/>
        <v>42</v>
      </c>
      <c r="C112" s="2">
        <f t="shared" si="4"/>
        <v>6.2610000000000001</v>
      </c>
      <c r="D112" s="3">
        <f t="shared" si="5"/>
        <v>10.260999999999967</v>
      </c>
      <c r="E112">
        <v>214.71899999999999</v>
      </c>
      <c r="F112">
        <v>379.33199999999999</v>
      </c>
      <c r="G112">
        <v>317.94900000000001</v>
      </c>
      <c r="H112">
        <v>414.79599999999999</v>
      </c>
      <c r="I112">
        <v>347.81099999999998</v>
      </c>
      <c r="J112">
        <v>342.21</v>
      </c>
      <c r="K112">
        <v>370.351</v>
      </c>
      <c r="L112">
        <v>518.61300000000006</v>
      </c>
      <c r="M112">
        <v>761.3</v>
      </c>
      <c r="N112">
        <v>1022.852</v>
      </c>
    </row>
    <row r="113" spans="1:14">
      <c r="A113" s="1" t="s">
        <v>101</v>
      </c>
      <c r="B113" s="2">
        <f t="shared" si="3"/>
        <v>42</v>
      </c>
      <c r="C113" s="2">
        <f t="shared" si="4"/>
        <v>6.3079999999999998</v>
      </c>
      <c r="D113" s="3">
        <f t="shared" si="5"/>
        <v>10.307999999999993</v>
      </c>
      <c r="E113">
        <v>211.482</v>
      </c>
      <c r="F113">
        <v>379.33199999999999</v>
      </c>
      <c r="G113">
        <v>313.90300000000002</v>
      </c>
      <c r="H113">
        <v>405.37299999999999</v>
      </c>
      <c r="I113">
        <v>343.55099999999999</v>
      </c>
      <c r="J113">
        <v>339.214</v>
      </c>
      <c r="K113">
        <v>367.05799999999999</v>
      </c>
      <c r="L113">
        <v>514.51900000000001</v>
      </c>
      <c r="M113">
        <v>754.61800000000005</v>
      </c>
      <c r="N113">
        <v>1003.402</v>
      </c>
    </row>
    <row r="114" spans="1:14">
      <c r="A114" s="1" t="s">
        <v>102</v>
      </c>
      <c r="B114" s="2">
        <f t="shared" si="3"/>
        <v>42</v>
      </c>
      <c r="C114" s="2">
        <f t="shared" si="4"/>
        <v>6.4349999999999996</v>
      </c>
      <c r="D114" s="3">
        <f t="shared" si="5"/>
        <v>10.434999999999945</v>
      </c>
      <c r="E114">
        <v>208.30799999999999</v>
      </c>
      <c r="F114">
        <v>370.18200000000002</v>
      </c>
      <c r="G114">
        <v>308.44400000000002</v>
      </c>
      <c r="H114">
        <v>419.95400000000001</v>
      </c>
      <c r="I114">
        <v>350.84699999999998</v>
      </c>
      <c r="J114">
        <v>347.43599999999998</v>
      </c>
      <c r="K114">
        <v>366.63099999999997</v>
      </c>
      <c r="L114">
        <v>502.84</v>
      </c>
      <c r="M114">
        <v>750.02</v>
      </c>
      <c r="N114">
        <v>1014.241</v>
      </c>
    </row>
    <row r="115" spans="1:14">
      <c r="A115" s="1" t="s">
        <v>103</v>
      </c>
      <c r="B115" s="2">
        <f t="shared" si="3"/>
        <v>42</v>
      </c>
      <c r="C115" s="2">
        <f t="shared" si="4"/>
        <v>6.492</v>
      </c>
      <c r="D115" s="3">
        <f t="shared" si="5"/>
        <v>10.492000000000189</v>
      </c>
      <c r="E115">
        <v>209.10400000000001</v>
      </c>
      <c r="F115">
        <v>370.45299999999997</v>
      </c>
      <c r="G115">
        <v>309.38299999999998</v>
      </c>
      <c r="H115">
        <v>421.37900000000002</v>
      </c>
      <c r="I115">
        <v>350.84699999999998</v>
      </c>
      <c r="J115">
        <v>347.43599999999998</v>
      </c>
      <c r="K115">
        <v>366.786</v>
      </c>
      <c r="L115">
        <v>503.19600000000003</v>
      </c>
      <c r="M115">
        <v>750.54700000000003</v>
      </c>
      <c r="N115">
        <v>1018.218</v>
      </c>
    </row>
    <row r="116" spans="1:14">
      <c r="A116" s="1" t="s">
        <v>104</v>
      </c>
      <c r="B116" s="2">
        <f t="shared" si="3"/>
        <v>42</v>
      </c>
      <c r="C116" s="2">
        <f t="shared" si="4"/>
        <v>6.5419999999999998</v>
      </c>
      <c r="D116" s="3">
        <f t="shared" si="5"/>
        <v>10.541999999999916</v>
      </c>
      <c r="E116">
        <v>210.52799999999999</v>
      </c>
      <c r="F116">
        <v>371.26799999999997</v>
      </c>
      <c r="G116">
        <v>309.38299999999998</v>
      </c>
      <c r="H116">
        <v>421.37900000000002</v>
      </c>
      <c r="I116">
        <v>351.58100000000002</v>
      </c>
      <c r="J116">
        <v>348.06299999999999</v>
      </c>
      <c r="K116">
        <v>368.01499999999999</v>
      </c>
      <c r="L116">
        <v>505.76499999999999</v>
      </c>
      <c r="M116">
        <v>752.25900000000001</v>
      </c>
      <c r="N116">
        <v>1016.912</v>
      </c>
    </row>
    <row r="117" spans="1:14">
      <c r="A117" s="1" t="s">
        <v>105</v>
      </c>
      <c r="B117" s="2">
        <f t="shared" si="3"/>
        <v>42</v>
      </c>
      <c r="C117" s="2">
        <f t="shared" si="4"/>
        <v>6.5869999999999997</v>
      </c>
      <c r="D117" s="3">
        <f t="shared" si="5"/>
        <v>10.586999999999989</v>
      </c>
      <c r="E117">
        <v>210.85</v>
      </c>
      <c r="F117">
        <v>371.26799999999997</v>
      </c>
      <c r="G117">
        <v>309.73899999999998</v>
      </c>
      <c r="H117">
        <v>422.70699999999999</v>
      </c>
      <c r="I117">
        <v>351.51100000000002</v>
      </c>
      <c r="J117">
        <v>347.89100000000002</v>
      </c>
      <c r="K117">
        <v>368.07400000000001</v>
      </c>
      <c r="L117">
        <v>505.88299999999998</v>
      </c>
      <c r="M117">
        <v>751.71699999999998</v>
      </c>
      <c r="N117">
        <v>1019.622</v>
      </c>
    </row>
    <row r="118" spans="1:14">
      <c r="A118" s="1" t="s">
        <v>106</v>
      </c>
      <c r="B118" s="2">
        <f t="shared" si="3"/>
        <v>42</v>
      </c>
      <c r="C118" s="2">
        <f t="shared" si="4"/>
        <v>6.7210000000000001</v>
      </c>
      <c r="D118" s="3">
        <f t="shared" si="5"/>
        <v>10.721000000000004</v>
      </c>
      <c r="E118">
        <v>213.77799999999999</v>
      </c>
      <c r="F118">
        <v>374.13400000000001</v>
      </c>
      <c r="G118">
        <v>313.68</v>
      </c>
      <c r="H118">
        <v>430.39</v>
      </c>
      <c r="I118">
        <v>354.88400000000001</v>
      </c>
      <c r="J118">
        <v>351.63299999999998</v>
      </c>
      <c r="K118">
        <v>370.62200000000001</v>
      </c>
      <c r="L118">
        <v>510.82600000000002</v>
      </c>
      <c r="M118">
        <v>758.572</v>
      </c>
      <c r="N118">
        <v>1031.7180000000001</v>
      </c>
    </row>
    <row r="119" spans="1:14">
      <c r="A119" s="1" t="s">
        <v>107</v>
      </c>
      <c r="B119" s="2">
        <f t="shared" si="3"/>
        <v>42</v>
      </c>
      <c r="C119" s="2">
        <f t="shared" si="4"/>
        <v>6.7649999999999997</v>
      </c>
      <c r="D119" s="3">
        <f t="shared" si="5"/>
        <v>10.764999999999873</v>
      </c>
      <c r="E119">
        <v>216.74</v>
      </c>
      <c r="F119">
        <v>375.63099999999997</v>
      </c>
      <c r="G119">
        <v>314.541</v>
      </c>
      <c r="H119">
        <v>432.37700000000001</v>
      </c>
      <c r="I119">
        <v>354.88400000000001</v>
      </c>
      <c r="J119">
        <v>351.63299999999998</v>
      </c>
      <c r="K119">
        <v>373.06700000000001</v>
      </c>
      <c r="L119">
        <v>515.06399999999996</v>
      </c>
      <c r="M119">
        <v>761.86199999999997</v>
      </c>
      <c r="N119">
        <v>1027.7829999999999</v>
      </c>
    </row>
    <row r="120" spans="1:14">
      <c r="A120" s="1" t="s">
        <v>108</v>
      </c>
      <c r="B120" s="2">
        <f t="shared" si="3"/>
        <v>42</v>
      </c>
      <c r="C120" s="2">
        <f t="shared" si="4"/>
        <v>6.8150000000000004</v>
      </c>
      <c r="D120" s="3">
        <f t="shared" si="5"/>
        <v>10.815000000000055</v>
      </c>
      <c r="E120">
        <v>216.624</v>
      </c>
      <c r="F120">
        <v>376.59500000000003</v>
      </c>
      <c r="G120">
        <v>314.541</v>
      </c>
      <c r="H120">
        <v>432.37700000000001</v>
      </c>
      <c r="I120">
        <v>355.125</v>
      </c>
      <c r="J120">
        <v>351.90899999999999</v>
      </c>
      <c r="K120">
        <v>374.101</v>
      </c>
      <c r="L120">
        <v>516.29</v>
      </c>
      <c r="M120">
        <v>762.35900000000004</v>
      </c>
      <c r="N120">
        <v>1034.77</v>
      </c>
    </row>
    <row r="121" spans="1:14">
      <c r="A121" s="1" t="s">
        <v>109</v>
      </c>
      <c r="B121" s="2">
        <f t="shared" si="3"/>
        <v>42</v>
      </c>
      <c r="C121" s="2">
        <f t="shared" si="4"/>
        <v>6.8890000000000002</v>
      </c>
      <c r="D121" s="3">
        <f t="shared" si="5"/>
        <v>10.889000000000124</v>
      </c>
      <c r="E121">
        <v>216.934</v>
      </c>
      <c r="F121">
        <v>376.59500000000003</v>
      </c>
      <c r="G121">
        <v>314.99099999999999</v>
      </c>
      <c r="H121">
        <v>433.56099999999998</v>
      </c>
      <c r="I121">
        <v>355.00900000000001</v>
      </c>
      <c r="J121">
        <v>351.67399999999998</v>
      </c>
      <c r="K121">
        <v>374.113</v>
      </c>
      <c r="L121">
        <v>515.91800000000001</v>
      </c>
      <c r="M121">
        <v>761.43700000000001</v>
      </c>
      <c r="N121">
        <v>1036.452</v>
      </c>
    </row>
    <row r="122" spans="1:14">
      <c r="A122" s="1" t="s">
        <v>110</v>
      </c>
      <c r="B122" s="2">
        <f t="shared" si="3"/>
        <v>42</v>
      </c>
      <c r="C122" s="2">
        <f t="shared" si="4"/>
        <v>7.016</v>
      </c>
      <c r="D122" s="3">
        <f t="shared" si="5"/>
        <v>11.016000000000076</v>
      </c>
      <c r="E122">
        <v>209.18100000000001</v>
      </c>
      <c r="F122">
        <v>367.29599999999999</v>
      </c>
      <c r="G122">
        <v>305.87200000000001</v>
      </c>
      <c r="H122">
        <v>415.09100000000001</v>
      </c>
      <c r="I122">
        <v>347.61900000000003</v>
      </c>
      <c r="J122">
        <v>342.8</v>
      </c>
      <c r="K122">
        <v>369.00099999999998</v>
      </c>
      <c r="L122">
        <v>506.803</v>
      </c>
      <c r="M122">
        <v>749.60900000000004</v>
      </c>
      <c r="N122">
        <v>1018.096</v>
      </c>
    </row>
    <row r="123" spans="1:14">
      <c r="A123" s="1" t="s">
        <v>111</v>
      </c>
      <c r="B123" s="2">
        <f t="shared" si="3"/>
        <v>42</v>
      </c>
      <c r="C123" s="2">
        <f t="shared" si="4"/>
        <v>7.0640000000000001</v>
      </c>
      <c r="D123" s="3">
        <f t="shared" si="5"/>
        <v>11.063999999999851</v>
      </c>
      <c r="E123">
        <v>202.87100000000001</v>
      </c>
      <c r="F123">
        <v>362.56599999999997</v>
      </c>
      <c r="G123">
        <v>299.733</v>
      </c>
      <c r="H123">
        <v>404.28199999999998</v>
      </c>
      <c r="I123">
        <v>347.61900000000003</v>
      </c>
      <c r="J123">
        <v>342.8</v>
      </c>
      <c r="K123">
        <v>361.36500000000001</v>
      </c>
      <c r="L123">
        <v>490.28199999999998</v>
      </c>
      <c r="M123">
        <v>734.84400000000005</v>
      </c>
      <c r="N123">
        <v>989.178</v>
      </c>
    </row>
    <row r="124" spans="1:14">
      <c r="A124" s="1" t="s">
        <v>112</v>
      </c>
      <c r="B124" s="2">
        <f t="shared" si="3"/>
        <v>42</v>
      </c>
      <c r="C124" s="2">
        <f t="shared" si="4"/>
        <v>7.1139999999999999</v>
      </c>
      <c r="D124" s="3">
        <f t="shared" si="5"/>
        <v>11.114000000000033</v>
      </c>
      <c r="E124">
        <v>198.155</v>
      </c>
      <c r="F124">
        <v>359.11500000000001</v>
      </c>
      <c r="G124">
        <v>299.733</v>
      </c>
      <c r="H124">
        <v>404.28199999999998</v>
      </c>
      <c r="I124">
        <v>342.69900000000001</v>
      </c>
      <c r="J124">
        <v>339.29199999999997</v>
      </c>
      <c r="K124">
        <v>353.62099999999998</v>
      </c>
      <c r="L124">
        <v>449.161</v>
      </c>
      <c r="M124">
        <v>725.38800000000003</v>
      </c>
      <c r="N124">
        <v>977.83500000000004</v>
      </c>
    </row>
    <row r="125" spans="1:14">
      <c r="A125" s="1" t="s">
        <v>113</v>
      </c>
      <c r="B125" s="2">
        <f t="shared" si="3"/>
        <v>42</v>
      </c>
      <c r="C125" s="2">
        <f t="shared" si="4"/>
        <v>7.1660000000000004</v>
      </c>
      <c r="D125" s="3">
        <f t="shared" si="5"/>
        <v>11.166000000000167</v>
      </c>
      <c r="E125">
        <v>198.381</v>
      </c>
      <c r="F125">
        <v>359.11500000000001</v>
      </c>
      <c r="G125">
        <v>295.81599999999997</v>
      </c>
      <c r="H125">
        <v>397.62299999999999</v>
      </c>
      <c r="I125">
        <v>339.93200000000002</v>
      </c>
      <c r="J125">
        <v>337.42399999999998</v>
      </c>
      <c r="K125">
        <v>350.08100000000002</v>
      </c>
      <c r="L125">
        <v>436.11799999999999</v>
      </c>
      <c r="M125">
        <v>721.99400000000003</v>
      </c>
      <c r="N125">
        <v>973.53800000000001</v>
      </c>
    </row>
    <row r="126" spans="1:14">
      <c r="A126" s="1" t="s">
        <v>114</v>
      </c>
      <c r="B126" s="2">
        <f t="shared" si="3"/>
        <v>42</v>
      </c>
      <c r="C126" s="2">
        <f t="shared" si="4"/>
        <v>7.3209999999999997</v>
      </c>
      <c r="D126" s="3">
        <f t="shared" si="5"/>
        <v>11.320999999999913</v>
      </c>
      <c r="E126">
        <v>196.364</v>
      </c>
      <c r="F126">
        <v>355.64</v>
      </c>
      <c r="G126">
        <v>291.52</v>
      </c>
      <c r="H126">
        <v>388.00900000000001</v>
      </c>
      <c r="I126">
        <v>335.03199999999998</v>
      </c>
      <c r="J126">
        <v>332.33300000000003</v>
      </c>
      <c r="K126">
        <v>348.17</v>
      </c>
      <c r="L126">
        <v>435.37799999999999</v>
      </c>
      <c r="M126">
        <v>716.77800000000002</v>
      </c>
      <c r="N126">
        <v>960.54700000000003</v>
      </c>
    </row>
    <row r="127" spans="1:14">
      <c r="A127" s="1" t="s">
        <v>115</v>
      </c>
      <c r="B127" s="2">
        <f t="shared" si="3"/>
        <v>42</v>
      </c>
      <c r="C127" s="2">
        <f t="shared" si="4"/>
        <v>7.3689999999999998</v>
      </c>
      <c r="D127" s="3">
        <f t="shared" si="5"/>
        <v>11.369000000000142</v>
      </c>
      <c r="E127">
        <v>192.77099999999999</v>
      </c>
      <c r="F127">
        <v>353.238</v>
      </c>
      <c r="G127">
        <v>288.13299999999998</v>
      </c>
      <c r="H127">
        <v>380.41500000000002</v>
      </c>
      <c r="I127">
        <v>335.03199999999998</v>
      </c>
      <c r="J127">
        <v>332.33300000000003</v>
      </c>
      <c r="K127">
        <v>344.95800000000003</v>
      </c>
      <c r="L127">
        <v>427.75400000000002</v>
      </c>
      <c r="M127">
        <v>710.88</v>
      </c>
      <c r="N127">
        <v>952.08500000000004</v>
      </c>
    </row>
    <row r="128" spans="1:14">
      <c r="A128" s="1" t="s">
        <v>116</v>
      </c>
      <c r="B128" s="2">
        <f t="shared" si="3"/>
        <v>42</v>
      </c>
      <c r="C128" s="2">
        <f t="shared" si="4"/>
        <v>7.415</v>
      </c>
      <c r="D128" s="3">
        <f t="shared" si="5"/>
        <v>11.414999999999964</v>
      </c>
      <c r="E128">
        <v>188.71299999999999</v>
      </c>
      <c r="F128">
        <v>349.68400000000003</v>
      </c>
      <c r="G128">
        <v>288.13299999999998</v>
      </c>
      <c r="H128">
        <v>380.41500000000002</v>
      </c>
      <c r="I128">
        <v>331.57100000000003</v>
      </c>
      <c r="J128">
        <v>329.42700000000002</v>
      </c>
      <c r="K128">
        <v>341.012</v>
      </c>
      <c r="L128">
        <v>416.27199999999999</v>
      </c>
      <c r="M128">
        <v>704.23400000000004</v>
      </c>
      <c r="N128">
        <v>940.74099999999999</v>
      </c>
    </row>
    <row r="129" spans="1:14">
      <c r="A129" s="1" t="s">
        <v>117</v>
      </c>
      <c r="B129" s="2">
        <f t="shared" si="3"/>
        <v>42</v>
      </c>
      <c r="C129" s="2">
        <f t="shared" si="4"/>
        <v>7.4720000000000004</v>
      </c>
      <c r="D129" s="3">
        <f t="shared" si="5"/>
        <v>11.472000000000207</v>
      </c>
      <c r="E129">
        <v>185.52799999999999</v>
      </c>
      <c r="F129">
        <v>349.68400000000003</v>
      </c>
      <c r="G129">
        <v>284.66199999999998</v>
      </c>
      <c r="H129">
        <v>373.24200000000002</v>
      </c>
      <c r="I129">
        <v>327.84399999999999</v>
      </c>
      <c r="J129">
        <v>326.16399999999999</v>
      </c>
      <c r="K129">
        <v>336.22800000000001</v>
      </c>
      <c r="L129">
        <v>404.05</v>
      </c>
      <c r="M129">
        <v>692.03</v>
      </c>
      <c r="N129">
        <v>931.28800000000001</v>
      </c>
    </row>
    <row r="130" spans="1:14">
      <c r="A130" s="1" t="s">
        <v>118</v>
      </c>
      <c r="B130" s="2">
        <f t="shared" si="3"/>
        <v>42</v>
      </c>
      <c r="C130" s="2">
        <f t="shared" si="4"/>
        <v>7.6559999999999997</v>
      </c>
      <c r="D130" s="3">
        <f t="shared" si="5"/>
        <v>11.655999999999949</v>
      </c>
      <c r="E130">
        <v>178.15600000000001</v>
      </c>
      <c r="F130">
        <v>342.78500000000003</v>
      </c>
      <c r="G130">
        <v>274.56299999999999</v>
      </c>
      <c r="H130">
        <v>355.005</v>
      </c>
      <c r="I130">
        <v>308.92899999999997</v>
      </c>
      <c r="J130">
        <v>306.58800000000002</v>
      </c>
      <c r="K130">
        <v>322.86700000000002</v>
      </c>
      <c r="L130">
        <v>387.80900000000003</v>
      </c>
      <c r="M130">
        <v>674.77</v>
      </c>
      <c r="N130">
        <v>903.14300000000003</v>
      </c>
    </row>
    <row r="131" spans="1:14">
      <c r="A131" s="1" t="s">
        <v>119</v>
      </c>
      <c r="B131" s="2">
        <f t="shared" si="3"/>
        <v>42</v>
      </c>
      <c r="C131" s="2">
        <f t="shared" si="4"/>
        <v>7.7009999999999996</v>
      </c>
      <c r="D131" s="3">
        <f t="shared" si="5"/>
        <v>11.701000000000022</v>
      </c>
      <c r="E131">
        <v>175.226</v>
      </c>
      <c r="F131">
        <v>340.91199999999998</v>
      </c>
      <c r="G131">
        <v>272.62700000000001</v>
      </c>
      <c r="H131">
        <v>349.77699999999999</v>
      </c>
      <c r="I131">
        <v>308.92899999999997</v>
      </c>
      <c r="J131">
        <v>306.58800000000002</v>
      </c>
      <c r="K131">
        <v>318.68</v>
      </c>
      <c r="L131">
        <v>384.077</v>
      </c>
      <c r="M131">
        <v>666.81600000000003</v>
      </c>
      <c r="N131">
        <v>898.78300000000002</v>
      </c>
    </row>
    <row r="132" spans="1:14">
      <c r="A132" s="1" t="s">
        <v>120</v>
      </c>
      <c r="B132" s="2">
        <f t="shared" si="3"/>
        <v>42</v>
      </c>
      <c r="C132" s="2">
        <f t="shared" si="4"/>
        <v>7.75</v>
      </c>
      <c r="D132" s="3">
        <f t="shared" si="5"/>
        <v>11.75</v>
      </c>
      <c r="E132">
        <v>173.684</v>
      </c>
      <c r="F132">
        <v>340.11099999999999</v>
      </c>
      <c r="G132">
        <v>272.62700000000001</v>
      </c>
      <c r="H132">
        <v>349.77699999999999</v>
      </c>
      <c r="I132">
        <v>305.41699999999997</v>
      </c>
      <c r="J132">
        <v>303.80799999999999</v>
      </c>
      <c r="K132">
        <v>316.23099999999999</v>
      </c>
      <c r="L132">
        <v>381.81400000000002</v>
      </c>
      <c r="M132">
        <v>663.43499999999995</v>
      </c>
      <c r="N132">
        <v>887.23299999999995</v>
      </c>
    </row>
    <row r="133" spans="1:14">
      <c r="A133" s="1" t="s">
        <v>121</v>
      </c>
      <c r="B133" s="2">
        <f t="shared" si="3"/>
        <v>42</v>
      </c>
      <c r="C133" s="2">
        <f t="shared" si="4"/>
        <v>7.7910000000000004</v>
      </c>
      <c r="D133" s="3">
        <f t="shared" si="5"/>
        <v>11.791000000000167</v>
      </c>
      <c r="E133">
        <v>172.22499999999999</v>
      </c>
      <c r="F133">
        <v>340.11099999999999</v>
      </c>
      <c r="G133">
        <v>271.084</v>
      </c>
      <c r="H133">
        <v>346.66899999999998</v>
      </c>
      <c r="I133">
        <v>302.77499999999998</v>
      </c>
      <c r="J133">
        <v>301.66199999999998</v>
      </c>
      <c r="K133">
        <v>314.19600000000003</v>
      </c>
      <c r="L133">
        <v>378.964</v>
      </c>
      <c r="M133">
        <v>659.87300000000005</v>
      </c>
      <c r="N133">
        <v>883.74099999999999</v>
      </c>
    </row>
    <row r="134" spans="1:14">
      <c r="A134" s="1" t="s">
        <v>122</v>
      </c>
      <c r="B134" s="2">
        <f t="shared" si="3"/>
        <v>42</v>
      </c>
      <c r="C134" s="2">
        <f t="shared" si="4"/>
        <v>7.9219999999999997</v>
      </c>
      <c r="D134" s="3">
        <f t="shared" si="5"/>
        <v>11.922000000000025</v>
      </c>
      <c r="E134">
        <v>168.69499999999999</v>
      </c>
      <c r="F134">
        <v>335.23</v>
      </c>
      <c r="G134">
        <v>265.96499999999997</v>
      </c>
      <c r="H134">
        <v>337.89400000000001</v>
      </c>
      <c r="I134">
        <v>295.58499999999998</v>
      </c>
      <c r="J134">
        <v>295.48599999999999</v>
      </c>
      <c r="K134">
        <v>309.72800000000001</v>
      </c>
      <c r="L134">
        <v>374.74299999999999</v>
      </c>
      <c r="M134">
        <v>650.94100000000003</v>
      </c>
      <c r="N134">
        <v>869.17499999999995</v>
      </c>
    </row>
    <row r="135" spans="1:14">
      <c r="A135" s="1" t="s">
        <v>123</v>
      </c>
      <c r="B135" s="2">
        <f t="shared" si="3"/>
        <v>42</v>
      </c>
      <c r="C135" s="2">
        <f t="shared" si="4"/>
        <v>7.9640000000000004</v>
      </c>
      <c r="D135" s="3">
        <f t="shared" si="5"/>
        <v>11.963999999999942</v>
      </c>
      <c r="E135">
        <v>167.006</v>
      </c>
      <c r="F135">
        <v>334.36799999999999</v>
      </c>
      <c r="G135">
        <v>264.84300000000002</v>
      </c>
      <c r="H135">
        <v>335.53199999999998</v>
      </c>
      <c r="I135">
        <v>295.58499999999998</v>
      </c>
      <c r="J135">
        <v>295.48599999999999</v>
      </c>
      <c r="K135">
        <v>307.99099999999999</v>
      </c>
      <c r="L135">
        <v>372.88099999999997</v>
      </c>
      <c r="M135">
        <v>648.64400000000001</v>
      </c>
      <c r="N135">
        <v>863.29</v>
      </c>
    </row>
    <row r="136" spans="1:14">
      <c r="A136" s="1" t="s">
        <v>124</v>
      </c>
      <c r="B136" s="2">
        <f t="shared" si="3"/>
        <v>42</v>
      </c>
      <c r="C136" s="2">
        <f t="shared" si="4"/>
        <v>8.0180000000000007</v>
      </c>
      <c r="D136" s="3">
        <f t="shared" si="5"/>
        <v>12.018000000000029</v>
      </c>
      <c r="E136">
        <v>166.309</v>
      </c>
      <c r="F136">
        <v>333.572</v>
      </c>
      <c r="G136">
        <v>264.84300000000002</v>
      </c>
      <c r="H136">
        <v>335.53199999999998</v>
      </c>
      <c r="I136">
        <v>293.755</v>
      </c>
      <c r="J136">
        <v>293.904</v>
      </c>
      <c r="K136">
        <v>306.70600000000002</v>
      </c>
      <c r="L136">
        <v>371.40300000000002</v>
      </c>
      <c r="M136">
        <v>644.21</v>
      </c>
      <c r="N136">
        <v>861.22900000000004</v>
      </c>
    </row>
    <row r="137" spans="1:14">
      <c r="A137" s="1" t="s">
        <v>125</v>
      </c>
      <c r="B137" s="2">
        <f t="shared" si="3"/>
        <v>42</v>
      </c>
      <c r="C137" s="2">
        <f t="shared" si="4"/>
        <v>8.0609999999999999</v>
      </c>
      <c r="D137" s="3">
        <f t="shared" si="5"/>
        <v>12.061000000000149</v>
      </c>
      <c r="E137">
        <v>165.07</v>
      </c>
      <c r="F137">
        <v>333.572</v>
      </c>
      <c r="G137">
        <v>263.83100000000002</v>
      </c>
      <c r="H137">
        <v>333.952</v>
      </c>
      <c r="I137">
        <v>292.43099999999998</v>
      </c>
      <c r="J137">
        <v>292.858</v>
      </c>
      <c r="K137">
        <v>305.44</v>
      </c>
      <c r="L137">
        <v>370.63299999999998</v>
      </c>
      <c r="M137">
        <v>642.28300000000002</v>
      </c>
      <c r="N137">
        <v>859.51</v>
      </c>
    </row>
    <row r="138" spans="1:14">
      <c r="A138" s="1" t="s">
        <v>126</v>
      </c>
      <c r="B138" s="2">
        <f t="shared" si="3"/>
        <v>42</v>
      </c>
      <c r="C138" s="2">
        <f t="shared" si="4"/>
        <v>8.2159999999999993</v>
      </c>
      <c r="D138" s="3">
        <f t="shared" si="5"/>
        <v>12.215999999999894</v>
      </c>
      <c r="E138">
        <v>163.578</v>
      </c>
      <c r="F138">
        <v>330.23399999999998</v>
      </c>
      <c r="G138">
        <v>260.11599999999999</v>
      </c>
      <c r="H138">
        <v>327.76299999999998</v>
      </c>
      <c r="I138">
        <v>287.2</v>
      </c>
      <c r="J138">
        <v>287.904</v>
      </c>
      <c r="K138">
        <v>302.41000000000003</v>
      </c>
      <c r="L138">
        <v>366.67</v>
      </c>
      <c r="M138">
        <v>636.01599999999996</v>
      </c>
      <c r="N138">
        <v>847.08600000000001</v>
      </c>
    </row>
    <row r="139" spans="1:14">
      <c r="A139" s="1" t="s">
        <v>127</v>
      </c>
      <c r="B139" s="2">
        <f t="shared" si="3"/>
        <v>42</v>
      </c>
      <c r="C139" s="2">
        <f t="shared" si="4"/>
        <v>8.2629999999999999</v>
      </c>
      <c r="D139" s="3">
        <f t="shared" si="5"/>
        <v>12.26299999999992</v>
      </c>
      <c r="E139">
        <v>161.31</v>
      </c>
      <c r="F139">
        <v>328.44</v>
      </c>
      <c r="G139">
        <v>258.315</v>
      </c>
      <c r="H139">
        <v>324.79899999999998</v>
      </c>
      <c r="I139">
        <v>287.2</v>
      </c>
      <c r="J139">
        <v>287.904</v>
      </c>
      <c r="K139">
        <v>300.88</v>
      </c>
      <c r="L139">
        <v>365.27800000000002</v>
      </c>
      <c r="M139">
        <v>632.08799999999997</v>
      </c>
      <c r="N139">
        <v>846.39800000000002</v>
      </c>
    </row>
    <row r="140" spans="1:14">
      <c r="A140" s="1" t="s">
        <v>128</v>
      </c>
      <c r="B140" s="2">
        <f t="shared" si="3"/>
        <v>42</v>
      </c>
      <c r="C140" s="2">
        <f t="shared" si="4"/>
        <v>8.32</v>
      </c>
      <c r="D140" s="3">
        <f t="shared" si="5"/>
        <v>12.320000000000164</v>
      </c>
      <c r="E140">
        <v>158.559</v>
      </c>
      <c r="F140">
        <v>327.02100000000002</v>
      </c>
      <c r="G140">
        <v>258.315</v>
      </c>
      <c r="H140">
        <v>324.79899999999998</v>
      </c>
      <c r="I140">
        <v>284.89100000000002</v>
      </c>
      <c r="J140">
        <v>285.76799999999997</v>
      </c>
      <c r="K140">
        <v>298.714</v>
      </c>
      <c r="L140">
        <v>362.45299999999997</v>
      </c>
      <c r="M140">
        <v>626.60799999999995</v>
      </c>
      <c r="N140">
        <v>835.72400000000005</v>
      </c>
    </row>
    <row r="141" spans="1:14">
      <c r="A141" s="1" t="s">
        <v>129</v>
      </c>
      <c r="B141" s="2">
        <f t="shared" si="3"/>
        <v>42</v>
      </c>
      <c r="C141" s="2">
        <f t="shared" si="4"/>
        <v>8.3659999999999997</v>
      </c>
      <c r="D141" s="3">
        <f t="shared" si="5"/>
        <v>12.365999999999985</v>
      </c>
      <c r="E141">
        <v>155.26900000000001</v>
      </c>
      <c r="F141">
        <v>327.02100000000002</v>
      </c>
      <c r="G141">
        <v>256.45</v>
      </c>
      <c r="H141">
        <v>322.36599999999999</v>
      </c>
      <c r="I141">
        <v>282.774</v>
      </c>
      <c r="J141">
        <v>283.56799999999998</v>
      </c>
      <c r="K141">
        <v>296.428</v>
      </c>
      <c r="L141">
        <v>360.589</v>
      </c>
      <c r="M141">
        <v>622.94000000000005</v>
      </c>
      <c r="N141">
        <v>833.84100000000001</v>
      </c>
    </row>
    <row r="142" spans="1:14">
      <c r="A142" s="1" t="s">
        <v>130</v>
      </c>
      <c r="B142" s="2">
        <f t="shared" ref="B142:B205" si="6">_xlfn.NUMBERVALUE(MID(A142,4,2))</f>
        <v>42</v>
      </c>
      <c r="C142" s="2">
        <f t="shared" ref="C142:C205" si="7">_xlfn.NUMBERVALUE(RIGHT(A142,6))</f>
        <v>8.5090000000000003</v>
      </c>
      <c r="D142" s="3">
        <f t="shared" ref="D142:D205" si="8">B142*60+C142-41*60-56</f>
        <v>12.509000000000015</v>
      </c>
      <c r="E142">
        <v>154.68799999999999</v>
      </c>
      <c r="F142">
        <v>324.08999999999997</v>
      </c>
      <c r="G142">
        <v>252.91300000000001</v>
      </c>
      <c r="H142">
        <v>319.815</v>
      </c>
      <c r="I142">
        <v>280.04500000000002</v>
      </c>
      <c r="J142">
        <v>280.20600000000002</v>
      </c>
      <c r="K142">
        <v>293.815</v>
      </c>
      <c r="L142">
        <v>358.50299999999999</v>
      </c>
      <c r="M142">
        <v>617.61300000000006</v>
      </c>
      <c r="N142">
        <v>827.21199999999999</v>
      </c>
    </row>
    <row r="143" spans="1:14">
      <c r="A143" s="1" t="s">
        <v>131</v>
      </c>
      <c r="B143" s="2">
        <f t="shared" si="6"/>
        <v>42</v>
      </c>
      <c r="C143" s="2">
        <f t="shared" si="7"/>
        <v>8.5630000000000006</v>
      </c>
      <c r="D143" s="3">
        <f t="shared" si="8"/>
        <v>12.563000000000102</v>
      </c>
      <c r="E143">
        <v>153.30799999999999</v>
      </c>
      <c r="F143">
        <v>323.12799999999999</v>
      </c>
      <c r="G143">
        <v>251.68</v>
      </c>
      <c r="H143">
        <v>317.88</v>
      </c>
      <c r="I143">
        <v>280.04500000000002</v>
      </c>
      <c r="J143">
        <v>280.20600000000002</v>
      </c>
      <c r="K143">
        <v>293.15600000000001</v>
      </c>
      <c r="L143">
        <v>357.76900000000001</v>
      </c>
      <c r="M143">
        <v>614.25599999999997</v>
      </c>
      <c r="N143">
        <v>822.27700000000004</v>
      </c>
    </row>
    <row r="144" spans="1:14">
      <c r="A144" s="1" t="s">
        <v>132</v>
      </c>
      <c r="B144" s="2">
        <f t="shared" si="6"/>
        <v>42</v>
      </c>
      <c r="C144" s="2">
        <f t="shared" si="7"/>
        <v>8.6140000000000008</v>
      </c>
      <c r="D144" s="3">
        <f t="shared" si="8"/>
        <v>12.614000000000033</v>
      </c>
      <c r="E144">
        <v>152.71600000000001</v>
      </c>
      <c r="F144">
        <v>321.642</v>
      </c>
      <c r="G144">
        <v>251.68</v>
      </c>
      <c r="H144">
        <v>317.88</v>
      </c>
      <c r="I144">
        <v>278.62299999999999</v>
      </c>
      <c r="J144">
        <v>278.78500000000003</v>
      </c>
      <c r="K144">
        <v>291.40499999999997</v>
      </c>
      <c r="L144">
        <v>355.91300000000001</v>
      </c>
      <c r="M144">
        <v>610.60799999999995</v>
      </c>
      <c r="N144">
        <v>822.774</v>
      </c>
    </row>
    <row r="145" spans="1:14">
      <c r="A145" s="1" t="s">
        <v>133</v>
      </c>
      <c r="B145" s="2">
        <f t="shared" si="6"/>
        <v>42</v>
      </c>
      <c r="C145" s="2">
        <f t="shared" si="7"/>
        <v>8.6630000000000003</v>
      </c>
      <c r="D145" s="3">
        <f t="shared" si="8"/>
        <v>12.663000000000011</v>
      </c>
      <c r="E145">
        <v>151.70500000000001</v>
      </c>
      <c r="F145">
        <v>321.642</v>
      </c>
      <c r="G145">
        <v>250.30600000000001</v>
      </c>
      <c r="H145">
        <v>315.70600000000002</v>
      </c>
      <c r="I145">
        <v>276.72899999999998</v>
      </c>
      <c r="J145">
        <v>277.178</v>
      </c>
      <c r="K145">
        <v>289.89699999999999</v>
      </c>
      <c r="L145">
        <v>354.35599999999999</v>
      </c>
      <c r="M145">
        <v>607.80999999999995</v>
      </c>
      <c r="N145">
        <v>813.33</v>
      </c>
    </row>
    <row r="146" spans="1:14">
      <c r="A146" s="1" t="s">
        <v>134</v>
      </c>
      <c r="B146" s="2">
        <f t="shared" si="6"/>
        <v>42</v>
      </c>
      <c r="C146" s="2">
        <f t="shared" si="7"/>
        <v>8.8160000000000007</v>
      </c>
      <c r="D146" s="3">
        <f t="shared" si="8"/>
        <v>12.815999999999804</v>
      </c>
      <c r="E146">
        <v>149.73699999999999</v>
      </c>
      <c r="F146">
        <v>318.56900000000002</v>
      </c>
      <c r="G146">
        <v>245.29400000000001</v>
      </c>
      <c r="H146">
        <v>306.24799999999999</v>
      </c>
      <c r="I146">
        <v>271.435</v>
      </c>
      <c r="J146">
        <v>273.06400000000002</v>
      </c>
      <c r="K146">
        <v>287.04199999999997</v>
      </c>
      <c r="L146">
        <v>351.41199999999998</v>
      </c>
      <c r="M146">
        <v>602.02099999999996</v>
      </c>
      <c r="N146">
        <v>804.76199999999994</v>
      </c>
    </row>
    <row r="147" spans="1:14">
      <c r="A147" s="1" t="s">
        <v>135</v>
      </c>
      <c r="B147" s="2">
        <f t="shared" si="6"/>
        <v>42</v>
      </c>
      <c r="C147" s="2">
        <f t="shared" si="7"/>
        <v>8.8640000000000008</v>
      </c>
      <c r="D147" s="3">
        <f t="shared" si="8"/>
        <v>12.864000000000033</v>
      </c>
      <c r="E147">
        <v>147.98099999999999</v>
      </c>
      <c r="F147">
        <v>316.83699999999999</v>
      </c>
      <c r="G147">
        <v>244.33199999999999</v>
      </c>
      <c r="H147">
        <v>304.86799999999999</v>
      </c>
      <c r="I147">
        <v>271.435</v>
      </c>
      <c r="J147">
        <v>273.06400000000002</v>
      </c>
      <c r="K147">
        <v>285.62</v>
      </c>
      <c r="L147">
        <v>350.017</v>
      </c>
      <c r="M147">
        <v>598.69200000000001</v>
      </c>
      <c r="N147">
        <v>796.12199999999996</v>
      </c>
    </row>
    <row r="148" spans="1:14">
      <c r="A148" s="1" t="s">
        <v>136</v>
      </c>
      <c r="B148" s="2">
        <f t="shared" si="6"/>
        <v>42</v>
      </c>
      <c r="C148" s="2">
        <f t="shared" si="7"/>
        <v>8.9459999999999997</v>
      </c>
      <c r="D148" s="3">
        <f t="shared" si="8"/>
        <v>12.945999999999913</v>
      </c>
      <c r="E148">
        <v>147.33099999999999</v>
      </c>
      <c r="F148">
        <v>316.66199999999998</v>
      </c>
      <c r="G148">
        <v>244.33199999999999</v>
      </c>
      <c r="H148">
        <v>304.86799999999999</v>
      </c>
      <c r="I148">
        <v>270.255</v>
      </c>
      <c r="J148">
        <v>272.05</v>
      </c>
      <c r="K148">
        <v>284.55700000000002</v>
      </c>
      <c r="L148">
        <v>349.19600000000003</v>
      </c>
      <c r="M148">
        <v>596.56700000000001</v>
      </c>
      <c r="N148">
        <v>793.38</v>
      </c>
    </row>
    <row r="149" spans="1:14">
      <c r="A149" s="1" t="s">
        <v>137</v>
      </c>
      <c r="B149" s="2">
        <f t="shared" si="6"/>
        <v>42</v>
      </c>
      <c r="C149" s="2">
        <f t="shared" si="7"/>
        <v>8.99</v>
      </c>
      <c r="D149" s="3">
        <f t="shared" si="8"/>
        <v>12.989999999999782</v>
      </c>
      <c r="E149">
        <v>147.20699999999999</v>
      </c>
      <c r="F149">
        <v>316.66199999999998</v>
      </c>
      <c r="G149">
        <v>243.67500000000001</v>
      </c>
      <c r="H149">
        <v>303.93700000000001</v>
      </c>
      <c r="I149">
        <v>269.495</v>
      </c>
      <c r="J149">
        <v>271.15199999999999</v>
      </c>
      <c r="K149">
        <v>283.71499999999997</v>
      </c>
      <c r="L149">
        <v>348.02699999999999</v>
      </c>
      <c r="M149">
        <v>596.13900000000001</v>
      </c>
      <c r="N149">
        <v>791.89300000000003</v>
      </c>
    </row>
    <row r="150" spans="1:14">
      <c r="A150" s="1" t="s">
        <v>138</v>
      </c>
      <c r="B150" s="2">
        <f t="shared" si="6"/>
        <v>42</v>
      </c>
      <c r="C150" s="2">
        <f t="shared" si="7"/>
        <v>9.1170000000000009</v>
      </c>
      <c r="D150" s="3">
        <f t="shared" si="8"/>
        <v>13.117000000000189</v>
      </c>
      <c r="E150">
        <v>145.18</v>
      </c>
      <c r="F150">
        <v>314.61099999999999</v>
      </c>
      <c r="G150">
        <v>240.708</v>
      </c>
      <c r="H150">
        <v>299.66000000000003</v>
      </c>
      <c r="I150">
        <v>266.108</v>
      </c>
      <c r="J150">
        <v>260.024</v>
      </c>
      <c r="K150">
        <v>297.40899999999999</v>
      </c>
      <c r="L150">
        <v>339.32499999999999</v>
      </c>
      <c r="M150">
        <v>601.24699999999996</v>
      </c>
      <c r="N150">
        <v>784.83100000000002</v>
      </c>
    </row>
    <row r="151" spans="1:14">
      <c r="A151" s="1" t="s">
        <v>139</v>
      </c>
      <c r="B151" s="2">
        <f t="shared" si="6"/>
        <v>42</v>
      </c>
      <c r="C151" s="2">
        <f t="shared" si="7"/>
        <v>9.1630000000000003</v>
      </c>
      <c r="D151" s="3">
        <f t="shared" si="8"/>
        <v>13.163000000000011</v>
      </c>
      <c r="E151">
        <v>144.61000000000001</v>
      </c>
      <c r="F151">
        <v>312.892</v>
      </c>
      <c r="G151">
        <v>239.32900000000001</v>
      </c>
      <c r="H151">
        <v>297.75</v>
      </c>
      <c r="I151">
        <v>266.108</v>
      </c>
      <c r="J151">
        <v>260.024</v>
      </c>
      <c r="K151">
        <v>296.39400000000001</v>
      </c>
      <c r="L151">
        <v>337.62099999999998</v>
      </c>
      <c r="M151">
        <v>599.88499999999999</v>
      </c>
      <c r="N151">
        <v>779.56500000000005</v>
      </c>
    </row>
    <row r="152" spans="1:14">
      <c r="A152" s="1" t="s">
        <v>140</v>
      </c>
      <c r="B152" s="2">
        <f t="shared" si="6"/>
        <v>42</v>
      </c>
      <c r="C152" s="2">
        <f t="shared" si="7"/>
        <v>9.2119999999999997</v>
      </c>
      <c r="D152" s="3">
        <f t="shared" si="8"/>
        <v>13.211999999999989</v>
      </c>
      <c r="E152">
        <v>142.29300000000001</v>
      </c>
      <c r="F152">
        <v>311.81</v>
      </c>
      <c r="G152">
        <v>239.32900000000001</v>
      </c>
      <c r="H152">
        <v>297.75</v>
      </c>
      <c r="I152">
        <v>264.50599999999997</v>
      </c>
      <c r="J152">
        <v>258.36</v>
      </c>
      <c r="K152">
        <v>294.709</v>
      </c>
      <c r="L152">
        <v>336.20299999999997</v>
      </c>
      <c r="M152">
        <v>595.28099999999995</v>
      </c>
      <c r="N152">
        <v>775.11</v>
      </c>
    </row>
    <row r="153" spans="1:14">
      <c r="A153" s="1" t="s">
        <v>141</v>
      </c>
      <c r="B153" s="2">
        <f t="shared" si="6"/>
        <v>42</v>
      </c>
      <c r="C153" s="2">
        <f t="shared" si="7"/>
        <v>9.2690000000000001</v>
      </c>
      <c r="D153" s="3">
        <f t="shared" si="8"/>
        <v>13.268999999999778</v>
      </c>
      <c r="E153">
        <v>140.59800000000001</v>
      </c>
      <c r="F153">
        <v>311.81</v>
      </c>
      <c r="G153">
        <v>237.61600000000001</v>
      </c>
      <c r="H153">
        <v>295.60399999999998</v>
      </c>
      <c r="I153">
        <v>262.76100000000002</v>
      </c>
      <c r="J153">
        <v>256.55799999999999</v>
      </c>
      <c r="K153">
        <v>292.70299999999997</v>
      </c>
      <c r="L153">
        <v>333.86599999999999</v>
      </c>
      <c r="M153">
        <v>590.54700000000003</v>
      </c>
      <c r="N153">
        <v>771.23800000000006</v>
      </c>
    </row>
    <row r="154" spans="1:14">
      <c r="A154" s="1" t="s">
        <v>142</v>
      </c>
      <c r="B154" s="2">
        <f t="shared" si="6"/>
        <v>42</v>
      </c>
      <c r="C154" s="2">
        <f t="shared" si="7"/>
        <v>9.4169999999999998</v>
      </c>
      <c r="D154" s="3">
        <f t="shared" si="8"/>
        <v>13.416999999999916</v>
      </c>
      <c r="E154">
        <v>136.739</v>
      </c>
      <c r="F154">
        <v>307.80200000000002</v>
      </c>
      <c r="G154">
        <v>232.99299999999999</v>
      </c>
      <c r="H154">
        <v>289.52</v>
      </c>
      <c r="I154">
        <v>257.57100000000003</v>
      </c>
      <c r="J154">
        <v>251.697</v>
      </c>
      <c r="K154">
        <v>288.55500000000001</v>
      </c>
      <c r="L154">
        <v>330.30900000000003</v>
      </c>
      <c r="M154">
        <v>582.12599999999998</v>
      </c>
      <c r="N154">
        <v>761.02499999999998</v>
      </c>
    </row>
    <row r="155" spans="1:14">
      <c r="A155" s="1" t="s">
        <v>143</v>
      </c>
      <c r="B155" s="2">
        <f t="shared" si="6"/>
        <v>42</v>
      </c>
      <c r="C155" s="2">
        <f t="shared" si="7"/>
        <v>9.4610000000000003</v>
      </c>
      <c r="D155" s="3">
        <f t="shared" si="8"/>
        <v>13.460999999999785</v>
      </c>
      <c r="E155">
        <v>135.94300000000001</v>
      </c>
      <c r="F155">
        <v>306.53399999999999</v>
      </c>
      <c r="G155">
        <v>232.00299999999999</v>
      </c>
      <c r="H155">
        <v>288.375</v>
      </c>
      <c r="I155">
        <v>257.57100000000003</v>
      </c>
      <c r="J155">
        <v>251.697</v>
      </c>
      <c r="K155">
        <v>287.04599999999999</v>
      </c>
      <c r="L155">
        <v>328.55200000000002</v>
      </c>
      <c r="M155">
        <v>580.24300000000005</v>
      </c>
      <c r="N155">
        <v>757.351</v>
      </c>
    </row>
    <row r="156" spans="1:14">
      <c r="A156" s="1" t="s">
        <v>144</v>
      </c>
      <c r="B156" s="2">
        <f t="shared" si="6"/>
        <v>42</v>
      </c>
      <c r="C156" s="2">
        <f t="shared" si="7"/>
        <v>9.5150000000000006</v>
      </c>
      <c r="D156" s="3">
        <f t="shared" si="8"/>
        <v>13.514999999999873</v>
      </c>
      <c r="E156">
        <v>135.02500000000001</v>
      </c>
      <c r="F156">
        <v>305.541</v>
      </c>
      <c r="G156">
        <v>232.00299999999999</v>
      </c>
      <c r="H156">
        <v>288.375</v>
      </c>
      <c r="I156">
        <v>256.47399999999999</v>
      </c>
      <c r="J156">
        <v>250.60900000000001</v>
      </c>
      <c r="K156">
        <v>285.745</v>
      </c>
      <c r="L156">
        <v>327.774</v>
      </c>
      <c r="M156">
        <v>577.23900000000003</v>
      </c>
      <c r="N156">
        <v>753.32799999999997</v>
      </c>
    </row>
    <row r="157" spans="1:14">
      <c r="A157" s="1" t="s">
        <v>145</v>
      </c>
      <c r="B157" s="2">
        <f t="shared" si="6"/>
        <v>42</v>
      </c>
      <c r="C157" s="2">
        <f t="shared" si="7"/>
        <v>9.5640000000000001</v>
      </c>
      <c r="D157" s="3">
        <f t="shared" si="8"/>
        <v>13.563999999999851</v>
      </c>
      <c r="E157">
        <v>134.24199999999999</v>
      </c>
      <c r="F157">
        <v>305.541</v>
      </c>
      <c r="G157">
        <v>231.244</v>
      </c>
      <c r="H157">
        <v>287.20699999999999</v>
      </c>
      <c r="I157">
        <v>255.54499999999999</v>
      </c>
      <c r="J157">
        <v>249.81899999999999</v>
      </c>
      <c r="K157">
        <v>284.846</v>
      </c>
      <c r="L157">
        <v>324.08</v>
      </c>
      <c r="M157">
        <v>575.13</v>
      </c>
      <c r="N157">
        <v>751.93299999999999</v>
      </c>
    </row>
    <row r="158" spans="1:14">
      <c r="A158" s="1" t="s">
        <v>146</v>
      </c>
      <c r="B158" s="2">
        <f t="shared" si="6"/>
        <v>42</v>
      </c>
      <c r="C158" s="2">
        <f t="shared" si="7"/>
        <v>9.7230000000000008</v>
      </c>
      <c r="D158" s="3">
        <f t="shared" si="8"/>
        <v>13.722999999999956</v>
      </c>
      <c r="E158">
        <v>131.92099999999999</v>
      </c>
      <c r="F158">
        <v>303.27</v>
      </c>
      <c r="G158">
        <v>228.30799999999999</v>
      </c>
      <c r="H158">
        <v>283.553</v>
      </c>
      <c r="I158">
        <v>252.392</v>
      </c>
      <c r="J158">
        <v>246.66900000000001</v>
      </c>
      <c r="K158">
        <v>282.32600000000002</v>
      </c>
      <c r="L158">
        <v>322.01299999999998</v>
      </c>
      <c r="M158">
        <v>570.03800000000001</v>
      </c>
      <c r="N158">
        <v>744.33299999999997</v>
      </c>
    </row>
    <row r="159" spans="1:14">
      <c r="A159" s="1" t="s">
        <v>147</v>
      </c>
      <c r="B159" s="2">
        <f t="shared" si="6"/>
        <v>42</v>
      </c>
      <c r="C159" s="2">
        <f t="shared" si="7"/>
        <v>9.7949999999999999</v>
      </c>
      <c r="D159" s="3">
        <f t="shared" si="8"/>
        <v>13.795000000000073</v>
      </c>
      <c r="E159">
        <v>130.518</v>
      </c>
      <c r="F159">
        <v>302.654</v>
      </c>
      <c r="G159">
        <v>227.441</v>
      </c>
      <c r="H159">
        <v>282.21699999999998</v>
      </c>
      <c r="I159">
        <v>252.392</v>
      </c>
      <c r="J159">
        <v>246.66900000000001</v>
      </c>
      <c r="K159">
        <v>280.86399999999998</v>
      </c>
      <c r="L159">
        <v>320.49200000000002</v>
      </c>
      <c r="M159">
        <v>567.87599999999998</v>
      </c>
      <c r="N159">
        <v>742.45799999999997</v>
      </c>
    </row>
    <row r="160" spans="1:14">
      <c r="A160" s="1" t="s">
        <v>148</v>
      </c>
      <c r="B160" s="2">
        <f t="shared" si="6"/>
        <v>42</v>
      </c>
      <c r="C160" s="2">
        <f t="shared" si="7"/>
        <v>9.8369999999999997</v>
      </c>
      <c r="D160" s="3">
        <f t="shared" si="8"/>
        <v>13.836999999999989</v>
      </c>
      <c r="E160">
        <v>131.28800000000001</v>
      </c>
      <c r="F160">
        <v>302.14999999999998</v>
      </c>
      <c r="G160">
        <v>227.441</v>
      </c>
      <c r="H160">
        <v>282.21699999999998</v>
      </c>
      <c r="I160">
        <v>251.39099999999999</v>
      </c>
      <c r="J160">
        <v>245.72900000000001</v>
      </c>
      <c r="K160">
        <v>279.72300000000001</v>
      </c>
      <c r="L160">
        <v>319.59899999999999</v>
      </c>
      <c r="M160">
        <v>566.13699999999994</v>
      </c>
      <c r="N160">
        <v>742.17600000000004</v>
      </c>
    </row>
    <row r="161" spans="1:14">
      <c r="A161" s="1" t="s">
        <v>149</v>
      </c>
      <c r="B161" s="2">
        <f t="shared" si="6"/>
        <v>42</v>
      </c>
      <c r="C161" s="2">
        <f t="shared" si="7"/>
        <v>9.8810000000000002</v>
      </c>
      <c r="D161" s="3">
        <f t="shared" si="8"/>
        <v>13.880999999999858</v>
      </c>
      <c r="E161">
        <v>130.30500000000001</v>
      </c>
      <c r="F161">
        <v>302.14999999999998</v>
      </c>
      <c r="G161">
        <v>226.714</v>
      </c>
      <c r="H161">
        <v>281.27699999999999</v>
      </c>
      <c r="I161">
        <v>250.52699999999999</v>
      </c>
      <c r="J161">
        <v>244.89</v>
      </c>
      <c r="K161">
        <v>278.73399999999998</v>
      </c>
      <c r="L161">
        <v>319.392</v>
      </c>
      <c r="M161">
        <v>563.25199999999995</v>
      </c>
      <c r="N161">
        <v>737.08900000000006</v>
      </c>
    </row>
    <row r="162" spans="1:14">
      <c r="A162" s="1" t="s">
        <v>150</v>
      </c>
      <c r="B162" s="2">
        <f t="shared" si="6"/>
        <v>42</v>
      </c>
      <c r="C162" s="2">
        <f t="shared" si="7"/>
        <v>10.016</v>
      </c>
      <c r="D162" s="3">
        <f t="shared" si="8"/>
        <v>14.016000000000076</v>
      </c>
      <c r="E162">
        <v>128.81800000000001</v>
      </c>
      <c r="F162">
        <v>299.60300000000001</v>
      </c>
      <c r="G162">
        <v>224.727</v>
      </c>
      <c r="H162">
        <v>278.15100000000001</v>
      </c>
      <c r="I162">
        <v>247.91200000000001</v>
      </c>
      <c r="J162">
        <v>242.49600000000001</v>
      </c>
      <c r="K162">
        <v>276.75099999999998</v>
      </c>
      <c r="L162">
        <v>316.959</v>
      </c>
      <c r="M162">
        <v>559.53700000000003</v>
      </c>
      <c r="N162">
        <v>733.25</v>
      </c>
    </row>
    <row r="163" spans="1:14">
      <c r="A163" s="1" t="s">
        <v>151</v>
      </c>
      <c r="B163" s="2">
        <f t="shared" si="6"/>
        <v>42</v>
      </c>
      <c r="C163" s="2">
        <f t="shared" si="7"/>
        <v>10.068</v>
      </c>
      <c r="D163" s="3">
        <f t="shared" si="8"/>
        <v>14.068000000000211</v>
      </c>
      <c r="E163">
        <v>127.979</v>
      </c>
      <c r="F163">
        <v>299.13900000000001</v>
      </c>
      <c r="G163">
        <v>223.81</v>
      </c>
      <c r="H163">
        <v>276.98599999999999</v>
      </c>
      <c r="I163">
        <v>247.91200000000001</v>
      </c>
      <c r="J163">
        <v>242.49600000000001</v>
      </c>
      <c r="K163">
        <v>275.71199999999999</v>
      </c>
      <c r="L163">
        <v>316.10700000000003</v>
      </c>
      <c r="M163">
        <v>557.36199999999997</v>
      </c>
      <c r="N163">
        <v>729.529</v>
      </c>
    </row>
    <row r="164" spans="1:14">
      <c r="A164" s="1" t="s">
        <v>152</v>
      </c>
      <c r="B164" s="2">
        <f t="shared" si="6"/>
        <v>42</v>
      </c>
      <c r="C164" s="2">
        <f t="shared" si="7"/>
        <v>10.118</v>
      </c>
      <c r="D164" s="3">
        <f t="shared" si="8"/>
        <v>14.117999999999938</v>
      </c>
      <c r="E164">
        <v>126.801</v>
      </c>
      <c r="F164">
        <v>298.60000000000002</v>
      </c>
      <c r="G164">
        <v>223.81</v>
      </c>
      <c r="H164">
        <v>276.98599999999999</v>
      </c>
      <c r="I164">
        <v>246.887</v>
      </c>
      <c r="J164">
        <v>241.53100000000001</v>
      </c>
      <c r="K164">
        <v>274.44</v>
      </c>
      <c r="L164">
        <v>314.95400000000001</v>
      </c>
      <c r="M164">
        <v>555.49900000000002</v>
      </c>
      <c r="N164">
        <v>727.85799999999995</v>
      </c>
    </row>
    <row r="165" spans="1:14">
      <c r="A165" s="1" t="s">
        <v>153</v>
      </c>
      <c r="B165" s="2">
        <f t="shared" si="6"/>
        <v>42</v>
      </c>
      <c r="C165" s="2">
        <f t="shared" si="7"/>
        <v>10.166</v>
      </c>
      <c r="D165" s="3">
        <f t="shared" si="8"/>
        <v>14.166000000000167</v>
      </c>
      <c r="E165">
        <v>126.19499999999999</v>
      </c>
      <c r="F165">
        <v>298.60000000000002</v>
      </c>
      <c r="G165">
        <v>222.97499999999999</v>
      </c>
      <c r="H165">
        <v>275.98200000000003</v>
      </c>
      <c r="I165">
        <v>246.011</v>
      </c>
      <c r="J165">
        <v>240.708</v>
      </c>
      <c r="K165">
        <v>273.49700000000001</v>
      </c>
      <c r="L165">
        <v>314.18299999999999</v>
      </c>
      <c r="M165">
        <v>552.94500000000005</v>
      </c>
      <c r="N165">
        <v>725.36800000000005</v>
      </c>
    </row>
    <row r="166" spans="1:14">
      <c r="A166" s="1" t="s">
        <v>154</v>
      </c>
      <c r="B166" s="2">
        <f t="shared" si="6"/>
        <v>42</v>
      </c>
      <c r="C166" s="2">
        <f t="shared" si="7"/>
        <v>10.318</v>
      </c>
      <c r="D166" s="3">
        <f t="shared" si="8"/>
        <v>14.318000000000211</v>
      </c>
      <c r="E166">
        <v>125.634</v>
      </c>
      <c r="F166">
        <v>296.97800000000001</v>
      </c>
      <c r="G166">
        <v>221.184</v>
      </c>
      <c r="H166">
        <v>273.45699999999999</v>
      </c>
      <c r="I166">
        <v>243.84700000000001</v>
      </c>
      <c r="J166">
        <v>238.72499999999999</v>
      </c>
      <c r="K166">
        <v>271.93700000000001</v>
      </c>
      <c r="L166">
        <v>312.60199999999998</v>
      </c>
      <c r="M166">
        <v>550.28700000000003</v>
      </c>
      <c r="N166">
        <v>722.79600000000005</v>
      </c>
    </row>
    <row r="167" spans="1:14">
      <c r="A167" s="1" t="s">
        <v>155</v>
      </c>
      <c r="B167" s="2">
        <f t="shared" si="6"/>
        <v>42</v>
      </c>
      <c r="C167" s="2">
        <f t="shared" si="7"/>
        <v>10.364000000000001</v>
      </c>
      <c r="D167" s="3">
        <f t="shared" si="8"/>
        <v>14.364000000000033</v>
      </c>
      <c r="E167">
        <v>124.877</v>
      </c>
      <c r="F167">
        <v>296.45699999999999</v>
      </c>
      <c r="G167">
        <v>220.15600000000001</v>
      </c>
      <c r="H167">
        <v>272.14100000000002</v>
      </c>
      <c r="I167">
        <v>243.84700000000001</v>
      </c>
      <c r="J167">
        <v>238.72499999999999</v>
      </c>
      <c r="K167">
        <v>270.85000000000002</v>
      </c>
      <c r="L167">
        <v>311.75900000000001</v>
      </c>
      <c r="M167">
        <v>548.41700000000003</v>
      </c>
      <c r="N167">
        <v>717.87300000000005</v>
      </c>
    </row>
    <row r="168" spans="1:14">
      <c r="A168" s="1" t="s">
        <v>156</v>
      </c>
      <c r="B168" s="2">
        <f t="shared" si="6"/>
        <v>42</v>
      </c>
      <c r="C168" s="2">
        <f t="shared" si="7"/>
        <v>10.412000000000001</v>
      </c>
      <c r="D168" s="3">
        <f t="shared" si="8"/>
        <v>14.411999999999807</v>
      </c>
      <c r="E168">
        <v>123.378</v>
      </c>
      <c r="F168">
        <v>294.96699999999998</v>
      </c>
      <c r="G168">
        <v>220.15600000000001</v>
      </c>
      <c r="H168">
        <v>272.14100000000002</v>
      </c>
      <c r="I168">
        <v>242.67</v>
      </c>
      <c r="J168">
        <v>237.52099999999999</v>
      </c>
      <c r="K168">
        <v>269.46600000000001</v>
      </c>
      <c r="L168">
        <v>310.57400000000001</v>
      </c>
      <c r="M168">
        <v>545.33000000000004</v>
      </c>
      <c r="N168">
        <v>713.57100000000003</v>
      </c>
    </row>
    <row r="169" spans="1:14">
      <c r="A169" s="1" t="s">
        <v>157</v>
      </c>
      <c r="B169" s="2">
        <f t="shared" si="6"/>
        <v>42</v>
      </c>
      <c r="C169" s="2">
        <f t="shared" si="7"/>
        <v>10.461</v>
      </c>
      <c r="D169" s="3">
        <f t="shared" si="8"/>
        <v>14.460999999999785</v>
      </c>
      <c r="E169">
        <v>122.592</v>
      </c>
      <c r="F169">
        <v>294.96699999999998</v>
      </c>
      <c r="G169">
        <v>218.90700000000001</v>
      </c>
      <c r="H169">
        <v>270.53899999999999</v>
      </c>
      <c r="I169">
        <v>241.30199999999999</v>
      </c>
      <c r="J169">
        <v>236.25399999999999</v>
      </c>
      <c r="K169">
        <v>267.84500000000003</v>
      </c>
      <c r="L169">
        <v>309.29199999999997</v>
      </c>
      <c r="M169">
        <v>541.71600000000001</v>
      </c>
      <c r="N169">
        <v>709.04100000000005</v>
      </c>
    </row>
    <row r="170" spans="1:14">
      <c r="A170" s="1" t="s">
        <v>158</v>
      </c>
      <c r="B170" s="2">
        <f t="shared" si="6"/>
        <v>42</v>
      </c>
      <c r="C170" s="2">
        <f t="shared" si="7"/>
        <v>10.617000000000001</v>
      </c>
      <c r="D170" s="3">
        <f t="shared" si="8"/>
        <v>14.617000000000189</v>
      </c>
      <c r="E170">
        <v>119.31699999999999</v>
      </c>
      <c r="F170">
        <v>291.77</v>
      </c>
      <c r="G170">
        <v>215.179</v>
      </c>
      <c r="H170">
        <v>265.66300000000001</v>
      </c>
      <c r="I170">
        <v>237.03399999999999</v>
      </c>
      <c r="J170">
        <v>232.232</v>
      </c>
      <c r="K170">
        <v>264.65699999999998</v>
      </c>
      <c r="L170">
        <v>305.94799999999998</v>
      </c>
      <c r="M170">
        <v>535.11500000000001</v>
      </c>
      <c r="N170">
        <v>703.1</v>
      </c>
    </row>
    <row r="171" spans="1:14">
      <c r="A171" s="1" t="s">
        <v>159</v>
      </c>
      <c r="B171" s="2">
        <f t="shared" si="6"/>
        <v>42</v>
      </c>
      <c r="C171" s="2">
        <f t="shared" si="7"/>
        <v>10.664999999999999</v>
      </c>
      <c r="D171" s="3">
        <f t="shared" si="8"/>
        <v>14.664999999999964</v>
      </c>
      <c r="E171">
        <v>117.788</v>
      </c>
      <c r="F171">
        <v>290.74299999999999</v>
      </c>
      <c r="G171">
        <v>213.99799999999999</v>
      </c>
      <c r="H171">
        <v>264.202</v>
      </c>
      <c r="I171">
        <v>237.03399999999999</v>
      </c>
      <c r="J171">
        <v>232.232</v>
      </c>
      <c r="K171">
        <v>262.68</v>
      </c>
      <c r="L171">
        <v>304.33800000000002</v>
      </c>
      <c r="M171">
        <v>532.58600000000001</v>
      </c>
      <c r="N171">
        <v>697.27300000000002</v>
      </c>
    </row>
    <row r="172" spans="1:14">
      <c r="A172" s="1" t="s">
        <v>160</v>
      </c>
      <c r="B172" s="2">
        <f t="shared" si="6"/>
        <v>42</v>
      </c>
      <c r="C172" s="2">
        <f t="shared" si="7"/>
        <v>10.714</v>
      </c>
      <c r="D172" s="3">
        <f t="shared" si="8"/>
        <v>14.713999999999942</v>
      </c>
      <c r="E172">
        <v>115.435</v>
      </c>
      <c r="F172">
        <v>289.77999999999997</v>
      </c>
      <c r="G172">
        <v>213.99799999999999</v>
      </c>
      <c r="H172">
        <v>264.202</v>
      </c>
      <c r="I172">
        <v>235.911</v>
      </c>
      <c r="J172">
        <v>231.233</v>
      </c>
      <c r="K172">
        <v>261.53100000000001</v>
      </c>
      <c r="L172">
        <v>303.173</v>
      </c>
      <c r="M172">
        <v>529.21500000000003</v>
      </c>
      <c r="N172">
        <v>697.31</v>
      </c>
    </row>
    <row r="173" spans="1:14">
      <c r="A173" s="1" t="s">
        <v>161</v>
      </c>
      <c r="B173" s="2">
        <f t="shared" si="6"/>
        <v>42</v>
      </c>
      <c r="C173" s="2">
        <f t="shared" si="7"/>
        <v>10.759</v>
      </c>
      <c r="D173" s="3">
        <f t="shared" si="8"/>
        <v>14.759000000000015</v>
      </c>
      <c r="E173">
        <v>115.181</v>
      </c>
      <c r="F173">
        <v>289.77999999999997</v>
      </c>
      <c r="G173">
        <v>213.357</v>
      </c>
      <c r="H173">
        <v>263.34800000000001</v>
      </c>
      <c r="I173">
        <v>235.30699999999999</v>
      </c>
      <c r="J173">
        <v>230.65100000000001</v>
      </c>
      <c r="K173">
        <v>260.91800000000001</v>
      </c>
      <c r="L173">
        <v>302.84199999999998</v>
      </c>
      <c r="M173">
        <v>528.48</v>
      </c>
      <c r="N173">
        <v>692.14599999999996</v>
      </c>
    </row>
    <row r="174" spans="1:14">
      <c r="A174" s="1" t="s">
        <v>162</v>
      </c>
      <c r="B174" s="2">
        <f t="shared" si="6"/>
        <v>42</v>
      </c>
      <c r="C174" s="2">
        <f t="shared" si="7"/>
        <v>10.916</v>
      </c>
      <c r="D174" s="3">
        <f t="shared" si="8"/>
        <v>14.916000000000167</v>
      </c>
      <c r="E174">
        <v>113.553</v>
      </c>
      <c r="F174">
        <v>288.19</v>
      </c>
      <c r="G174">
        <v>210.98</v>
      </c>
      <c r="H174">
        <v>260.185</v>
      </c>
      <c r="I174">
        <v>232.46700000000001</v>
      </c>
      <c r="J174">
        <v>227.977</v>
      </c>
      <c r="K174">
        <v>258.81</v>
      </c>
      <c r="L174">
        <v>300.85500000000002</v>
      </c>
      <c r="M174">
        <v>524.21600000000001</v>
      </c>
      <c r="N174">
        <v>688.39499999999998</v>
      </c>
    </row>
    <row r="175" spans="1:14">
      <c r="A175" s="1" t="s">
        <v>163</v>
      </c>
      <c r="B175" s="2">
        <f t="shared" si="6"/>
        <v>42</v>
      </c>
      <c r="C175" s="2">
        <f t="shared" si="7"/>
        <v>10.962999999999999</v>
      </c>
      <c r="D175" s="3">
        <f t="shared" si="8"/>
        <v>14.963000000000193</v>
      </c>
      <c r="E175">
        <v>112.101</v>
      </c>
      <c r="F175">
        <v>287.14600000000002</v>
      </c>
      <c r="G175">
        <v>209.798</v>
      </c>
      <c r="H175">
        <v>258.64100000000002</v>
      </c>
      <c r="I175">
        <v>232.46700000000001</v>
      </c>
      <c r="J175">
        <v>227.977</v>
      </c>
      <c r="K175">
        <v>257.48500000000001</v>
      </c>
      <c r="L175">
        <v>299.608</v>
      </c>
      <c r="M175">
        <v>520.79399999999998</v>
      </c>
      <c r="N175">
        <v>683.48</v>
      </c>
    </row>
    <row r="176" spans="1:14">
      <c r="A176" s="1" t="s">
        <v>164</v>
      </c>
      <c r="B176" s="2">
        <f t="shared" si="6"/>
        <v>42</v>
      </c>
      <c r="C176" s="2">
        <f t="shared" si="7"/>
        <v>11.013999999999999</v>
      </c>
      <c r="D176" s="3">
        <f t="shared" si="8"/>
        <v>15.014000000000124</v>
      </c>
      <c r="E176">
        <v>110.001</v>
      </c>
      <c r="F176">
        <v>286.04000000000002</v>
      </c>
      <c r="G176">
        <v>209.798</v>
      </c>
      <c r="H176">
        <v>258.64100000000002</v>
      </c>
      <c r="I176">
        <v>231.12899999999999</v>
      </c>
      <c r="J176">
        <v>226.73400000000001</v>
      </c>
      <c r="K176">
        <v>255.715</v>
      </c>
      <c r="L176">
        <v>298.02199999999999</v>
      </c>
      <c r="M176">
        <v>517.62699999999995</v>
      </c>
      <c r="N176">
        <v>680.09500000000003</v>
      </c>
    </row>
    <row r="177" spans="1:14">
      <c r="A177" s="1" t="s">
        <v>165</v>
      </c>
      <c r="B177" s="2">
        <f t="shared" si="6"/>
        <v>42</v>
      </c>
      <c r="C177" s="2">
        <f t="shared" si="7"/>
        <v>11.061999999999999</v>
      </c>
      <c r="D177" s="3">
        <f t="shared" si="8"/>
        <v>15.061999999999898</v>
      </c>
      <c r="E177">
        <v>107.29</v>
      </c>
      <c r="F177">
        <v>286.04000000000002</v>
      </c>
      <c r="G177">
        <v>208.01900000000001</v>
      </c>
      <c r="H177">
        <v>256.26499999999999</v>
      </c>
      <c r="I177">
        <v>229.071</v>
      </c>
      <c r="J177">
        <v>224.649</v>
      </c>
      <c r="K177">
        <v>253.047</v>
      </c>
      <c r="L177">
        <v>295.3</v>
      </c>
      <c r="M177">
        <v>512.14099999999996</v>
      </c>
      <c r="N177">
        <v>671.93200000000002</v>
      </c>
    </row>
    <row r="178" spans="1:14">
      <c r="A178" s="1" t="s">
        <v>166</v>
      </c>
      <c r="B178" s="2">
        <f t="shared" si="6"/>
        <v>42</v>
      </c>
      <c r="C178" s="2">
        <f t="shared" si="7"/>
        <v>11.221</v>
      </c>
      <c r="D178" s="3">
        <f t="shared" si="8"/>
        <v>15.221000000000004</v>
      </c>
      <c r="E178">
        <v>101.663</v>
      </c>
      <c r="F178">
        <v>278.60700000000003</v>
      </c>
      <c r="G178">
        <v>200.00700000000001</v>
      </c>
      <c r="H178">
        <v>246.03200000000001</v>
      </c>
      <c r="I178">
        <v>220.42099999999999</v>
      </c>
      <c r="J178">
        <v>216.52500000000001</v>
      </c>
      <c r="K178">
        <v>245.161</v>
      </c>
      <c r="L178">
        <v>288.93299999999999</v>
      </c>
      <c r="M178">
        <v>497.00299999999999</v>
      </c>
      <c r="N178">
        <v>653.07100000000003</v>
      </c>
    </row>
    <row r="179" spans="1:14">
      <c r="A179" s="1"/>
      <c r="B179" s="2"/>
      <c r="C179" s="2"/>
      <c r="D179" s="3"/>
    </row>
    <row r="180" spans="1:14">
      <c r="A180" s="1"/>
      <c r="B180" s="2"/>
      <c r="C180" s="2"/>
      <c r="D180" s="3"/>
    </row>
    <row r="181" spans="1:14">
      <c r="A181" s="1"/>
      <c r="B181" s="2"/>
      <c r="C181" s="2"/>
      <c r="D181" s="3"/>
    </row>
    <row r="182" spans="1:14">
      <c r="A182" s="1"/>
      <c r="B182" s="2"/>
      <c r="C182" s="2"/>
      <c r="D182" s="3"/>
    </row>
    <row r="183" spans="1:14">
      <c r="A183" s="1"/>
      <c r="B183" s="2"/>
      <c r="C183" s="2"/>
      <c r="D183" s="3"/>
    </row>
    <row r="184" spans="1:14">
      <c r="A184" s="1"/>
      <c r="B184" s="2"/>
      <c r="C184" s="2"/>
      <c r="D184" s="3"/>
    </row>
    <row r="185" spans="1:14">
      <c r="A185" s="1"/>
      <c r="B185" s="2"/>
      <c r="C185" s="2"/>
      <c r="D185" s="3"/>
    </row>
    <row r="186" spans="1:14">
      <c r="A186" s="1"/>
      <c r="B186" s="2"/>
      <c r="C186" s="2"/>
      <c r="D186" s="3"/>
    </row>
    <row r="187" spans="1:14">
      <c r="A187" s="1"/>
      <c r="B187" s="2"/>
      <c r="C187" s="2"/>
      <c r="D187" s="3"/>
    </row>
    <row r="188" spans="1:14">
      <c r="A188" s="1"/>
      <c r="B188" s="2"/>
      <c r="C188" s="2"/>
      <c r="D188" s="3"/>
    </row>
    <row r="189" spans="1:14">
      <c r="A189" s="1"/>
      <c r="B189" s="2"/>
      <c r="C189" s="2"/>
      <c r="D189" s="3"/>
    </row>
    <row r="190" spans="1:14">
      <c r="A190" s="1"/>
      <c r="B190" s="2"/>
      <c r="C190" s="2"/>
      <c r="D190" s="3"/>
    </row>
    <row r="191" spans="1:14">
      <c r="A191" s="1"/>
      <c r="B191" s="2"/>
      <c r="C191" s="2"/>
      <c r="D191" s="3"/>
    </row>
    <row r="192" spans="1:14">
      <c r="A192" s="1"/>
      <c r="B192" s="2"/>
      <c r="C192" s="2"/>
      <c r="D192" s="3"/>
    </row>
    <row r="193" spans="1:4">
      <c r="A193" s="1"/>
      <c r="B193" s="2"/>
      <c r="C193" s="2"/>
      <c r="D193" s="3"/>
    </row>
    <row r="194" spans="1:4">
      <c r="A194" s="1"/>
      <c r="B194" s="2"/>
      <c r="C194" s="2"/>
      <c r="D194" s="3"/>
    </row>
    <row r="195" spans="1:4">
      <c r="A195" s="1"/>
      <c r="B195" s="2"/>
      <c r="C195" s="2"/>
      <c r="D195" s="3"/>
    </row>
    <row r="196" spans="1:4">
      <c r="A196" s="1"/>
      <c r="B196" s="2"/>
      <c r="C196" s="2"/>
      <c r="D196" s="3"/>
    </row>
    <row r="197" spans="1:4">
      <c r="A197" s="1"/>
      <c r="B197" s="2"/>
      <c r="C197" s="2"/>
      <c r="D197" s="3"/>
    </row>
    <row r="198" spans="1:4">
      <c r="A198" s="1"/>
      <c r="B198" s="2"/>
      <c r="C198" s="2"/>
      <c r="D198" s="3"/>
    </row>
    <row r="199" spans="1:4">
      <c r="A199" s="1"/>
      <c r="B199" s="2"/>
      <c r="C199" s="2"/>
      <c r="D199" s="3"/>
    </row>
    <row r="200" spans="1:4">
      <c r="A200" s="1"/>
      <c r="B200" s="2"/>
      <c r="C200" s="2"/>
      <c r="D200" s="3"/>
    </row>
    <row r="201" spans="1:4">
      <c r="A201" s="1"/>
      <c r="B201" s="2"/>
      <c r="C201" s="2"/>
      <c r="D201" s="3"/>
    </row>
    <row r="202" spans="1:4">
      <c r="A202" s="1"/>
      <c r="B202" s="2"/>
      <c r="C202" s="2"/>
      <c r="D202" s="3"/>
    </row>
    <row r="203" spans="1:4">
      <c r="A203" s="1"/>
      <c r="B203" s="2"/>
      <c r="C203" s="2"/>
      <c r="D203" s="3"/>
    </row>
    <row r="204" spans="1:4">
      <c r="A204" s="1"/>
      <c r="B204" s="2"/>
      <c r="C204" s="2"/>
      <c r="D204" s="3"/>
    </row>
    <row r="205" spans="1:4">
      <c r="A205" s="1"/>
      <c r="B205" s="2"/>
      <c r="C205" s="2"/>
      <c r="D205" s="3"/>
    </row>
    <row r="206" spans="1:4">
      <c r="A206" s="1"/>
      <c r="B206" s="2"/>
      <c r="C206" s="2"/>
      <c r="D206" s="3"/>
    </row>
    <row r="207" spans="1:4">
      <c r="A207" s="1"/>
      <c r="B207" s="2"/>
      <c r="C207" s="2"/>
      <c r="D207" s="3"/>
    </row>
    <row r="208" spans="1:4">
      <c r="A208" s="1"/>
      <c r="B208" s="2"/>
      <c r="C208" s="2"/>
      <c r="D208" s="3"/>
    </row>
    <row r="209" spans="1:4">
      <c r="A209" s="1"/>
      <c r="B209" s="2"/>
      <c r="C209" s="2"/>
      <c r="D209" s="3"/>
    </row>
    <row r="210" spans="1:4">
      <c r="A210" s="1"/>
      <c r="B210" s="2"/>
      <c r="C210" s="2"/>
      <c r="D210" s="3"/>
    </row>
    <row r="211" spans="1:4">
      <c r="A211" s="1"/>
      <c r="B211" s="2"/>
      <c r="C211" s="2"/>
      <c r="D211" s="3"/>
    </row>
    <row r="212" spans="1:4">
      <c r="A212" s="1"/>
      <c r="B212" s="2"/>
      <c r="C212" s="2"/>
      <c r="D212" s="3"/>
    </row>
    <row r="213" spans="1:4">
      <c r="A213" s="1"/>
      <c r="B213" s="2"/>
      <c r="C213" s="2"/>
      <c r="D213" s="3"/>
    </row>
    <row r="214" spans="1:4">
      <c r="A214" s="1"/>
      <c r="B214" s="2"/>
      <c r="C214" s="2"/>
      <c r="D214" s="3"/>
    </row>
    <row r="215" spans="1:4">
      <c r="A215" s="1"/>
      <c r="B215" s="2"/>
      <c r="C215" s="2"/>
      <c r="D215" s="3"/>
    </row>
    <row r="216" spans="1:4">
      <c r="A216" s="1"/>
      <c r="B216" s="2"/>
      <c r="C216" s="2"/>
      <c r="D216" s="3"/>
    </row>
    <row r="217" spans="1:4">
      <c r="A217" s="1"/>
      <c r="B217" s="2"/>
      <c r="C217" s="2"/>
      <c r="D217" s="3"/>
    </row>
    <row r="218" spans="1:4">
      <c r="A218" s="1"/>
      <c r="B218" s="2"/>
      <c r="C218" s="2"/>
      <c r="D218" s="3"/>
    </row>
    <row r="219" spans="1:4">
      <c r="A219" s="1"/>
      <c r="B219" s="2"/>
      <c r="C219" s="2"/>
      <c r="D219" s="3"/>
    </row>
    <row r="220" spans="1:4">
      <c r="A220" s="1"/>
      <c r="B220" s="2"/>
      <c r="C220" s="2"/>
      <c r="D220" s="3"/>
    </row>
    <row r="221" spans="1:4">
      <c r="A221" s="1"/>
      <c r="B221" s="2"/>
      <c r="C221" s="2"/>
      <c r="D221" s="3"/>
    </row>
    <row r="222" spans="1:4">
      <c r="A222" s="1"/>
      <c r="B222" s="2"/>
      <c r="C222" s="2"/>
      <c r="D222" s="3"/>
    </row>
    <row r="223" spans="1:4">
      <c r="A223" s="1"/>
      <c r="B223" s="2"/>
      <c r="C223" s="2"/>
      <c r="D223" s="3"/>
    </row>
    <row r="224" spans="1:4">
      <c r="A224" s="1"/>
      <c r="B224" s="2"/>
      <c r="C224" s="2"/>
      <c r="D224" s="3"/>
    </row>
    <row r="225" spans="1:4">
      <c r="A225" s="1"/>
      <c r="B225" s="2"/>
      <c r="C225" s="2"/>
      <c r="D225" s="3"/>
    </row>
    <row r="226" spans="1:4">
      <c r="A226" s="1"/>
      <c r="B226" s="2"/>
      <c r="C226" s="2"/>
      <c r="D226" s="3"/>
    </row>
    <row r="227" spans="1:4">
      <c r="A227" s="1"/>
      <c r="B227" s="2"/>
      <c r="C227" s="2"/>
      <c r="D227" s="3"/>
    </row>
    <row r="228" spans="1:4">
      <c r="A228" s="1"/>
      <c r="B228" s="2"/>
      <c r="C228" s="2"/>
      <c r="D228" s="3"/>
    </row>
    <row r="229" spans="1:4">
      <c r="A229" s="1"/>
      <c r="B229" s="2"/>
      <c r="C229" s="2"/>
      <c r="D229" s="3"/>
    </row>
    <row r="230" spans="1:4">
      <c r="A230" s="1"/>
      <c r="B230" s="2"/>
      <c r="C230" s="2"/>
      <c r="D230" s="3"/>
    </row>
    <row r="231" spans="1:4">
      <c r="A231" s="1"/>
      <c r="B231" s="2"/>
      <c r="C231" s="2"/>
      <c r="D231" s="3"/>
    </row>
    <row r="232" spans="1:4">
      <c r="A232" s="1"/>
      <c r="B232" s="2"/>
      <c r="C232" s="2"/>
      <c r="D232" s="3"/>
    </row>
    <row r="233" spans="1:4">
      <c r="A233" s="1"/>
      <c r="B233" s="2"/>
      <c r="C233" s="2"/>
      <c r="D233" s="3"/>
    </row>
    <row r="234" spans="1:4">
      <c r="A234" s="1"/>
      <c r="B234" s="2"/>
      <c r="C234" s="2"/>
      <c r="D234" s="3"/>
    </row>
    <row r="235" spans="1:4">
      <c r="A235" s="1"/>
      <c r="B235" s="2"/>
      <c r="C235" s="2"/>
      <c r="D235" s="3"/>
    </row>
    <row r="236" spans="1:4">
      <c r="A236" s="1"/>
      <c r="B236" s="2"/>
      <c r="C236" s="2"/>
      <c r="D236" s="3"/>
    </row>
    <row r="237" spans="1:4">
      <c r="A237" s="1"/>
      <c r="B237" s="2"/>
      <c r="C237" s="2"/>
      <c r="D237" s="3"/>
    </row>
    <row r="238" spans="1:4">
      <c r="A238" s="1"/>
      <c r="B238" s="2"/>
      <c r="C238" s="2"/>
      <c r="D238" s="3"/>
    </row>
    <row r="239" spans="1:4">
      <c r="A239" s="1"/>
      <c r="B239" s="2"/>
      <c r="C239" s="2"/>
      <c r="D239" s="3"/>
    </row>
    <row r="240" spans="1:4">
      <c r="A240" s="1"/>
      <c r="B240" s="2"/>
      <c r="C240" s="2"/>
      <c r="D240" s="3"/>
    </row>
    <row r="241" spans="1:4">
      <c r="A241" s="1"/>
      <c r="B241" s="2"/>
      <c r="C241" s="2"/>
      <c r="D241" s="3"/>
    </row>
    <row r="242" spans="1:4">
      <c r="A242" s="1"/>
      <c r="B242" s="2"/>
      <c r="C242" s="2"/>
      <c r="D242" s="3"/>
    </row>
    <row r="243" spans="1:4">
      <c r="A243" s="1"/>
      <c r="B243" s="2"/>
      <c r="C243" s="2"/>
      <c r="D243" s="3"/>
    </row>
    <row r="244" spans="1:4">
      <c r="A244" s="1"/>
      <c r="B244" s="2"/>
      <c r="C244" s="2"/>
      <c r="D244" s="3"/>
    </row>
    <row r="245" spans="1:4">
      <c r="A245" s="1"/>
      <c r="B245" s="2"/>
      <c r="C245" s="2"/>
      <c r="D245" s="3"/>
    </row>
    <row r="246" spans="1:4">
      <c r="A246" s="1"/>
      <c r="B246" s="2"/>
      <c r="C246" s="2"/>
      <c r="D246" s="3"/>
    </row>
    <row r="247" spans="1:4">
      <c r="A247" s="1"/>
      <c r="B247" s="2"/>
      <c r="C247" s="2"/>
      <c r="D247" s="3"/>
    </row>
    <row r="248" spans="1:4">
      <c r="A248" s="1"/>
      <c r="B248" s="2"/>
      <c r="C248" s="2"/>
      <c r="D248" s="3"/>
    </row>
    <row r="249" spans="1:4">
      <c r="A249" s="1"/>
      <c r="B249" s="2"/>
      <c r="C249" s="2"/>
      <c r="D249" s="3"/>
    </row>
    <row r="250" spans="1:4">
      <c r="A250" s="1"/>
      <c r="B250" s="2"/>
      <c r="C250" s="2"/>
      <c r="D250" s="3"/>
    </row>
    <row r="251" spans="1:4">
      <c r="A251" s="1"/>
      <c r="B251" s="2"/>
      <c r="C251" s="2"/>
      <c r="D251" s="3"/>
    </row>
    <row r="252" spans="1:4">
      <c r="A252" s="1"/>
      <c r="B252" s="2"/>
      <c r="C252" s="2"/>
      <c r="D252" s="3"/>
    </row>
    <row r="253" spans="1:4">
      <c r="A253" s="1"/>
      <c r="B253" s="2"/>
      <c r="C253" s="2"/>
      <c r="D253" s="3"/>
    </row>
    <row r="254" spans="1:4">
      <c r="A254" s="1"/>
      <c r="B254" s="2"/>
      <c r="C254" s="2"/>
      <c r="D254" s="3"/>
    </row>
    <row r="255" spans="1:4">
      <c r="A255" s="1"/>
      <c r="B255" s="2"/>
      <c r="C255" s="2"/>
      <c r="D255" s="3"/>
    </row>
    <row r="256" spans="1:4">
      <c r="A256" s="1"/>
      <c r="B256" s="2"/>
      <c r="C256" s="2"/>
      <c r="D256" s="3"/>
    </row>
    <row r="257" spans="1:4">
      <c r="A257" s="1"/>
      <c r="B257" s="2"/>
      <c r="C257" s="2"/>
      <c r="D257" s="3"/>
    </row>
    <row r="258" spans="1:4">
      <c r="A258" s="1"/>
      <c r="B258" s="2"/>
      <c r="C258" s="2"/>
      <c r="D258" s="3"/>
    </row>
    <row r="259" spans="1:4">
      <c r="A259" s="1"/>
      <c r="B259" s="2"/>
      <c r="C259" s="2"/>
      <c r="D259" s="3"/>
    </row>
    <row r="260" spans="1:4">
      <c r="A260" s="1"/>
      <c r="B260" s="2"/>
      <c r="C260" s="2"/>
      <c r="D260" s="3"/>
    </row>
    <row r="261" spans="1:4">
      <c r="A261" s="1"/>
      <c r="B261" s="2"/>
      <c r="C261" s="2"/>
      <c r="D261" s="3"/>
    </row>
    <row r="262" spans="1:4">
      <c r="A262" s="1"/>
      <c r="B262" s="2"/>
      <c r="C262" s="2"/>
      <c r="D262" s="3"/>
    </row>
    <row r="263" spans="1:4">
      <c r="A263" s="1"/>
      <c r="B263" s="2"/>
      <c r="C263" s="2"/>
      <c r="D263" s="3"/>
    </row>
    <row r="264" spans="1:4">
      <c r="A264" s="1"/>
      <c r="B264" s="2"/>
      <c r="C264" s="2"/>
      <c r="D264" s="3"/>
    </row>
    <row r="265" spans="1:4">
      <c r="A265" s="1"/>
      <c r="B265" s="2"/>
      <c r="C265" s="2"/>
      <c r="D265" s="3"/>
    </row>
    <row r="266" spans="1:4">
      <c r="A266" s="1"/>
      <c r="B266" s="2"/>
      <c r="C266" s="2"/>
      <c r="D266" s="3"/>
    </row>
    <row r="267" spans="1:4">
      <c r="A267" s="1"/>
      <c r="B267" s="2"/>
      <c r="C267" s="2"/>
      <c r="D267" s="3"/>
    </row>
    <row r="268" spans="1:4">
      <c r="A268" s="1"/>
      <c r="B268" s="2"/>
      <c r="C268" s="2"/>
      <c r="D268" s="3"/>
    </row>
    <row r="269" spans="1:4">
      <c r="A269" s="1"/>
      <c r="B269" s="2"/>
      <c r="C269" s="2"/>
      <c r="D269" s="3"/>
    </row>
    <row r="270" spans="1:4">
      <c r="A270" s="1"/>
      <c r="B270" s="2"/>
      <c r="C270" s="2"/>
      <c r="D270" s="3"/>
    </row>
    <row r="271" spans="1:4">
      <c r="A271" s="1"/>
      <c r="B271" s="2"/>
      <c r="C271" s="2"/>
      <c r="D271" s="3"/>
    </row>
    <row r="272" spans="1:4">
      <c r="A272" s="1"/>
      <c r="B272" s="2"/>
      <c r="C272" s="2"/>
      <c r="D272" s="3"/>
    </row>
    <row r="273" spans="1:4">
      <c r="A273" s="1"/>
      <c r="B273" s="2"/>
      <c r="C273" s="2"/>
      <c r="D273" s="3"/>
    </row>
    <row r="274" spans="1:4">
      <c r="A274" s="1"/>
      <c r="B274" s="2"/>
      <c r="C274" s="2"/>
      <c r="D274" s="3"/>
    </row>
    <row r="275" spans="1:4">
      <c r="A275" s="1"/>
      <c r="B275" s="2"/>
      <c r="C275" s="2"/>
      <c r="D275" s="3"/>
    </row>
    <row r="276" spans="1:4">
      <c r="A276" s="1"/>
      <c r="B276" s="2"/>
      <c r="C276" s="2"/>
      <c r="D276" s="3"/>
    </row>
    <row r="277" spans="1:4">
      <c r="A277" s="1"/>
      <c r="B277" s="2"/>
      <c r="C277" s="2"/>
      <c r="D277" s="3"/>
    </row>
    <row r="278" spans="1:4">
      <c r="A278" s="1"/>
      <c r="B278" s="2"/>
      <c r="C278" s="2"/>
      <c r="D278" s="3"/>
    </row>
    <row r="279" spans="1:4">
      <c r="A279" s="1"/>
      <c r="B279" s="2"/>
      <c r="C279" s="2"/>
      <c r="D279" s="3"/>
    </row>
    <row r="280" spans="1:4">
      <c r="A280" s="1"/>
      <c r="B280" s="2"/>
      <c r="C280" s="2"/>
      <c r="D280" s="3"/>
    </row>
    <row r="281" spans="1:4">
      <c r="A281" s="1"/>
      <c r="B281" s="2"/>
      <c r="C281" s="2"/>
      <c r="D281" s="3"/>
    </row>
    <row r="282" spans="1:4">
      <c r="A282" s="1"/>
      <c r="B282" s="2"/>
      <c r="C282" s="2"/>
      <c r="D282" s="3"/>
    </row>
    <row r="283" spans="1:4">
      <c r="A283" s="1"/>
      <c r="B283" s="2"/>
      <c r="C283" s="2"/>
      <c r="D283" s="3"/>
    </row>
    <row r="284" spans="1:4">
      <c r="A284" s="1"/>
      <c r="B284" s="2"/>
      <c r="C284" s="2"/>
      <c r="D284" s="3"/>
    </row>
    <row r="285" spans="1:4">
      <c r="A285" s="1"/>
      <c r="B285" s="2"/>
      <c r="C285" s="2"/>
      <c r="D285" s="3"/>
    </row>
    <row r="286" spans="1:4">
      <c r="A286" s="1"/>
      <c r="B286" s="2"/>
      <c r="C286" s="2"/>
      <c r="D286" s="3"/>
    </row>
    <row r="287" spans="1:4">
      <c r="A287" s="1"/>
      <c r="B287" s="2"/>
      <c r="C287" s="2"/>
      <c r="D287" s="3"/>
    </row>
    <row r="288" spans="1:4">
      <c r="A288" s="1"/>
      <c r="B288" s="2"/>
      <c r="C288" s="2"/>
      <c r="D288" s="3"/>
    </row>
    <row r="289" spans="1:4">
      <c r="A289" s="1"/>
      <c r="B289" s="2"/>
      <c r="C289" s="2"/>
      <c r="D289" s="3"/>
    </row>
    <row r="290" spans="1:4">
      <c r="A290" s="1"/>
      <c r="B290" s="2"/>
      <c r="C290" s="2"/>
      <c r="D290" s="3"/>
    </row>
    <row r="291" spans="1:4">
      <c r="A291" s="1"/>
      <c r="B291" s="2"/>
      <c r="C291" s="2"/>
      <c r="D291" s="3"/>
    </row>
    <row r="292" spans="1:4">
      <c r="A292" s="1"/>
      <c r="B292" s="2"/>
      <c r="C292" s="2"/>
      <c r="D292" s="3"/>
    </row>
    <row r="293" spans="1:4">
      <c r="A293" s="1"/>
      <c r="B293" s="2"/>
      <c r="C293" s="2"/>
      <c r="D293" s="3"/>
    </row>
    <row r="294" spans="1:4">
      <c r="A294" s="1"/>
      <c r="B294" s="2"/>
      <c r="C294" s="2"/>
      <c r="D294" s="3"/>
    </row>
    <row r="295" spans="1:4">
      <c r="A295" s="1"/>
      <c r="B295" s="2"/>
      <c r="C295" s="2"/>
      <c r="D295" s="3"/>
    </row>
    <row r="296" spans="1:4">
      <c r="A296" s="1"/>
      <c r="B296" s="2"/>
      <c r="C296" s="2"/>
      <c r="D296" s="3"/>
    </row>
    <row r="297" spans="1:4">
      <c r="A297" s="1"/>
      <c r="B297" s="2"/>
      <c r="C297" s="2"/>
      <c r="D297" s="3"/>
    </row>
    <row r="298" spans="1:4">
      <c r="A298" s="1"/>
      <c r="B298" s="2"/>
      <c r="C298" s="2"/>
      <c r="D298" s="3"/>
    </row>
    <row r="299" spans="1:4">
      <c r="A299" s="1"/>
      <c r="B299" s="2"/>
      <c r="C299" s="2"/>
      <c r="D299" s="3"/>
    </row>
    <row r="300" spans="1:4">
      <c r="A300" s="1"/>
      <c r="B300" s="2"/>
      <c r="C300" s="2"/>
      <c r="D300" s="3"/>
    </row>
    <row r="301" spans="1:4">
      <c r="A301" s="1"/>
      <c r="B301" s="2"/>
      <c r="C301" s="2"/>
      <c r="D301" s="3"/>
    </row>
    <row r="302" spans="1:4">
      <c r="A302" s="1"/>
      <c r="B302" s="2"/>
      <c r="C302" s="2"/>
      <c r="D302" s="3"/>
    </row>
    <row r="303" spans="1:4">
      <c r="A303" s="1"/>
      <c r="B303" s="2"/>
      <c r="C303" s="2"/>
      <c r="D303" s="3"/>
    </row>
    <row r="304" spans="1:4">
      <c r="A304" s="1"/>
      <c r="B304" s="2"/>
      <c r="C304" s="2"/>
      <c r="D304" s="3"/>
    </row>
    <row r="305" spans="1:4">
      <c r="A305" s="1"/>
      <c r="B305" s="2"/>
      <c r="C305" s="2"/>
      <c r="D305" s="3"/>
    </row>
    <row r="306" spans="1:4">
      <c r="A306" s="1"/>
      <c r="B306" s="2"/>
      <c r="C306" s="2"/>
      <c r="D306" s="3"/>
    </row>
    <row r="307" spans="1:4">
      <c r="A307" s="1"/>
      <c r="B307" s="2"/>
      <c r="C307" s="2"/>
      <c r="D307" s="3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EF895705529438ADB4459777E0E3D" ma:contentTypeVersion="10" ma:contentTypeDescription="Create a new document." ma:contentTypeScope="" ma:versionID="444583e153a0b783c9625d1a24c03c31">
  <xsd:schema xmlns:xsd="http://www.w3.org/2001/XMLSchema" xmlns:xs="http://www.w3.org/2001/XMLSchema" xmlns:p="http://schemas.microsoft.com/office/2006/metadata/properties" xmlns:ns2="c64345f8-06aa-4be3-81f0-465eee880c8a" targetNamespace="http://schemas.microsoft.com/office/2006/metadata/properties" ma:root="true" ma:fieldsID="3622bd275fc269b10350dab5e09f1b5f" ns2:_="">
    <xsd:import namespace="c64345f8-06aa-4be3-81f0-465eee880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345f8-06aa-4be3-81f0-465eee88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345f8-06aa-4be3-81f0-465eee880c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0F6D6D-113E-4F99-805B-094B258830B4}"/>
</file>

<file path=customXml/itemProps2.xml><?xml version="1.0" encoding="utf-8"?>
<ds:datastoreItem xmlns:ds="http://schemas.openxmlformats.org/officeDocument/2006/customXml" ds:itemID="{8FE06840-E0E8-421D-933F-5A00F18AA712}"/>
</file>

<file path=customXml/itemProps3.xml><?xml version="1.0" encoding="utf-8"?>
<ds:datastoreItem xmlns:ds="http://schemas.openxmlformats.org/officeDocument/2006/customXml" ds:itemID="{F3CB5660-7C84-49EE-A02C-7A0E51F7A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Zhu, Zhuomiao</cp:lastModifiedBy>
  <cp:revision/>
  <dcterms:created xsi:type="dcterms:W3CDTF">2024-11-29T10:31:58Z</dcterms:created>
  <dcterms:modified xsi:type="dcterms:W3CDTF">2024-11-29T10:48:22Z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0x010100BA8EF895705529438ADB4459777E0E3D</vt:lpwstr>
  </property>
  <property fmtid="{D5CDD505-2E9C-101B-9397-08002B2CF9AE}" pid="3" name="MediaServiceImageTags">
    <vt:lpwstr/>
  </property>
</Properties>
</file>