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milinachaperon/Documents/Balance Sheet Work/"/>
    </mc:Choice>
  </mc:AlternateContent>
  <xr:revisionPtr revIDLastSave="0" documentId="13_ncr:1_{C8FDA4F1-4A33-3E4D-B8BC-72BAD83B57A5}" xr6:coauthVersionLast="36" xr6:coauthVersionMax="36" xr10:uidLastSave="{00000000-0000-0000-0000-000000000000}"/>
  <bookViews>
    <workbookView xWindow="100" yWindow="640" windowWidth="20240" windowHeight="24160" tabRatio="500" activeTab="1" xr2:uid="{00000000-000D-0000-FFFF-FFFF00000000}"/>
  </bookViews>
  <sheets>
    <sheet name="_SSC" sheetId="2" state="veryHidden" r:id="rId1"/>
    <sheet name="Sheet1" sheetId="1" r:id="rId2"/>
  </sheets>
  <definedNames>
    <definedName name="A_Auto">Sheet1!$D$45</definedName>
    <definedName name="A_Bonds">Sheet1!$D$25</definedName>
    <definedName name="A_Cash_on_Hand">Sheet1!$D$12</definedName>
    <definedName name="A_CD_less1Yr">Sheet1!$D$16</definedName>
    <definedName name="A_CD_more1Yr">Sheet1!$D$26</definedName>
    <definedName name="A_Check_Account">Sheet1!$D$13</definedName>
    <definedName name="A_HouseHold_Furnish">Sheet1!$D$46</definedName>
    <definedName name="A_Investments_Other">Sheet1!$D$31</definedName>
    <definedName name="A_Investments_Total">Sheet1!$D$33</definedName>
    <definedName name="A_Jewerly_Art">Sheet1!$D$48</definedName>
    <definedName name="A_LiqAsssts_Other">Sheet1!$D$19</definedName>
    <definedName name="A_LiqAsssts_Total">Sheet1!$D$21</definedName>
    <definedName name="A_Money_Market">Sheet1!$D$15</definedName>
    <definedName name="A_Mutual_Funds">Sheet1!$D$27</definedName>
    <definedName name="A_other_property">Sheet1!$D$40</definedName>
    <definedName name="A_PerProp_Other">Sheet1!$D$51</definedName>
    <definedName name="A_PerProp_Total">Sheet1!$D$53</definedName>
    <definedName name="A_Primary_home">Sheet1!$D$36</definedName>
    <definedName name="A_RealProp_Total">Sheet1!$D$42</definedName>
    <definedName name="A_Recreation_Vehicles">Sheet1!$D$47</definedName>
    <definedName name="A_Retirement_Funds">Sheet1!$D$28</definedName>
    <definedName name="A_Savings_Account">Sheet1!$D$14</definedName>
    <definedName name="A_second_home">Sheet1!$D$37</definedName>
    <definedName name="A_Stocks">Sheet1!$D$24</definedName>
    <definedName name="A_Total_Assets">Sheet1!$D$56</definedName>
    <definedName name="AsOfDate">Sheet1!$D$3</definedName>
    <definedName name="L_act_line_of_credit">Sheet1!$H$26</definedName>
    <definedName name="L_Appliance_loans">Sheet1!$H$37</definedName>
    <definedName name="L_auto_loans">Sheet1!$H$35</definedName>
    <definedName name="L_CreditCardBalance">Sheet1!$H$24</definedName>
    <definedName name="L_Education_loans">Sheet1!$H$34</definedName>
    <definedName name="L_Home_Improvement_Loan">Sheet1!$H$38</definedName>
    <definedName name="L_Insurance_Premiums">Sheet1!$H$14</definedName>
    <definedName name="L_LgTrmLiab_Total">Sheet1!$H$43</definedName>
    <definedName name="L_Liabilities_Other">Sheet1!$H$19</definedName>
    <definedName name="L_Liabilities_Total">Sheet1!$H$21</definedName>
    <definedName name="L_LongTermLiab_Other">Sheet1!$H$41</definedName>
    <definedName name="L_Medical_Dental">Sheet1!$H$16</definedName>
    <definedName name="L_realestate_loans">Sheet1!$H$36</definedName>
    <definedName name="L_Rent">Sheet1!$H$13</definedName>
    <definedName name="L_Repairs">Sheet1!$H$15</definedName>
    <definedName name="L_RevCredit_Other">Sheet1!$H$29</definedName>
    <definedName name="L_RevCredit_Total">Sheet1!$H$31</definedName>
    <definedName name="L_Store_Credit">Sheet1!$H$25</definedName>
    <definedName name="L_Total_Liabilities">Sheet1!$H$54</definedName>
    <definedName name="L_Utilities">Sheet1!$H$12</definedName>
    <definedName name="Net_Worth">Sheet1!$H$57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33" i="1"/>
  <c r="D42" i="1"/>
  <c r="D53" i="1"/>
  <c r="D56" i="1"/>
  <c r="H21" i="1"/>
  <c r="H31" i="1"/>
  <c r="H43" i="1"/>
  <c r="H54" i="1"/>
  <c r="H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Tole, Robb</author>
  </authors>
  <commentList>
    <comment ref="H4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Tole, Robb: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<sst xmlns="http://schemas.openxmlformats.org/spreadsheetml/2006/main" count="88" uniqueCount="52">
  <si>
    <t>Assets</t>
  </si>
  <si>
    <t>Liabilities</t>
  </si>
  <si>
    <t>Liquid assets</t>
  </si>
  <si>
    <t>Current Liabilities (due within 1 month)</t>
  </si>
  <si>
    <t>Cash on hand</t>
  </si>
  <si>
    <t>Utilities</t>
  </si>
  <si>
    <t>Checking account</t>
  </si>
  <si>
    <t>Rent</t>
  </si>
  <si>
    <t>Savings account</t>
  </si>
  <si>
    <t>Insurance Premiums</t>
  </si>
  <si>
    <t>Money Market Fund</t>
  </si>
  <si>
    <t>Repairs</t>
  </si>
  <si>
    <t>CD &lt; 1 yr</t>
  </si>
  <si>
    <t>Medical/Dental</t>
  </si>
  <si>
    <t>other</t>
  </si>
  <si>
    <t>Other</t>
  </si>
  <si>
    <t>Total</t>
  </si>
  <si>
    <t>Investments</t>
  </si>
  <si>
    <t>Revolving Credit (current balance)</t>
  </si>
  <si>
    <t>Stocks</t>
  </si>
  <si>
    <t>Credit card Balance</t>
  </si>
  <si>
    <t>Bonds</t>
  </si>
  <si>
    <t>Store Credit</t>
  </si>
  <si>
    <t>Cd &gt; 1yr</t>
  </si>
  <si>
    <t>Activated line of credit</t>
  </si>
  <si>
    <t>Mutual Funds</t>
  </si>
  <si>
    <t>Retirement funds, IRA</t>
  </si>
  <si>
    <t>Long-Term liabilities</t>
  </si>
  <si>
    <t>Education loans</t>
  </si>
  <si>
    <t>Real Property</t>
  </si>
  <si>
    <t>auto loans</t>
  </si>
  <si>
    <t>Primary home</t>
  </si>
  <si>
    <t>realestate loans</t>
  </si>
  <si>
    <t>second home</t>
  </si>
  <si>
    <t>Appliance loans</t>
  </si>
  <si>
    <t>other property</t>
  </si>
  <si>
    <t>Home improvement loan</t>
  </si>
  <si>
    <t>Personal Property</t>
  </si>
  <si>
    <t>Auto</t>
  </si>
  <si>
    <t>Household furnishings</t>
  </si>
  <si>
    <t>Recreation vehicals</t>
  </si>
  <si>
    <t>Jewerly / Art</t>
  </si>
  <si>
    <t>TOTAL ASSETS</t>
  </si>
  <si>
    <t>TOTAL LIABILITES</t>
  </si>
  <si>
    <t xml:space="preserve">       NET WORTH</t>
  </si>
  <si>
    <t xml:space="preserve"> </t>
  </si>
  <si>
    <t>{"IsHide":false,"SheetId":1,"Name":"Sheet1","HiddenRow":1,"VisibleRange":"","SheetTheme":{"TabColor":"","BodyColor":"","BodyImage":""}}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</si>
  <si>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required.","OkButton":"OK"},"WizardButton":{"Next":"Next","Previous":"Previous","Cancel":"Cancel","Finish":"Finish"},"ToolbarButton":{"Submit":"Save","Print":"Print","PrintAll":"Print All","Reset":"Reset","Update":"Update"},"BrowserAndLocation":{"Browsers":[],"ConversionPath":"C:\\spreadsheetconversion"},"AdvancedSettingsModel":[{"Name":2,"Checked":true,"Text":null,"Double":null,"Value":null}]}</t>
  </si>
  <si>
    <t>{"ButtonStyle":0,"Name":"","CopyProtect":{"IsEnabled":false,"DomainName":""},"Theme":{"BgColor":"#ffffffff","BgImage":""},"Layout":1,"SmartphoneSettings":{"ViewportLock":true,"UseOldViewEngine":false,"EnableZoom":false},"InputDetection":1,"Toolbar":{"Position":1,"IsSubmit":true,"IsPrint":true,"IsPrintAll":false,"IsReset":true,"IsUpdate":true},"AspnetConfig":{"BrowseUrl":"http://localhost/ssc","FileExtension":0},"ConfigureSubmit":{"IsShowCaptcha":false,"IsUseSscWebServer":true,"ReceiverCode":"","IsFreeService":false,"IsAdvanceService":true,"IsDemonstrationService":false,"AfterSuccessfulSubmit":"","AfterFailSubmit":"","AfterCancelWizard":"","IsUseOwnWebServer":false,"OwnWebServerURL":"","OwnWebServerTarget":""},"Flavor":-1,"Edition":0,"IgnoreBgInputCell":false}</t>
  </si>
  <si>
    <t>Balance Sheet</t>
  </si>
  <si>
    <t>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</si>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</sst>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0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</font>
    <font>
      <b/>
      <sz val="10"/>
      <color indexed="10"/>
      <name val="Arial"/>
    </font>
    <font>
      <b/>
      <sz val="14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164" fontId="4" fillId="0" borderId="6" xfId="0" applyNumberFormat="1" applyFont="1" applyBorder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6" fontId="2" fillId="0" borderId="0" xfId="0" applyNumberFormat="1" applyFont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4" fillId="2" borderId="2" xfId="0" applyNumberFormat="1" applyFont="1" applyFill="1" applyBorder="1"/>
    <xf numFmtId="164" fontId="4" fillId="2" borderId="4" xfId="0" applyNumberFormat="1" applyFont="1" applyFill="1" applyBorder="1"/>
    <xf numFmtId="164" fontId="0" fillId="0" borderId="6" xfId="0" applyNumberFormat="1" applyFill="1" applyBorder="1"/>
    <xf numFmtId="0" fontId="6" fillId="0" borderId="0" xfId="0" applyFont="1"/>
    <xf numFmtId="49" fontId="9" fillId="0" borderId="0" xfId="0" applyNumberFormat="1" applyFont="1"/>
    <xf numFmtId="0" fontId="9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"/>
  <sheetViews>
    <sheetView workbookViewId="0"/>
  </sheetViews>
  <sheetFormatPr baseColWidth="10" defaultColWidth="8.83203125" defaultRowHeight="16" x14ac:dyDescent="0.2"/>
  <sheetData>
    <row r="1" spans="3:5" x14ac:dyDescent="0.2">
      <c r="C1" t="s">
        <v>46</v>
      </c>
      <c r="D1" t="s">
        <v>48</v>
      </c>
      <c r="E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57"/>
  <sheetViews>
    <sheetView tabSelected="1" topLeftCell="B1" workbookViewId="0">
      <selection activeCell="E14" sqref="E14"/>
    </sheetView>
  </sheetViews>
  <sheetFormatPr baseColWidth="10" defaultColWidth="11" defaultRowHeight="16" x14ac:dyDescent="0.2"/>
  <cols>
    <col min="2" max="2" width="16.1640625" customWidth="1"/>
    <col min="3" max="3" width="19" customWidth="1"/>
    <col min="5" max="5" width="7" customWidth="1"/>
    <col min="6" max="6" width="33.5" customWidth="1"/>
    <col min="7" max="7" width="21" bestFit="1" customWidth="1"/>
    <col min="8" max="8" width="16" customWidth="1"/>
  </cols>
  <sheetData>
    <row r="3" spans="2:8" ht="18" x14ac:dyDescent="0.2">
      <c r="B3" s="19"/>
      <c r="D3" s="22"/>
    </row>
    <row r="5" spans="2:8" ht="18" x14ac:dyDescent="0.2">
      <c r="B5" s="1" t="s">
        <v>49</v>
      </c>
    </row>
    <row r="6" spans="2:8" x14ac:dyDescent="0.2">
      <c r="B6" t="s">
        <v>50</v>
      </c>
      <c r="C6" s="21"/>
    </row>
    <row r="7" spans="2:8" x14ac:dyDescent="0.2">
      <c r="B7" t="s">
        <v>51</v>
      </c>
      <c r="C7" s="20"/>
    </row>
    <row r="10" spans="2:8" x14ac:dyDescent="0.2">
      <c r="B10" s="2" t="s">
        <v>0</v>
      </c>
      <c r="F10" s="2" t="s">
        <v>1</v>
      </c>
    </row>
    <row r="11" spans="2:8" ht="17" thickBot="1" x14ac:dyDescent="0.25">
      <c r="B11" s="3" t="s">
        <v>2</v>
      </c>
      <c r="F11" s="3" t="s">
        <v>3</v>
      </c>
    </row>
    <row r="12" spans="2:8" ht="17" thickTop="1" x14ac:dyDescent="0.2">
      <c r="B12" s="3"/>
      <c r="C12" s="4" t="s">
        <v>4</v>
      </c>
      <c r="D12" s="14"/>
      <c r="G12" s="4" t="s">
        <v>5</v>
      </c>
      <c r="H12" s="16" t="s">
        <v>45</v>
      </c>
    </row>
    <row r="13" spans="2:8" x14ac:dyDescent="0.2">
      <c r="B13" s="3"/>
      <c r="C13" s="5" t="s">
        <v>6</v>
      </c>
      <c r="D13" s="15"/>
      <c r="G13" s="5" t="s">
        <v>7</v>
      </c>
      <c r="H13" s="17" t="s">
        <v>45</v>
      </c>
    </row>
    <row r="14" spans="2:8" x14ac:dyDescent="0.2">
      <c r="B14" s="3"/>
      <c r="C14" s="5" t="s">
        <v>8</v>
      </c>
      <c r="D14" s="15"/>
      <c r="G14" s="5" t="s">
        <v>9</v>
      </c>
      <c r="H14" s="17" t="s">
        <v>45</v>
      </c>
    </row>
    <row r="15" spans="2:8" x14ac:dyDescent="0.2">
      <c r="B15" s="3"/>
      <c r="C15" s="5" t="s">
        <v>10</v>
      </c>
      <c r="D15" s="15"/>
      <c r="G15" s="5" t="s">
        <v>11</v>
      </c>
      <c r="H15" s="17"/>
    </row>
    <row r="16" spans="2:8" x14ac:dyDescent="0.2">
      <c r="B16" s="3"/>
      <c r="C16" s="5" t="s">
        <v>12</v>
      </c>
      <c r="D16" s="15"/>
      <c r="G16" s="5" t="s">
        <v>13</v>
      </c>
      <c r="H16" s="17"/>
    </row>
    <row r="17" spans="2:8" x14ac:dyDescent="0.2">
      <c r="B17" s="3"/>
      <c r="C17" s="5" t="s">
        <v>14</v>
      </c>
      <c r="D17" s="15"/>
      <c r="G17" s="5" t="s">
        <v>14</v>
      </c>
      <c r="H17" s="17"/>
    </row>
    <row r="18" spans="2:8" x14ac:dyDescent="0.2">
      <c r="B18" s="3"/>
      <c r="C18" s="5" t="s">
        <v>14</v>
      </c>
      <c r="D18" s="15"/>
      <c r="G18" s="5" t="s">
        <v>14</v>
      </c>
      <c r="H18" s="17"/>
    </row>
    <row r="19" spans="2:8" x14ac:dyDescent="0.2">
      <c r="B19" s="3"/>
      <c r="C19" s="5" t="s">
        <v>14</v>
      </c>
      <c r="D19" s="15"/>
      <c r="G19" s="5" t="s">
        <v>15</v>
      </c>
      <c r="H19" s="17" t="s">
        <v>45</v>
      </c>
    </row>
    <row r="20" spans="2:8" ht="17" thickBot="1" x14ac:dyDescent="0.25">
      <c r="B20" s="3"/>
      <c r="C20" s="6"/>
      <c r="D20" s="18"/>
      <c r="G20" s="6"/>
      <c r="H20" s="8"/>
    </row>
    <row r="21" spans="2:8" ht="17" thickTop="1" x14ac:dyDescent="0.2">
      <c r="C21" s="3" t="s">
        <v>16</v>
      </c>
      <c r="D21" s="9">
        <f>+SUM(D12:D19)</f>
        <v>0</v>
      </c>
      <c r="G21" s="3" t="s">
        <v>16</v>
      </c>
      <c r="H21" s="10">
        <f>+SUM(H12:H19)</f>
        <v>0</v>
      </c>
    </row>
    <row r="22" spans="2:8" x14ac:dyDescent="0.2">
      <c r="B22" s="3"/>
      <c r="D22" s="9"/>
      <c r="H22" s="10"/>
    </row>
    <row r="23" spans="2:8" ht="17" thickBot="1" x14ac:dyDescent="0.25">
      <c r="B23" s="3" t="s">
        <v>17</v>
      </c>
      <c r="D23" s="9"/>
      <c r="F23" s="3" t="s">
        <v>18</v>
      </c>
      <c r="H23" s="10"/>
    </row>
    <row r="24" spans="2:8" ht="17" thickTop="1" x14ac:dyDescent="0.2">
      <c r="C24" s="4" t="s">
        <v>19</v>
      </c>
      <c r="D24" s="14" t="s">
        <v>45</v>
      </c>
      <c r="G24" s="4" t="s">
        <v>20</v>
      </c>
      <c r="H24" s="16" t="s">
        <v>45</v>
      </c>
    </row>
    <row r="25" spans="2:8" x14ac:dyDescent="0.2">
      <c r="B25" s="3"/>
      <c r="C25" s="5" t="s">
        <v>21</v>
      </c>
      <c r="D25" s="15"/>
      <c r="G25" s="5" t="s">
        <v>22</v>
      </c>
      <c r="H25" s="17" t="s">
        <v>45</v>
      </c>
    </row>
    <row r="26" spans="2:8" x14ac:dyDescent="0.2">
      <c r="B26" s="3"/>
      <c r="C26" s="5" t="s">
        <v>23</v>
      </c>
      <c r="D26" s="15"/>
      <c r="G26" s="5" t="s">
        <v>24</v>
      </c>
      <c r="H26" s="17"/>
    </row>
    <row r="27" spans="2:8" x14ac:dyDescent="0.2">
      <c r="B27" s="3"/>
      <c r="C27" s="5" t="s">
        <v>25</v>
      </c>
      <c r="D27" s="15"/>
      <c r="G27" s="5" t="s">
        <v>14</v>
      </c>
      <c r="H27" s="17"/>
    </row>
    <row r="28" spans="2:8" x14ac:dyDescent="0.2">
      <c r="B28" s="3"/>
      <c r="C28" s="5" t="s">
        <v>26</v>
      </c>
      <c r="D28" s="15" t="s">
        <v>45</v>
      </c>
      <c r="G28" s="5" t="s">
        <v>14</v>
      </c>
      <c r="H28" s="17"/>
    </row>
    <row r="29" spans="2:8" x14ac:dyDescent="0.2">
      <c r="B29" s="3"/>
      <c r="C29" s="5" t="s">
        <v>14</v>
      </c>
      <c r="D29" s="15"/>
      <c r="G29" s="5" t="s">
        <v>14</v>
      </c>
      <c r="H29" s="17"/>
    </row>
    <row r="30" spans="2:8" ht="17" thickBot="1" x14ac:dyDescent="0.25">
      <c r="B30" s="3"/>
      <c r="C30" s="5" t="s">
        <v>14</v>
      </c>
      <c r="D30" s="15"/>
      <c r="G30" s="6"/>
      <c r="H30" s="8"/>
    </row>
    <row r="31" spans="2:8" ht="17" thickTop="1" x14ac:dyDescent="0.2">
      <c r="C31" s="5" t="s">
        <v>15</v>
      </c>
      <c r="D31" s="15"/>
      <c r="G31" s="3" t="s">
        <v>16</v>
      </c>
      <c r="H31" s="10">
        <f>+SUM(H24:H29)</f>
        <v>0</v>
      </c>
    </row>
    <row r="32" spans="2:8" ht="17" thickBot="1" x14ac:dyDescent="0.25">
      <c r="B32" s="3"/>
      <c r="C32" s="6"/>
      <c r="D32" s="7"/>
      <c r="H32" s="10"/>
    </row>
    <row r="33" spans="2:8" ht="18" thickTop="1" thickBot="1" x14ac:dyDescent="0.25">
      <c r="C33" s="3" t="s">
        <v>16</v>
      </c>
      <c r="D33" s="9">
        <f>+SUM(D24:D31)</f>
        <v>0</v>
      </c>
      <c r="F33" s="3" t="s">
        <v>27</v>
      </c>
      <c r="H33" s="10"/>
    </row>
    <row r="34" spans="2:8" ht="17" thickTop="1" x14ac:dyDescent="0.2">
      <c r="B34" s="3"/>
      <c r="C34" s="3"/>
      <c r="D34" s="9"/>
      <c r="G34" s="4" t="s">
        <v>28</v>
      </c>
      <c r="H34" s="16" t="s">
        <v>45</v>
      </c>
    </row>
    <row r="35" spans="2:8" ht="17" thickBot="1" x14ac:dyDescent="0.25">
      <c r="B35" s="3" t="s">
        <v>29</v>
      </c>
      <c r="D35" s="9"/>
      <c r="G35" s="5" t="s">
        <v>30</v>
      </c>
      <c r="H35" s="17"/>
    </row>
    <row r="36" spans="2:8" ht="17" thickTop="1" x14ac:dyDescent="0.2">
      <c r="C36" s="4" t="s">
        <v>31</v>
      </c>
      <c r="D36" s="14"/>
      <c r="G36" s="5" t="s">
        <v>32</v>
      </c>
      <c r="H36" s="17"/>
    </row>
    <row r="37" spans="2:8" x14ac:dyDescent="0.2">
      <c r="B37" s="3"/>
      <c r="C37" s="5" t="s">
        <v>33</v>
      </c>
      <c r="D37" s="15"/>
      <c r="G37" s="5" t="s">
        <v>34</v>
      </c>
      <c r="H37" s="17"/>
    </row>
    <row r="38" spans="2:8" x14ac:dyDescent="0.2">
      <c r="C38" s="5" t="s">
        <v>35</v>
      </c>
      <c r="D38" s="15"/>
      <c r="G38" s="5" t="s">
        <v>36</v>
      </c>
      <c r="H38" s="17"/>
    </row>
    <row r="39" spans="2:8" x14ac:dyDescent="0.2">
      <c r="C39" s="5" t="s">
        <v>35</v>
      </c>
      <c r="D39" s="15"/>
      <c r="G39" s="5" t="s">
        <v>15</v>
      </c>
      <c r="H39" s="17"/>
    </row>
    <row r="40" spans="2:8" x14ac:dyDescent="0.2">
      <c r="C40" s="5" t="s">
        <v>35</v>
      </c>
      <c r="D40" s="15"/>
      <c r="G40" s="5" t="s">
        <v>15</v>
      </c>
      <c r="H40" s="17"/>
    </row>
    <row r="41" spans="2:8" ht="17" thickBot="1" x14ac:dyDescent="0.25">
      <c r="C41" s="6"/>
      <c r="D41" s="7"/>
      <c r="G41" s="5" t="s">
        <v>15</v>
      </c>
      <c r="H41" s="17"/>
    </row>
    <row r="42" spans="2:8" ht="18" thickTop="1" thickBot="1" x14ac:dyDescent="0.25">
      <c r="C42" s="3" t="s">
        <v>16</v>
      </c>
      <c r="D42" s="9">
        <f>+SUM(D36:D40)</f>
        <v>0</v>
      </c>
      <c r="G42" s="6"/>
      <c r="H42" s="8"/>
    </row>
    <row r="43" spans="2:8" ht="17" thickTop="1" x14ac:dyDescent="0.2">
      <c r="D43" s="9"/>
      <c r="G43" s="3" t="s">
        <v>16</v>
      </c>
      <c r="H43" s="10">
        <f>+SUM(H34:H41)</f>
        <v>0</v>
      </c>
    </row>
    <row r="44" spans="2:8" ht="17" thickBot="1" x14ac:dyDescent="0.25">
      <c r="B44" s="3" t="s">
        <v>37</v>
      </c>
      <c r="D44" s="9"/>
      <c r="H44" s="10"/>
    </row>
    <row r="45" spans="2:8" ht="17" thickTop="1" x14ac:dyDescent="0.2">
      <c r="C45" s="4" t="s">
        <v>38</v>
      </c>
      <c r="D45" s="14" t="s">
        <v>45</v>
      </c>
      <c r="H45" s="10"/>
    </row>
    <row r="46" spans="2:8" x14ac:dyDescent="0.2">
      <c r="C46" s="5" t="s">
        <v>39</v>
      </c>
      <c r="D46" s="15" t="s">
        <v>45</v>
      </c>
      <c r="H46" s="10"/>
    </row>
    <row r="47" spans="2:8" x14ac:dyDescent="0.2">
      <c r="C47" s="5" t="s">
        <v>40</v>
      </c>
      <c r="D47" s="15" t="s">
        <v>45</v>
      </c>
      <c r="H47" s="10"/>
    </row>
    <row r="48" spans="2:8" x14ac:dyDescent="0.2">
      <c r="C48" s="5" t="s">
        <v>41</v>
      </c>
      <c r="D48" s="15" t="s">
        <v>45</v>
      </c>
      <c r="E48" s="3"/>
      <c r="F48" s="3"/>
      <c r="H48" s="10"/>
    </row>
    <row r="49" spans="3:8" x14ac:dyDescent="0.2">
      <c r="C49" s="5" t="s">
        <v>15</v>
      </c>
      <c r="D49" s="15"/>
      <c r="H49" s="10"/>
    </row>
    <row r="50" spans="3:8" x14ac:dyDescent="0.2">
      <c r="C50" s="5" t="s">
        <v>15</v>
      </c>
      <c r="D50" s="15"/>
      <c r="H50" s="10"/>
    </row>
    <row r="51" spans="3:8" x14ac:dyDescent="0.2">
      <c r="C51" s="5" t="s">
        <v>15</v>
      </c>
      <c r="D51" s="15"/>
      <c r="H51" s="10"/>
    </row>
    <row r="52" spans="3:8" ht="17" thickBot="1" x14ac:dyDescent="0.25">
      <c r="C52" s="6"/>
      <c r="D52" s="7"/>
      <c r="H52" s="10"/>
    </row>
    <row r="53" spans="3:8" ht="17" thickTop="1" x14ac:dyDescent="0.2">
      <c r="C53" s="3" t="s">
        <v>16</v>
      </c>
      <c r="D53" s="9">
        <f>+SUM(D45:D51)</f>
        <v>0</v>
      </c>
      <c r="H53" s="10"/>
    </row>
    <row r="54" spans="3:8" x14ac:dyDescent="0.2">
      <c r="D54" s="9"/>
      <c r="G54" s="3" t="s">
        <v>43</v>
      </c>
      <c r="H54" s="12">
        <f>+H21+H31+H43</f>
        <v>0</v>
      </c>
    </row>
    <row r="55" spans="3:8" x14ac:dyDescent="0.2">
      <c r="D55" s="9"/>
      <c r="H55" s="9"/>
    </row>
    <row r="56" spans="3:8" x14ac:dyDescent="0.2">
      <c r="C56" s="3" t="s">
        <v>42</v>
      </c>
      <c r="D56" s="11">
        <f>+D21+D33+D42+D53</f>
        <v>0</v>
      </c>
      <c r="H56" s="9"/>
    </row>
    <row r="57" spans="3:8" x14ac:dyDescent="0.2">
      <c r="G57" s="2" t="s">
        <v>44</v>
      </c>
      <c r="H57" s="13">
        <f>D56-H54</f>
        <v>0</v>
      </c>
    </row>
  </sheetData>
  <pageMargins left="0.75" right="0.75" top="1" bottom="1" header="0.5" footer="0.5"/>
  <pageSetup orientation="portrait" r:id="rId1"/>
  <customProperties>
    <customPr name="SSCSheetTrackingNo" r:id="rId2"/>
  </customProperties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47</vt:i4>
      </vt:variant>
    </vt:vector>
  </HeadingPairs>
  <TitlesOfParts>
    <vt:vector size="48" baseType="lpstr">
      <vt:lpstr>Sheet1</vt:lpstr>
      <vt:lpstr>A_Auto</vt:lpstr>
      <vt:lpstr>A_Bonds</vt:lpstr>
      <vt:lpstr>A_Cash_on_Hand</vt:lpstr>
      <vt:lpstr>A_CD_less1Yr</vt:lpstr>
      <vt:lpstr>A_CD_more1Yr</vt:lpstr>
      <vt:lpstr>A_Check_Account</vt:lpstr>
      <vt:lpstr>A_HouseHold_Furnish</vt:lpstr>
      <vt:lpstr>A_Investments_Other</vt:lpstr>
      <vt:lpstr>A_Investments_Total</vt:lpstr>
      <vt:lpstr>A_Jewerly_Art</vt:lpstr>
      <vt:lpstr>A_LiqAsssts_Other</vt:lpstr>
      <vt:lpstr>A_LiqAsssts_Total</vt:lpstr>
      <vt:lpstr>A_Money_Market</vt:lpstr>
      <vt:lpstr>A_Mutual_Funds</vt:lpstr>
      <vt:lpstr>A_other_property</vt:lpstr>
      <vt:lpstr>A_PerProp_Other</vt:lpstr>
      <vt:lpstr>A_PerProp_Total</vt:lpstr>
      <vt:lpstr>A_Primary_home</vt:lpstr>
      <vt:lpstr>A_RealProp_Total</vt:lpstr>
      <vt:lpstr>A_Recreation_Vehicles</vt:lpstr>
      <vt:lpstr>A_Retirement_Funds</vt:lpstr>
      <vt:lpstr>A_Savings_Account</vt:lpstr>
      <vt:lpstr>A_second_home</vt:lpstr>
      <vt:lpstr>A_Stocks</vt:lpstr>
      <vt:lpstr>A_Total_Assets</vt:lpstr>
      <vt:lpstr>AsOfDate</vt:lpstr>
      <vt:lpstr>L_act_line_of_credit</vt:lpstr>
      <vt:lpstr>L_Appliance_loans</vt:lpstr>
      <vt:lpstr>L_auto_loans</vt:lpstr>
      <vt:lpstr>L_CreditCardBalance</vt:lpstr>
      <vt:lpstr>L_Education_loans</vt:lpstr>
      <vt:lpstr>L_Home_Improvement_Loan</vt:lpstr>
      <vt:lpstr>L_Insurance_Premiums</vt:lpstr>
      <vt:lpstr>L_LgTrmLiab_Total</vt:lpstr>
      <vt:lpstr>L_Liabilities_Other</vt:lpstr>
      <vt:lpstr>L_Liabilities_Total</vt:lpstr>
      <vt:lpstr>L_LongTermLiab_Other</vt:lpstr>
      <vt:lpstr>L_Medical_Dental</vt:lpstr>
      <vt:lpstr>L_realestate_loans</vt:lpstr>
      <vt:lpstr>L_Rent</vt:lpstr>
      <vt:lpstr>L_Repairs</vt:lpstr>
      <vt:lpstr>L_RevCredit_Other</vt:lpstr>
      <vt:lpstr>L_RevCredit_Total</vt:lpstr>
      <vt:lpstr>L_Store_Credit</vt:lpstr>
      <vt:lpstr>L_Total_Liabilities</vt:lpstr>
      <vt:lpstr>L_Utilities</vt:lpstr>
      <vt:lpstr>Net_Worth</vt:lpstr>
    </vt:vector>
  </TitlesOfParts>
  <Company>UTHSCSA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Stafford</dc:creator>
  <cp:lastModifiedBy>Microsoft Office User</cp:lastModifiedBy>
  <dcterms:created xsi:type="dcterms:W3CDTF">2012-05-21T16:14:51Z</dcterms:created>
  <dcterms:modified xsi:type="dcterms:W3CDTF">2018-10-17T17:45:46Z</dcterms:modified>
</cp:coreProperties>
</file>