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ids" sheetId="1" r:id="rId4"/>
    <sheet state="visible" name="Special Thanks" sheetId="2" r:id="rId5"/>
  </sheets>
  <definedNames>
    <definedName name="CONTAINS">LAMBDA(cell, range, NOT(ISERROR(MATCH(cell,range,0))))</definedName>
  </definedNames>
  <calcPr/>
</workbook>
</file>

<file path=xl/sharedStrings.xml><?xml version="1.0" encoding="utf-8"?>
<sst xmlns="http://schemas.openxmlformats.org/spreadsheetml/2006/main" count="407" uniqueCount="229">
  <si>
    <t>7  Star</t>
  </si>
  <si>
    <t>Pokémon</t>
  </si>
  <si>
    <t>Sprite</t>
  </si>
  <si>
    <t>Tera Type</t>
  </si>
  <si>
    <t>Symbol</t>
  </si>
  <si>
    <t>Nickname</t>
  </si>
  <si>
    <t>Gender</t>
  </si>
  <si>
    <t>Icon</t>
  </si>
  <si>
    <t>Pokéball</t>
  </si>
  <si>
    <t>Ball</t>
  </si>
  <si>
    <t>Mark 1</t>
  </si>
  <si>
    <t>Mark 2</t>
  </si>
  <si>
    <t>Nature</t>
  </si>
  <si>
    <t>Ability</t>
  </si>
  <si>
    <t>Charizard</t>
  </si>
  <si>
    <t>Dragon</t>
  </si>
  <si>
    <t>Charlie</t>
  </si>
  <si>
    <t>Male</t>
  </si>
  <si>
    <t>♂️</t>
  </si>
  <si>
    <t>Poké Ball</t>
  </si>
  <si>
    <t>Modest</t>
  </si>
  <si>
    <t>Solar Power</t>
  </si>
  <si>
    <t>Cinderace</t>
  </si>
  <si>
    <t>Fighting</t>
  </si>
  <si>
    <t>Zidane</t>
  </si>
  <si>
    <t>Level Ball</t>
  </si>
  <si>
    <t>Adamant</t>
  </si>
  <si>
    <t>Libero</t>
  </si>
  <si>
    <t>Greninja</t>
  </si>
  <si>
    <t>Poison</t>
  </si>
  <si>
    <t>Koga</t>
  </si>
  <si>
    <t>Moon Ball</t>
  </si>
  <si>
    <t>Sassy</t>
  </si>
  <si>
    <t>Protean</t>
  </si>
  <si>
    <t>Pikachu</t>
  </si>
  <si>
    <t>Water</t>
  </si>
  <si>
    <t>Pooka</t>
  </si>
  <si>
    <t>Fast Ball</t>
  </si>
  <si>
    <t>Quiet</t>
  </si>
  <si>
    <t>Lightning Rod</t>
  </si>
  <si>
    <t>Decidueye</t>
  </si>
  <si>
    <t>Flying</t>
  </si>
  <si>
    <t>Robin Hoot</t>
  </si>
  <si>
    <t>Friend Ball</t>
  </si>
  <si>
    <t>Brave</t>
  </si>
  <si>
    <t>Long Reach</t>
  </si>
  <si>
    <t>Samurott</t>
  </si>
  <si>
    <t>Bug</t>
  </si>
  <si>
    <t>Genji</t>
  </si>
  <si>
    <t>Net Ball</t>
  </si>
  <si>
    <t>Lonely</t>
  </si>
  <si>
    <t>Shell Armor</t>
  </si>
  <si>
    <t>Typhlosion</t>
  </si>
  <si>
    <t>Ghost</t>
  </si>
  <si>
    <t>Quinton</t>
  </si>
  <si>
    <t>Repeat Ball</t>
  </si>
  <si>
    <t>Mild</t>
  </si>
  <si>
    <t>Flash Fire</t>
  </si>
  <si>
    <t>Inteleon</t>
  </si>
  <si>
    <t>Ice</t>
  </si>
  <si>
    <t>James Pond</t>
  </si>
  <si>
    <t>Lure Ball</t>
  </si>
  <si>
    <t>Sniper</t>
  </si>
  <si>
    <t>Chesnaught</t>
  </si>
  <si>
    <t>Rock</t>
  </si>
  <si>
    <t>Chester</t>
  </si>
  <si>
    <t>Heavy Ball</t>
  </si>
  <si>
    <t>Impish</t>
  </si>
  <si>
    <t>Bulletproof</t>
  </si>
  <si>
    <t>Delphox</t>
  </si>
  <si>
    <t>Fairy</t>
  </si>
  <si>
    <t>Mim</t>
  </si>
  <si>
    <t>Female</t>
  </si>
  <si>
    <t>♀️</t>
  </si>
  <si>
    <t>Dream Ball</t>
  </si>
  <si>
    <t>Timid</t>
  </si>
  <si>
    <t>Magician</t>
  </si>
  <si>
    <t>Rillaboom</t>
  </si>
  <si>
    <t>Normal</t>
  </si>
  <si>
    <t>Caesar</t>
  </si>
  <si>
    <t>Nest Ball</t>
  </si>
  <si>
    <t>Jolly</t>
  </si>
  <si>
    <t>Grassy Surge</t>
  </si>
  <si>
    <t>Mewtwo</t>
  </si>
  <si>
    <t>Psychic</t>
  </si>
  <si>
    <t>Giegue</t>
  </si>
  <si>
    <t>Genderless</t>
  </si>
  <si>
    <t>Master Ball</t>
  </si>
  <si>
    <t>Unnerve</t>
  </si>
  <si>
    <t>H-Decidueye</t>
  </si>
  <si>
    <t>Grass</t>
  </si>
  <si>
    <t>Archer</t>
  </si>
  <si>
    <t>Scrappy</t>
  </si>
  <si>
    <t>H-Typhlosion</t>
  </si>
  <si>
    <t>Fire</t>
  </si>
  <si>
    <t>Tenebrae</t>
  </si>
  <si>
    <t>Dusk Ball</t>
  </si>
  <si>
    <t>Frisk</t>
  </si>
  <si>
    <t>Eevee</t>
  </si>
  <si>
    <t>Alexandria</t>
  </si>
  <si>
    <t>Luxury Ball</t>
  </si>
  <si>
    <t>Hardy</t>
  </si>
  <si>
    <t>Anticipation</t>
  </si>
  <si>
    <t>H-Samurott</t>
  </si>
  <si>
    <t>Nobunaga</t>
  </si>
  <si>
    <t>Dive Ball</t>
  </si>
  <si>
    <t>Sharpness</t>
  </si>
  <si>
    <t>Dialga</t>
  </si>
  <si>
    <t>Aegis</t>
  </si>
  <si>
    <t>Telepathy</t>
  </si>
  <si>
    <t>Palkia</t>
  </si>
  <si>
    <t>Aperia</t>
  </si>
  <si>
    <t>Iron Bundle</t>
  </si>
  <si>
    <t>Robo Santa</t>
  </si>
  <si>
    <t>Sport Ball</t>
  </si>
  <si>
    <t>Quark Drive</t>
  </si>
  <si>
    <t>Blaziken</t>
  </si>
  <si>
    <t>Sanders</t>
  </si>
  <si>
    <t>Speed Boost</t>
  </si>
  <si>
    <t>Empoleon</t>
  </si>
  <si>
    <t>Susano</t>
  </si>
  <si>
    <t>Competitive</t>
  </si>
  <si>
    <t>Venusaur</t>
  </si>
  <si>
    <t>Ground</t>
  </si>
  <si>
    <t>Arnoldii</t>
  </si>
  <si>
    <t>Safari Ball</t>
  </si>
  <si>
    <t>Chlorophyll</t>
  </si>
  <si>
    <t>Blastoise</t>
  </si>
  <si>
    <t>Steel</t>
  </si>
  <si>
    <t>Rainer</t>
  </si>
  <si>
    <t>Naive</t>
  </si>
  <si>
    <t>Rain Dish</t>
  </si>
  <si>
    <t>Meganium</t>
  </si>
  <si>
    <t>Florian</t>
  </si>
  <si>
    <t>Leaf Guard</t>
  </si>
  <si>
    <t>Primarina</t>
  </si>
  <si>
    <t>Sophie</t>
  </si>
  <si>
    <t>Liquid Voice</t>
  </si>
  <si>
    <t>Swampert</t>
  </si>
  <si>
    <t>Marshmellow</t>
  </si>
  <si>
    <t>Relaxed</t>
  </si>
  <si>
    <t>Damp</t>
  </si>
  <si>
    <t>Emboar</t>
  </si>
  <si>
    <t>Electric</t>
  </si>
  <si>
    <t>Babi Ngepet</t>
  </si>
  <si>
    <t>Reckless</t>
  </si>
  <si>
    <t>Sceptile</t>
  </si>
  <si>
    <t>Sorus</t>
  </si>
  <si>
    <t>Unburden</t>
  </si>
  <si>
    <t>Dondozo</t>
  </si>
  <si>
    <t>Ebisu</t>
  </si>
  <si>
    <t>Beast Ball</t>
  </si>
  <si>
    <t>Unaware</t>
  </si>
  <si>
    <t>Dragonite</t>
  </si>
  <si>
    <t>Hermes</t>
  </si>
  <si>
    <t>Inner Focus</t>
  </si>
  <si>
    <t>Incineroar</t>
  </si>
  <si>
    <t>Dark</t>
  </si>
  <si>
    <t>Tony</t>
  </si>
  <si>
    <t>Intimidate</t>
  </si>
  <si>
    <t>Serperior</t>
  </si>
  <si>
    <t>Ralvuimago</t>
  </si>
  <si>
    <t>Contrary</t>
  </si>
  <si>
    <t>Infernape</t>
  </si>
  <si>
    <t>Sun Wukong</t>
  </si>
  <si>
    <t>Naughty</t>
  </si>
  <si>
    <t>Iron Fist</t>
  </si>
  <si>
    <t>Feraligatr</t>
  </si>
  <si>
    <t>Sobek</t>
  </si>
  <si>
    <t>Sheer Force</t>
  </si>
  <si>
    <t>Torterra</t>
  </si>
  <si>
    <t>Akupara</t>
  </si>
  <si>
    <t>Rayquaza</t>
  </si>
  <si>
    <t>Saturn</t>
  </si>
  <si>
    <t>Luxary Ball</t>
  </si>
  <si>
    <t>Air Lock</t>
  </si>
  <si>
    <t>Meowscarada</t>
  </si>
  <si>
    <t>Morgana</t>
  </si>
  <si>
    <t>Skeledirge</t>
  </si>
  <si>
    <t>Sang Buaya</t>
  </si>
  <si>
    <t>Rash</t>
  </si>
  <si>
    <t>Quaquaval</t>
  </si>
  <si>
    <t>Dolan</t>
  </si>
  <si>
    <t>Moxie</t>
  </si>
  <si>
    <t>Tyranitar</t>
  </si>
  <si>
    <t>Atlas</t>
  </si>
  <si>
    <t>Sand Stream</t>
  </si>
  <si>
    <t>Salamence</t>
  </si>
  <si>
    <t>Glaurung</t>
  </si>
  <si>
    <t>Metagross</t>
  </si>
  <si>
    <t>X-ATM092</t>
  </si>
  <si>
    <t>Clear Body</t>
  </si>
  <si>
    <t>Garchomp</t>
  </si>
  <si>
    <t>Ragnarock</t>
  </si>
  <si>
    <t>Rough Skin</t>
  </si>
  <si>
    <t>Porygon 2</t>
  </si>
  <si>
    <t>Cell</t>
  </si>
  <si>
    <t>Analytic</t>
  </si>
  <si>
    <t>Baxcalibur</t>
  </si>
  <si>
    <t>Hrólf Kraki</t>
  </si>
  <si>
    <t>Thermal Exchange</t>
  </si>
  <si>
    <t>Kommo-o</t>
  </si>
  <si>
    <t>Kenshin</t>
  </si>
  <si>
    <t>Soundproof</t>
  </si>
  <si>
    <t>Roaring Moon</t>
  </si>
  <si>
    <t xml:space="preserve">Dragon </t>
  </si>
  <si>
    <t xml:space="preserve">Genderless </t>
  </si>
  <si>
    <t xml:space="preserve">Iron Vallient </t>
  </si>
  <si>
    <t>Titania</t>
  </si>
  <si>
    <t>Love Ball</t>
  </si>
  <si>
    <t>Hydreigon</t>
  </si>
  <si>
    <t xml:space="preserve">Poison </t>
  </si>
  <si>
    <t>Ghidorah</t>
  </si>
  <si>
    <t>Levitate</t>
  </si>
  <si>
    <t>Goodra</t>
  </si>
  <si>
    <t>Slimesworth</t>
  </si>
  <si>
    <t>Gooey</t>
  </si>
  <si>
    <t>Overcoat</t>
  </si>
  <si>
    <t>Dragapult</t>
  </si>
  <si>
    <t>Yozora</t>
  </si>
  <si>
    <t>Cursed Body</t>
  </si>
  <si>
    <t>Special Thanks</t>
  </si>
  <si>
    <r>
      <rPr>
        <sz val="20.0"/>
      </rPr>
      <t xml:space="preserve">Pokémon Sprites: </t>
    </r>
    <r>
      <rPr>
        <color rgb="FF1155CC"/>
        <sz val="20.0"/>
        <u/>
      </rPr>
      <t>https://pokemondb.net/sprites</t>
    </r>
  </si>
  <si>
    <r>
      <rPr>
        <sz val="20.0"/>
      </rPr>
      <t xml:space="preserve">Pokéball Sprites: </t>
    </r>
    <r>
      <rPr>
        <color rgb="FF1155CC"/>
        <sz val="20.0"/>
        <u/>
      </rPr>
      <t>https://pokemondb.net/item/all#cat=pokeballs</t>
    </r>
  </si>
  <si>
    <r>
      <rPr>
        <sz val="20.0"/>
      </rPr>
      <t xml:space="preserve">Tera Type Icons: </t>
    </r>
    <r>
      <rPr>
        <color rgb="FF1155CC"/>
        <sz val="20.0"/>
        <u/>
      </rPr>
      <t>https://bulbapedia.bulbagarden.net/wiki/Type</t>
    </r>
  </si>
  <si>
    <r>
      <rPr>
        <sz val="20.0"/>
      </rPr>
      <t xml:space="preserve">Mark Icons: </t>
    </r>
    <r>
      <rPr>
        <color rgb="FF1155CC"/>
        <sz val="20.0"/>
        <u/>
      </rPr>
      <t>https://serebii.net/scarletviolet/marks.shtml</t>
    </r>
  </si>
  <si>
    <r>
      <rPr>
        <sz val="20.0"/>
      </rPr>
      <t xml:space="preserve">Guides on Raids: </t>
    </r>
    <r>
      <rPr>
        <color rgb="FF1155CC"/>
        <sz val="20.0"/>
        <u/>
      </rPr>
      <t>https://www.youtube.com/@AustinJohnPlays</t>
    </r>
  </si>
  <si>
    <r>
      <rPr>
        <sz val="20.0"/>
      </rPr>
      <t xml:space="preserve">Guides on Raids 2: </t>
    </r>
    <r>
      <rPr>
        <color rgb="FF1155CC"/>
        <sz val="20.0"/>
        <u/>
      </rPr>
      <t>https://www.youtube.com/@Osirus</t>
    </r>
  </si>
  <si>
    <t>Note* Iron Leavs and Walking Wake aren't included because they're in the dex in Home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</si>
</sst>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u/>
      <sz val="20.0"/>
      <color theme="1"/>
      <name val="Arial"/>
      <scheme val="minor"/>
    </font>
    <font>
      <b/>
      <u/>
      <sz val="20.0"/>
      <color theme="1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b/>
      <sz val="20.0"/>
      <color theme="1"/>
      <name val="Arial"/>
    </font>
    <font>
      <sz val="20.0"/>
      <color theme="1"/>
      <name val="Arial"/>
    </font>
    <font>
      <sz val="20.0"/>
      <color rgb="FF0000FF"/>
      <name val="Arial"/>
    </font>
    <font>
      <sz val="20.0"/>
      <color rgb="FF000000"/>
      <name val="Arial"/>
    </font>
    <font>
      <sz val="20.0"/>
      <color rgb="FFFF00FF"/>
      <name val="Arial"/>
    </font>
    <font>
      <sz val="20.0"/>
      <color rgb="FF073763"/>
      <name val="Arial"/>
    </font>
    <font>
      <sz val="2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trike/>
      <sz val="20.0"/>
      <color theme="1"/>
      <name val="Arial"/>
    </font>
    <font>
      <b/>
      <sz val="25.0"/>
      <color theme="1"/>
      <name val="Arial"/>
      <scheme val="minor"/>
    </font>
    <font>
      <b/>
      <sz val="20.0"/>
      <color theme="1"/>
      <name val="Arial"/>
      <scheme val="minor"/>
    </font>
    <font>
      <u/>
      <sz val="20.0"/>
      <color rgb="FF0000FF"/>
    </font>
    <font>
      <sz val="15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8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3" fontId="11" numFmtId="0" xfId="0" applyAlignment="1" applyFill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0" numFmtId="0" xfId="0" applyAlignment="1" applyFont="1">
      <alignment horizontal="center" readingOrder="0"/>
    </xf>
    <xf borderId="0" fillId="2" fontId="11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2" fontId="13" numFmtId="0" xfId="0" applyAlignment="1" applyFont="1">
      <alignment vertical="bottom"/>
    </xf>
    <xf borderId="0" fillId="2" fontId="14" numFmtId="0" xfId="0" applyAlignment="1" applyFont="1">
      <alignment horizontal="center" readingOrder="0"/>
    </xf>
    <xf borderId="0" fillId="2" fontId="6" numFmtId="0" xfId="0" applyAlignment="1" applyFont="1">
      <alignment horizontal="center" vertical="bottom"/>
    </xf>
    <xf borderId="0" fillId="2" fontId="3" numFmtId="0" xfId="0" applyAlignment="1" applyFont="1">
      <alignment horizontal="center"/>
    </xf>
    <xf borderId="0" fillId="2" fontId="6" numFmtId="0" xfId="0" applyAlignment="1" applyFont="1">
      <alignment horizontal="center" readingOrder="0" vertical="bottom"/>
    </xf>
    <xf borderId="0" fillId="2" fontId="3" numFmtId="0" xfId="0" applyAlignment="1" applyFont="1">
      <alignment horizontal="center"/>
    </xf>
    <xf borderId="0" fillId="2" fontId="7" numFmtId="0" xfId="0" applyAlignment="1" applyFont="1">
      <alignment horizontal="center" vertical="bottom"/>
    </xf>
    <xf borderId="0" fillId="2" fontId="6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3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3" fontId="6" numFmtId="0" xfId="0" applyAlignment="1" applyFont="1">
      <alignment horizontal="center"/>
    </xf>
    <xf borderId="0" fillId="0" fontId="16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0" fillId="4" fontId="6" numFmtId="0" xfId="0" applyAlignment="1" applyFill="1" applyFont="1">
      <alignment horizontal="center" vertical="bottom"/>
    </xf>
    <xf borderId="0" fillId="4" fontId="7" numFmtId="0" xfId="0" applyAlignment="1" applyFont="1">
      <alignment horizontal="center" vertical="bottom"/>
    </xf>
    <xf borderId="0" fillId="3" fontId="8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3" pivot="0" name="Raids-style">
      <tableStyleElement dxfId="2" type="headerRow"/>
      <tableStyleElement dxfId="3" type="firstRowStripe"/>
      <tableStyleElement dxfId="4" type="secondRowStripe"/>
    </tableStyle>
    <tableStyle count="3" pivot="0" name="Raids-style 2">
      <tableStyleElement dxfId="2" type="headerRow"/>
      <tableStyleElement dxfId="3" type="firstRowStripe"/>
      <tableStyleElement dxfId="4" type="secondRowStripe"/>
    </tableStyle>
    <tableStyle count="4" pivot="0" name="Special Thanks-style">
      <tableStyleElement dxfId="5" type="headerRow"/>
      <tableStyleElement dxfId="3" type="firstRowStripe"/>
      <tableStyleElement dxfId="6" type="secondRowStripe"/>
      <tableStyleElement dxfId="7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1.png"/><Relationship Id="rId84" Type="http://schemas.openxmlformats.org/officeDocument/2006/relationships/image" Target="../media/image93.png"/><Relationship Id="rId83" Type="http://schemas.openxmlformats.org/officeDocument/2006/relationships/image" Target="../media/image100.png"/><Relationship Id="rId42" Type="http://schemas.openxmlformats.org/officeDocument/2006/relationships/image" Target="../media/image64.png"/><Relationship Id="rId86" Type="http://schemas.openxmlformats.org/officeDocument/2006/relationships/image" Target="../media/image97.png"/><Relationship Id="rId41" Type="http://schemas.openxmlformats.org/officeDocument/2006/relationships/image" Target="../media/image59.png"/><Relationship Id="rId85" Type="http://schemas.openxmlformats.org/officeDocument/2006/relationships/image" Target="../media/image99.png"/><Relationship Id="rId44" Type="http://schemas.openxmlformats.org/officeDocument/2006/relationships/image" Target="../media/image50.png"/><Relationship Id="rId88" Type="http://schemas.openxmlformats.org/officeDocument/2006/relationships/image" Target="../media/image84.png"/><Relationship Id="rId43" Type="http://schemas.openxmlformats.org/officeDocument/2006/relationships/image" Target="../media/image52.png"/><Relationship Id="rId87" Type="http://schemas.openxmlformats.org/officeDocument/2006/relationships/image" Target="../media/image94.png"/><Relationship Id="rId46" Type="http://schemas.openxmlformats.org/officeDocument/2006/relationships/image" Target="../media/image70.png"/><Relationship Id="rId45" Type="http://schemas.openxmlformats.org/officeDocument/2006/relationships/image" Target="../media/image39.png"/><Relationship Id="rId80" Type="http://schemas.openxmlformats.org/officeDocument/2006/relationships/image" Target="../media/image98.png"/><Relationship Id="rId82" Type="http://schemas.openxmlformats.org/officeDocument/2006/relationships/image" Target="../media/image90.png"/><Relationship Id="rId81" Type="http://schemas.openxmlformats.org/officeDocument/2006/relationships/image" Target="../media/image86.png"/><Relationship Id="rId1" Type="http://schemas.openxmlformats.org/officeDocument/2006/relationships/image" Target="../media/image2.png"/><Relationship Id="rId2" Type="http://schemas.openxmlformats.org/officeDocument/2006/relationships/image" Target="../media/image21.png"/><Relationship Id="rId3" Type="http://schemas.openxmlformats.org/officeDocument/2006/relationships/image" Target="../media/image4.png"/><Relationship Id="rId4" Type="http://schemas.openxmlformats.org/officeDocument/2006/relationships/image" Target="../media/image22.png"/><Relationship Id="rId9" Type="http://schemas.openxmlformats.org/officeDocument/2006/relationships/image" Target="../media/image1.png"/><Relationship Id="rId48" Type="http://schemas.openxmlformats.org/officeDocument/2006/relationships/image" Target="../media/image61.png"/><Relationship Id="rId47" Type="http://schemas.openxmlformats.org/officeDocument/2006/relationships/image" Target="../media/image34.png"/><Relationship Id="rId49" Type="http://schemas.openxmlformats.org/officeDocument/2006/relationships/image" Target="../media/image51.png"/><Relationship Id="rId5" Type="http://schemas.openxmlformats.org/officeDocument/2006/relationships/image" Target="../media/image9.png"/><Relationship Id="rId6" Type="http://schemas.openxmlformats.org/officeDocument/2006/relationships/image" Target="../media/image14.png"/><Relationship Id="rId7" Type="http://schemas.openxmlformats.org/officeDocument/2006/relationships/image" Target="../media/image6.png"/><Relationship Id="rId8" Type="http://schemas.openxmlformats.org/officeDocument/2006/relationships/image" Target="../media/image17.png"/><Relationship Id="rId73" Type="http://schemas.openxmlformats.org/officeDocument/2006/relationships/image" Target="../media/image79.png"/><Relationship Id="rId72" Type="http://schemas.openxmlformats.org/officeDocument/2006/relationships/image" Target="../media/image82.png"/><Relationship Id="rId31" Type="http://schemas.openxmlformats.org/officeDocument/2006/relationships/image" Target="../media/image40.png"/><Relationship Id="rId75" Type="http://schemas.openxmlformats.org/officeDocument/2006/relationships/image" Target="../media/image87.png"/><Relationship Id="rId30" Type="http://schemas.openxmlformats.org/officeDocument/2006/relationships/image" Target="../media/image29.png"/><Relationship Id="rId74" Type="http://schemas.openxmlformats.org/officeDocument/2006/relationships/image" Target="../media/image89.png"/><Relationship Id="rId33" Type="http://schemas.openxmlformats.org/officeDocument/2006/relationships/image" Target="../media/image28.png"/><Relationship Id="rId77" Type="http://schemas.openxmlformats.org/officeDocument/2006/relationships/image" Target="../media/image91.png"/><Relationship Id="rId32" Type="http://schemas.openxmlformats.org/officeDocument/2006/relationships/image" Target="../media/image24.png"/><Relationship Id="rId76" Type="http://schemas.openxmlformats.org/officeDocument/2006/relationships/image" Target="../media/image88.png"/><Relationship Id="rId35" Type="http://schemas.openxmlformats.org/officeDocument/2006/relationships/image" Target="../media/image67.png"/><Relationship Id="rId79" Type="http://schemas.openxmlformats.org/officeDocument/2006/relationships/image" Target="../media/image95.png"/><Relationship Id="rId34" Type="http://schemas.openxmlformats.org/officeDocument/2006/relationships/image" Target="../media/image31.png"/><Relationship Id="rId78" Type="http://schemas.openxmlformats.org/officeDocument/2006/relationships/image" Target="../media/image96.png"/><Relationship Id="rId71" Type="http://schemas.openxmlformats.org/officeDocument/2006/relationships/image" Target="../media/image81.png"/><Relationship Id="rId70" Type="http://schemas.openxmlformats.org/officeDocument/2006/relationships/image" Target="../media/image92.png"/><Relationship Id="rId37" Type="http://schemas.openxmlformats.org/officeDocument/2006/relationships/image" Target="../media/image44.png"/><Relationship Id="rId36" Type="http://schemas.openxmlformats.org/officeDocument/2006/relationships/image" Target="../media/image47.png"/><Relationship Id="rId39" Type="http://schemas.openxmlformats.org/officeDocument/2006/relationships/image" Target="../media/image45.png"/><Relationship Id="rId38" Type="http://schemas.openxmlformats.org/officeDocument/2006/relationships/image" Target="../media/image35.png"/><Relationship Id="rId62" Type="http://schemas.openxmlformats.org/officeDocument/2006/relationships/image" Target="../media/image78.png"/><Relationship Id="rId61" Type="http://schemas.openxmlformats.org/officeDocument/2006/relationships/image" Target="../media/image76.png"/><Relationship Id="rId20" Type="http://schemas.openxmlformats.org/officeDocument/2006/relationships/image" Target="../media/image12.png"/><Relationship Id="rId64" Type="http://schemas.openxmlformats.org/officeDocument/2006/relationships/image" Target="../media/image77.png"/><Relationship Id="rId63" Type="http://schemas.openxmlformats.org/officeDocument/2006/relationships/image" Target="../media/image73.png"/><Relationship Id="rId22" Type="http://schemas.openxmlformats.org/officeDocument/2006/relationships/image" Target="../media/image25.png"/><Relationship Id="rId66" Type="http://schemas.openxmlformats.org/officeDocument/2006/relationships/image" Target="../media/image71.png"/><Relationship Id="rId21" Type="http://schemas.openxmlformats.org/officeDocument/2006/relationships/image" Target="../media/image27.png"/><Relationship Id="rId65" Type="http://schemas.openxmlformats.org/officeDocument/2006/relationships/image" Target="../media/image85.png"/><Relationship Id="rId24" Type="http://schemas.openxmlformats.org/officeDocument/2006/relationships/image" Target="../media/image18.png"/><Relationship Id="rId68" Type="http://schemas.openxmlformats.org/officeDocument/2006/relationships/image" Target="../media/image75.png"/><Relationship Id="rId23" Type="http://schemas.openxmlformats.org/officeDocument/2006/relationships/image" Target="../media/image37.png"/><Relationship Id="rId67" Type="http://schemas.openxmlformats.org/officeDocument/2006/relationships/image" Target="../media/image74.png"/><Relationship Id="rId60" Type="http://schemas.openxmlformats.org/officeDocument/2006/relationships/image" Target="../media/image72.png"/><Relationship Id="rId26" Type="http://schemas.openxmlformats.org/officeDocument/2006/relationships/image" Target="../media/image20.png"/><Relationship Id="rId25" Type="http://schemas.openxmlformats.org/officeDocument/2006/relationships/image" Target="../media/image33.png"/><Relationship Id="rId69" Type="http://schemas.openxmlformats.org/officeDocument/2006/relationships/image" Target="../media/image80.png"/><Relationship Id="rId28" Type="http://schemas.openxmlformats.org/officeDocument/2006/relationships/image" Target="../media/image26.png"/><Relationship Id="rId27" Type="http://schemas.openxmlformats.org/officeDocument/2006/relationships/image" Target="../media/image23.png"/><Relationship Id="rId29" Type="http://schemas.openxmlformats.org/officeDocument/2006/relationships/image" Target="../media/image36.png"/><Relationship Id="rId51" Type="http://schemas.openxmlformats.org/officeDocument/2006/relationships/image" Target="../media/image53.png"/><Relationship Id="rId50" Type="http://schemas.openxmlformats.org/officeDocument/2006/relationships/image" Target="../media/image63.png"/><Relationship Id="rId53" Type="http://schemas.openxmlformats.org/officeDocument/2006/relationships/image" Target="../media/image65.png"/><Relationship Id="rId52" Type="http://schemas.openxmlformats.org/officeDocument/2006/relationships/image" Target="../media/image69.png"/><Relationship Id="rId11" Type="http://schemas.openxmlformats.org/officeDocument/2006/relationships/image" Target="../media/image13.png"/><Relationship Id="rId55" Type="http://schemas.openxmlformats.org/officeDocument/2006/relationships/image" Target="../media/image83.png"/><Relationship Id="rId10" Type="http://schemas.openxmlformats.org/officeDocument/2006/relationships/image" Target="../media/image3.png"/><Relationship Id="rId54" Type="http://schemas.openxmlformats.org/officeDocument/2006/relationships/image" Target="../media/image54.png"/><Relationship Id="rId13" Type="http://schemas.openxmlformats.org/officeDocument/2006/relationships/image" Target="../media/image16.png"/><Relationship Id="rId57" Type="http://schemas.openxmlformats.org/officeDocument/2006/relationships/image" Target="../media/image57.png"/><Relationship Id="rId12" Type="http://schemas.openxmlformats.org/officeDocument/2006/relationships/image" Target="../media/image11.png"/><Relationship Id="rId56" Type="http://schemas.openxmlformats.org/officeDocument/2006/relationships/image" Target="../media/image58.png"/><Relationship Id="rId15" Type="http://schemas.openxmlformats.org/officeDocument/2006/relationships/image" Target="../media/image15.png"/><Relationship Id="rId59" Type="http://schemas.openxmlformats.org/officeDocument/2006/relationships/image" Target="../media/image56.png"/><Relationship Id="rId14" Type="http://schemas.openxmlformats.org/officeDocument/2006/relationships/image" Target="../media/image7.png"/><Relationship Id="rId58" Type="http://schemas.openxmlformats.org/officeDocument/2006/relationships/image" Target="../media/image55.png"/><Relationship Id="rId17" Type="http://schemas.openxmlformats.org/officeDocument/2006/relationships/image" Target="../media/image19.png"/><Relationship Id="rId16" Type="http://schemas.openxmlformats.org/officeDocument/2006/relationships/image" Target="../media/image5.png"/><Relationship Id="rId19" Type="http://schemas.openxmlformats.org/officeDocument/2006/relationships/image" Target="../media/image8.png"/><Relationship Id="rId1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09550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200025" cy="2000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09550" cy="200025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00025" cy="200025"/>
    <xdr:pic>
      <xdr:nvPicPr>
        <xdr:cNvPr id="0" name="image1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200025" cy="20002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09550" cy="200025"/>
    <xdr:pic>
      <xdr:nvPicPr>
        <xdr:cNvPr id="0" name="image1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200025" cy="200025"/>
    <xdr:pic>
      <xdr:nvPicPr>
        <xdr:cNvPr id="0" name="image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200025" cy="200025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09550" cy="200025"/>
    <xdr:pic>
      <xdr:nvPicPr>
        <xdr:cNvPr id="0" name="image1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200025" cy="200025"/>
    <xdr:pic>
      <xdr:nvPicPr>
        <xdr:cNvPr id="0" name="image1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00025" cy="200025"/>
    <xdr:pic>
      <xdr:nvPicPr>
        <xdr:cNvPr id="0" name="image1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200025" cy="200025"/>
    <xdr:pic>
      <xdr:nvPicPr>
        <xdr:cNvPr id="0" name="image7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9550" cy="200025"/>
    <xdr:pic>
      <xdr:nvPicPr>
        <xdr:cNvPr id="0" name="image15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00025" cy="200025"/>
    <xdr:pic>
      <xdr:nvPicPr>
        <xdr:cNvPr id="0" name="image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200025" cy="200025"/>
    <xdr:pic>
      <xdr:nvPicPr>
        <xdr:cNvPr id="0" name="image1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9550" cy="200025"/>
    <xdr:pic>
      <xdr:nvPicPr>
        <xdr:cNvPr id="0" name="image10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200025" cy="200025"/>
    <xdr:pic>
      <xdr:nvPicPr>
        <xdr:cNvPr id="0" name="image8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200025" cy="200025"/>
    <xdr:pic>
      <xdr:nvPicPr>
        <xdr:cNvPr id="0" name="image12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00025" cy="200025"/>
    <xdr:pic>
      <xdr:nvPicPr>
        <xdr:cNvPr id="0" name="image27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200025" cy="200025"/>
    <xdr:pic>
      <xdr:nvPicPr>
        <xdr:cNvPr id="0" name="image25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200025" cy="200025"/>
    <xdr:pic>
      <xdr:nvPicPr>
        <xdr:cNvPr id="0" name="image37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200025" cy="200025"/>
    <xdr:pic>
      <xdr:nvPicPr>
        <xdr:cNvPr id="0" name="image18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9550" cy="200025"/>
    <xdr:pic>
      <xdr:nvPicPr>
        <xdr:cNvPr id="0" name="image33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00025" cy="200025"/>
    <xdr:pic>
      <xdr:nvPicPr>
        <xdr:cNvPr id="0" name="image20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200025" cy="200025"/>
    <xdr:pic>
      <xdr:nvPicPr>
        <xdr:cNvPr id="0" name="image2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9550" cy="200025"/>
    <xdr:pic>
      <xdr:nvPicPr>
        <xdr:cNvPr id="0" name="image26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200025" cy="200025"/>
    <xdr:pic>
      <xdr:nvPicPr>
        <xdr:cNvPr id="0" name="image36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200025" cy="200025"/>
    <xdr:pic>
      <xdr:nvPicPr>
        <xdr:cNvPr id="0" name="image29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09550" cy="200025"/>
    <xdr:pic>
      <xdr:nvPicPr>
        <xdr:cNvPr id="0" name="image40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200025" cy="200025"/>
    <xdr:pic>
      <xdr:nvPicPr>
        <xdr:cNvPr id="0" name="image24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200025" cy="200025"/>
    <xdr:pic>
      <xdr:nvPicPr>
        <xdr:cNvPr id="0" name="image28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09550" cy="200025"/>
    <xdr:pic>
      <xdr:nvPicPr>
        <xdr:cNvPr id="0" name="image3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200025" cy="200025"/>
    <xdr:pic>
      <xdr:nvPicPr>
        <xdr:cNvPr id="0" name="image67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200025" cy="200025"/>
    <xdr:pic>
      <xdr:nvPicPr>
        <xdr:cNvPr id="0" name="image47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9550" cy="200025"/>
    <xdr:pic>
      <xdr:nvPicPr>
        <xdr:cNvPr id="0" name="image44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200025" cy="200025"/>
    <xdr:pic>
      <xdr:nvPicPr>
        <xdr:cNvPr id="0" name="image35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200025" cy="200025"/>
    <xdr:pic>
      <xdr:nvPicPr>
        <xdr:cNvPr id="0" name="image45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0025" cy="200025"/>
    <xdr:pic>
      <xdr:nvPicPr>
        <xdr:cNvPr id="0" name="image41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200025" cy="200025"/>
    <xdr:pic>
      <xdr:nvPicPr>
        <xdr:cNvPr id="0" name="image59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200025" cy="200025"/>
    <xdr:pic>
      <xdr:nvPicPr>
        <xdr:cNvPr id="0" name="image3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64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200025" cy="200025"/>
    <xdr:pic>
      <xdr:nvPicPr>
        <xdr:cNvPr id="0" name="image52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200025" cy="200025"/>
    <xdr:pic>
      <xdr:nvPicPr>
        <xdr:cNvPr id="0" name="image50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09550" cy="200025"/>
    <xdr:pic>
      <xdr:nvPicPr>
        <xdr:cNvPr id="0" name="image39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200025" cy="200025"/>
    <xdr:pic>
      <xdr:nvPicPr>
        <xdr:cNvPr id="0" name="image66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200025" cy="200025"/>
    <xdr:pic>
      <xdr:nvPicPr>
        <xdr:cNvPr id="0" name="image70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00025" cy="200025"/>
    <xdr:pic>
      <xdr:nvPicPr>
        <xdr:cNvPr id="0" name="image34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200025" cy="200025"/>
    <xdr:pic>
      <xdr:nvPicPr>
        <xdr:cNvPr id="0" name="image3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200025" cy="200025"/>
    <xdr:pic>
      <xdr:nvPicPr>
        <xdr:cNvPr id="0" name="image61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00025" cy="200025"/>
    <xdr:pic>
      <xdr:nvPicPr>
        <xdr:cNvPr id="0" name="image51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200025" cy="200025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200025" cy="200025"/>
    <xdr:pic>
      <xdr:nvPicPr>
        <xdr:cNvPr id="0" name="image3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00025" cy="200025"/>
    <xdr:pic>
      <xdr:nvPicPr>
        <xdr:cNvPr id="0" name="image63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200025" cy="200025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200025" cy="200025"/>
    <xdr:pic>
      <xdr:nvPicPr>
        <xdr:cNvPr id="0" name="image28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209550" cy="200025"/>
    <xdr:pic>
      <xdr:nvPicPr>
        <xdr:cNvPr id="0" name="image53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200025" cy="200025"/>
    <xdr:pic>
      <xdr:nvPicPr>
        <xdr:cNvPr id="0" name="image43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200025" cy="200025"/>
    <xdr:pic>
      <xdr:nvPicPr>
        <xdr:cNvPr id="0" name="image69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9550" cy="200025"/>
    <xdr:pic>
      <xdr:nvPicPr>
        <xdr:cNvPr id="0" name="image65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4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200025" cy="20002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09550" cy="200025"/>
    <xdr:pic>
      <xdr:nvPicPr>
        <xdr:cNvPr id="0" name="image54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200025" cy="200025"/>
    <xdr:pic>
      <xdr:nvPicPr>
        <xdr:cNvPr id="0" name="image46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200025" cy="200025"/>
    <xdr:pic>
      <xdr:nvPicPr>
        <xdr:cNvPr id="0" name="image3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09550" cy="200025"/>
    <xdr:pic>
      <xdr:nvPicPr>
        <xdr:cNvPr id="0" name="image83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200025" cy="200025"/>
    <xdr:pic>
      <xdr:nvPicPr>
        <xdr:cNvPr id="0" name="image58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200025" cy="200025"/>
    <xdr:pic>
      <xdr:nvPicPr>
        <xdr:cNvPr id="0" name="image57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09550" cy="200025"/>
    <xdr:pic>
      <xdr:nvPicPr>
        <xdr:cNvPr id="0" name="image55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200025" cy="200025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200025" cy="200025"/>
    <xdr:pic>
      <xdr:nvPicPr>
        <xdr:cNvPr id="0" name="image62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209550" cy="200025"/>
    <xdr:pic>
      <xdr:nvPicPr>
        <xdr:cNvPr id="0" name="image72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200025" cy="200025"/>
    <xdr:pic>
      <xdr:nvPicPr>
        <xdr:cNvPr id="0" name="image48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200025" cy="200025"/>
    <xdr:pic>
      <xdr:nvPicPr>
        <xdr:cNvPr id="0" name="image4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209550" cy="200025"/>
    <xdr:pic>
      <xdr:nvPicPr>
        <xdr:cNvPr id="0" name="image76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200025" cy="200025"/>
    <xdr:pic>
      <xdr:nvPicPr>
        <xdr:cNvPr id="0" name="image68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200025" cy="200025"/>
    <xdr:pic>
      <xdr:nvPicPr>
        <xdr:cNvPr id="0" name="image60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209550" cy="200025"/>
    <xdr:pic>
      <xdr:nvPicPr>
        <xdr:cNvPr id="0" name="image78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200025" cy="200025"/>
    <xdr:pic>
      <xdr:nvPicPr>
        <xdr:cNvPr id="0" name="image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200025" cy="200025"/>
    <xdr:pic>
      <xdr:nvPicPr>
        <xdr:cNvPr id="0" name="image3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09550" cy="200025"/>
    <xdr:pic>
      <xdr:nvPicPr>
        <xdr:cNvPr id="0" name="image73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200025" cy="200025"/>
    <xdr:pic>
      <xdr:nvPicPr>
        <xdr:cNvPr id="0" name="image77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200025" cy="20002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209550" cy="200025"/>
    <xdr:pic>
      <xdr:nvPicPr>
        <xdr:cNvPr id="0" name="image85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200025" cy="200025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200025" cy="200025"/>
    <xdr:pic>
      <xdr:nvPicPr>
        <xdr:cNvPr id="0" name="image4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200025" cy="200025"/>
    <xdr:pic>
      <xdr:nvPicPr>
        <xdr:cNvPr id="0" name="image71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200025" cy="200025"/>
    <xdr:pic>
      <xdr:nvPicPr>
        <xdr:cNvPr id="0" name="image3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200025" cy="200025"/>
    <xdr:pic>
      <xdr:nvPicPr>
        <xdr:cNvPr id="0" name="image74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75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200025" cy="200025"/>
    <xdr:pic>
      <xdr:nvPicPr>
        <xdr:cNvPr id="0" name="image67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200025" cy="200025"/>
    <xdr:pic>
      <xdr:nvPicPr>
        <xdr:cNvPr id="0" name="image57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209550" cy="200025"/>
    <xdr:pic>
      <xdr:nvPicPr>
        <xdr:cNvPr id="0" name="image80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200025" cy="200025"/>
    <xdr:pic>
      <xdr:nvPicPr>
        <xdr:cNvPr id="0" name="image9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200025" cy="200025"/>
    <xdr:pic>
      <xdr:nvPicPr>
        <xdr:cNvPr id="0" name="image69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09550" cy="200025"/>
    <xdr:pic>
      <xdr:nvPicPr>
        <xdr:cNvPr id="0" name="image8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200025" cy="200025"/>
    <xdr:pic>
      <xdr:nvPicPr>
        <xdr:cNvPr id="0" name="image59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33</xdr:row>
      <xdr:rowOff>0</xdr:rowOff>
    </xdr:from>
    <xdr:ext cx="200025" cy="200025"/>
    <xdr:pic>
      <xdr:nvPicPr>
        <xdr:cNvPr id="0" name="image47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209550" cy="200025"/>
    <xdr:pic>
      <xdr:nvPicPr>
        <xdr:cNvPr id="0" name="image82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200025" cy="200025"/>
    <xdr:pic>
      <xdr:nvPicPr>
        <xdr:cNvPr id="0" name="image36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200025" cy="200025"/>
    <xdr:pic>
      <xdr:nvPicPr>
        <xdr:cNvPr id="0" name="image3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209550" cy="200025"/>
    <xdr:pic>
      <xdr:nvPicPr>
        <xdr:cNvPr id="0" name="image79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200025" cy="200025"/>
    <xdr:pic>
      <xdr:nvPicPr>
        <xdr:cNvPr id="0" name="image9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200025" cy="200025"/>
    <xdr:pic>
      <xdr:nvPicPr>
        <xdr:cNvPr id="0" name="image2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209550" cy="200025"/>
    <xdr:pic>
      <xdr:nvPicPr>
        <xdr:cNvPr id="0" name="image89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200025" cy="200025"/>
    <xdr:pic>
      <xdr:nvPicPr>
        <xdr:cNvPr id="0" name="image58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200025" cy="200025"/>
    <xdr:pic>
      <xdr:nvPicPr>
        <xdr:cNvPr id="0" name="image57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36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190500" cy="200025"/>
    <xdr:pic>
      <xdr:nvPicPr>
        <xdr:cNvPr id="0" name="image87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200025" cy="200025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37</xdr:row>
      <xdr:rowOff>0</xdr:rowOff>
    </xdr:from>
    <xdr:ext cx="200025" cy="200025"/>
    <xdr:pic>
      <xdr:nvPicPr>
        <xdr:cNvPr id="0" name="image70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200025" cy="200025"/>
    <xdr:pic>
      <xdr:nvPicPr>
        <xdr:cNvPr id="0" name="image88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200025" cy="200025"/>
    <xdr:pic>
      <xdr:nvPicPr>
        <xdr:cNvPr id="0" name="image59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38</xdr:row>
      <xdr:rowOff>0</xdr:rowOff>
    </xdr:from>
    <xdr:ext cx="200025" cy="200025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200025" cy="200025"/>
    <xdr:pic>
      <xdr:nvPicPr>
        <xdr:cNvPr id="0" name="image91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200025" cy="200025"/>
    <xdr:pic>
      <xdr:nvPicPr>
        <xdr:cNvPr id="0" name="image52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39</xdr:row>
      <xdr:rowOff>0</xdr:rowOff>
    </xdr:from>
    <xdr:ext cx="200025" cy="200025"/>
    <xdr:pic>
      <xdr:nvPicPr>
        <xdr:cNvPr id="0" name="image69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9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3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</xdr:row>
      <xdr:rowOff>0</xdr:rowOff>
    </xdr:from>
    <xdr:ext cx="200025" cy="200025"/>
    <xdr:pic>
      <xdr:nvPicPr>
        <xdr:cNvPr id="0" name="image62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9550" cy="200025"/>
    <xdr:pic>
      <xdr:nvPicPr>
        <xdr:cNvPr id="0" name="image9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200025" cy="200025"/>
    <xdr:pic>
      <xdr:nvPicPr>
        <xdr:cNvPr id="0" name="image25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41</xdr:row>
      <xdr:rowOff>0</xdr:rowOff>
    </xdr:from>
    <xdr:ext cx="200025" cy="200025"/>
    <xdr:pic>
      <xdr:nvPicPr>
        <xdr:cNvPr id="0" name="image57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200025" cy="200025"/>
    <xdr:pic>
      <xdr:nvPicPr>
        <xdr:cNvPr id="0" name="image98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200025" cy="200025"/>
    <xdr:pic>
      <xdr:nvPicPr>
        <xdr:cNvPr id="0" name="image4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42</xdr:row>
      <xdr:rowOff>0</xdr:rowOff>
    </xdr:from>
    <xdr:ext cx="200025" cy="200025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209550" cy="200025"/>
    <xdr:pic>
      <xdr:nvPicPr>
        <xdr:cNvPr id="0" name="image86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200025" cy="200025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43</xdr:row>
      <xdr:rowOff>0</xdr:rowOff>
    </xdr:from>
    <xdr:ext cx="200025" cy="200025"/>
    <xdr:pic>
      <xdr:nvPicPr>
        <xdr:cNvPr id="0" name="image3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200025" cy="200025"/>
    <xdr:pic>
      <xdr:nvPicPr>
        <xdr:cNvPr id="0" name="image90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0</xdr:rowOff>
    </xdr:from>
    <xdr:ext cx="200025" cy="200025"/>
    <xdr:pic>
      <xdr:nvPicPr>
        <xdr:cNvPr id="0" name="image58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44</xdr:row>
      <xdr:rowOff>0</xdr:rowOff>
    </xdr:from>
    <xdr:ext cx="200025" cy="200025"/>
    <xdr:pic>
      <xdr:nvPicPr>
        <xdr:cNvPr id="0" name="image2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209550" cy="200025"/>
    <xdr:pic>
      <xdr:nvPicPr>
        <xdr:cNvPr id="0" name="image100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</xdr:row>
      <xdr:rowOff>0</xdr:rowOff>
    </xdr:from>
    <xdr:ext cx="200025" cy="200025"/>
    <xdr:pic>
      <xdr:nvPicPr>
        <xdr:cNvPr id="0" name="image67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200025" cy="200025"/>
    <xdr:pic>
      <xdr:nvPicPr>
        <xdr:cNvPr id="0" name="image74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200025" cy="200025"/>
    <xdr:pic>
      <xdr:nvPicPr>
        <xdr:cNvPr id="0" name="image93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</xdr:row>
      <xdr:rowOff>0</xdr:rowOff>
    </xdr:from>
    <xdr:ext cx="200025" cy="200025"/>
    <xdr:pic>
      <xdr:nvPicPr>
        <xdr:cNvPr id="0" name="image43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46</xdr:row>
      <xdr:rowOff>0</xdr:rowOff>
    </xdr:from>
    <xdr:ext cx="200025" cy="200025"/>
    <xdr:pic>
      <xdr:nvPicPr>
        <xdr:cNvPr id="0" name="image3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200025" cy="200025"/>
    <xdr:pic>
      <xdr:nvPicPr>
        <xdr:cNvPr id="0" name="image99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</xdr:row>
      <xdr:rowOff>0</xdr:rowOff>
    </xdr:from>
    <xdr:ext cx="200025" cy="200025"/>
    <xdr:pic>
      <xdr:nvPicPr>
        <xdr:cNvPr id="0" name="image1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47</xdr:row>
      <xdr:rowOff>0</xdr:rowOff>
    </xdr:from>
    <xdr:ext cx="200025" cy="20002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200025" cy="200025"/>
    <xdr:pic>
      <xdr:nvPicPr>
        <xdr:cNvPr id="0" name="image97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50</xdr:row>
      <xdr:rowOff>0</xdr:rowOff>
    </xdr:from>
    <xdr:ext cx="200025" cy="200025"/>
    <xdr:pic>
      <xdr:nvPicPr>
        <xdr:cNvPr id="0" name="image50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50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200025" cy="200025"/>
    <xdr:pic>
      <xdr:nvPicPr>
        <xdr:cNvPr id="0" name="image94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53</xdr:row>
      <xdr:rowOff>0</xdr:rowOff>
    </xdr:from>
    <xdr:ext cx="200025" cy="200025"/>
    <xdr:pic>
      <xdr:nvPicPr>
        <xdr:cNvPr id="0" name="image28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53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200025" cy="200025"/>
    <xdr:pic>
      <xdr:nvPicPr>
        <xdr:cNvPr id="0" name="image99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54</xdr:row>
      <xdr:rowOff>0</xdr:rowOff>
    </xdr:from>
    <xdr:ext cx="200025" cy="20002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54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209550" cy="200025"/>
    <xdr:pic>
      <xdr:nvPicPr>
        <xdr:cNvPr id="0" name="image84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55</xdr:row>
      <xdr:rowOff>0</xdr:rowOff>
    </xdr:from>
    <xdr:ext cx="200025" cy="200025"/>
    <xdr:pic>
      <xdr:nvPicPr>
        <xdr:cNvPr id="0" name="image12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55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52" displayName="Table_1" name="Table_1" id="1">
  <tableColumns count="11">
    <tableColumn name="7  Star" id="1"/>
    <tableColumn name="Pokémon" id="2"/>
    <tableColumn name="Sprite" id="3"/>
    <tableColumn name="Tera Type" id="4"/>
    <tableColumn name="Symbol" id="5"/>
    <tableColumn name="Nickname" id="6"/>
    <tableColumn name="Gender" id="7"/>
    <tableColumn name="Icon" id="8"/>
    <tableColumn name="Pokéball" id="9"/>
    <tableColumn name="Ball" id="10"/>
    <tableColumn name="Mark 1" id="11"/>
  </tableColumns>
  <tableStyleInfo name="Raids-style" showColumnStripes="0" showFirstColumn="1" showLastColumn="1" showRowStripes="1"/>
</table>
</file>

<file path=xl/tables/table2.xml><?xml version="1.0" encoding="utf-8"?>
<table xmlns="http://schemas.openxmlformats.org/spreadsheetml/2006/main" headerRowCount="0" ref="L1:R56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aid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totalsRowCount="1" ref="A1:A8" displayName="Table_3" name="Table_3" id="3">
  <tableColumns count="1">
    <tableColumn totalsRowLabel="Note* Iron Leavs and Walking Wake aren't included because they're in the dex in Home" name="Special Thanks" id="1"/>
  </tableColumns>
  <tableStyleInfo name="Special Than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okemondb.net/sprites" TargetMode="External"/><Relationship Id="rId2" Type="http://schemas.openxmlformats.org/officeDocument/2006/relationships/hyperlink" Target="https://pokemondb.net/item/all" TargetMode="External"/><Relationship Id="rId3" Type="http://schemas.openxmlformats.org/officeDocument/2006/relationships/hyperlink" Target="https://bulbapedia.bulbagarden.net/wiki/Type" TargetMode="External"/><Relationship Id="rId4" Type="http://schemas.openxmlformats.org/officeDocument/2006/relationships/hyperlink" Target="https://serebii.net/scarletviolet/marks.shtml" TargetMode="External"/><Relationship Id="rId9" Type="http://schemas.openxmlformats.org/officeDocument/2006/relationships/table" Target="../tables/table3.xml"/><Relationship Id="rId5" Type="http://schemas.openxmlformats.org/officeDocument/2006/relationships/hyperlink" Target="https://www.youtube.com/@AustinJohnPlays" TargetMode="External"/><Relationship Id="rId6" Type="http://schemas.openxmlformats.org/officeDocument/2006/relationships/hyperlink" Target="https://www.youtube.com/@Osirus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21.63"/>
    <col customWidth="1" min="3" max="3" width="11.38"/>
    <col customWidth="1" min="4" max="4" width="18.63"/>
    <col customWidth="1" min="5" max="5" width="14.75"/>
    <col customWidth="1" min="6" max="6" width="22.0"/>
    <col customWidth="1" min="7" max="7" width="19.38"/>
    <col customWidth="1" min="8" max="8" width="9.13"/>
    <col customWidth="1" min="9" max="9" width="20.5"/>
    <col customWidth="1" min="10" max="10" width="9.5"/>
    <col customWidth="1" min="11" max="11" width="11.5"/>
    <col customWidth="1" min="12" max="12" width="12.5"/>
    <col customWidth="1" min="13" max="13" width="17.38"/>
    <col customWidth="1" min="14" max="18" width="2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</row>
    <row r="2">
      <c r="A2" s="3"/>
      <c r="B2" s="3"/>
      <c r="C2" s="4"/>
      <c r="D2" s="3"/>
      <c r="E2" s="5"/>
      <c r="F2" s="3"/>
      <c r="G2" s="3"/>
      <c r="H2" s="4"/>
      <c r="I2" s="3"/>
      <c r="J2" s="4"/>
      <c r="K2" s="4"/>
      <c r="L2" s="6"/>
      <c r="M2" s="6"/>
      <c r="N2" s="6"/>
      <c r="O2" s="6"/>
      <c r="P2" s="6"/>
      <c r="Q2" s="6"/>
      <c r="R2" s="6"/>
    </row>
    <row r="3">
      <c r="A3" s="7">
        <v>1.0</v>
      </c>
      <c r="B3" s="8" t="s">
        <v>14</v>
      </c>
      <c r="C3" s="9"/>
      <c r="D3" s="8" t="s">
        <v>15</v>
      </c>
      <c r="E3" s="9"/>
      <c r="F3" s="8" t="s">
        <v>16</v>
      </c>
      <c r="G3" s="8" t="s">
        <v>17</v>
      </c>
      <c r="H3" s="10" t="s">
        <v>18</v>
      </c>
      <c r="I3" s="8" t="s">
        <v>19</v>
      </c>
      <c r="J3" s="9"/>
      <c r="K3" s="9"/>
      <c r="L3" s="6"/>
      <c r="M3" s="11" t="s">
        <v>20</v>
      </c>
      <c r="N3" s="12" t="s">
        <v>21</v>
      </c>
      <c r="O3" s="12"/>
      <c r="P3" s="12"/>
      <c r="Q3" s="12"/>
      <c r="R3" s="12"/>
    </row>
    <row r="4">
      <c r="A4" s="7">
        <v>2.0</v>
      </c>
      <c r="B4" s="8" t="s">
        <v>22</v>
      </c>
      <c r="C4" s="9"/>
      <c r="D4" s="8" t="s">
        <v>23</v>
      </c>
      <c r="E4" s="9"/>
      <c r="F4" s="8" t="s">
        <v>24</v>
      </c>
      <c r="G4" s="13" t="s">
        <v>17</v>
      </c>
      <c r="H4" s="10" t="s">
        <v>18</v>
      </c>
      <c r="I4" s="8" t="s">
        <v>25</v>
      </c>
      <c r="J4" s="9"/>
      <c r="K4" s="9"/>
      <c r="L4" s="6"/>
      <c r="M4" s="11" t="s">
        <v>26</v>
      </c>
      <c r="N4" s="12" t="s">
        <v>27</v>
      </c>
      <c r="O4" s="12"/>
      <c r="P4" s="12"/>
      <c r="Q4" s="12"/>
      <c r="R4" s="12"/>
    </row>
    <row r="5">
      <c r="A5" s="7">
        <v>3.0</v>
      </c>
      <c r="B5" s="8" t="s">
        <v>28</v>
      </c>
      <c r="C5" s="9"/>
      <c r="D5" s="8" t="s">
        <v>29</v>
      </c>
      <c r="E5" s="9"/>
      <c r="F5" s="8" t="s">
        <v>30</v>
      </c>
      <c r="G5" s="13" t="s">
        <v>17</v>
      </c>
      <c r="H5" s="10" t="s">
        <v>18</v>
      </c>
      <c r="I5" s="8" t="s">
        <v>31</v>
      </c>
      <c r="J5" s="9"/>
      <c r="K5" s="9"/>
      <c r="L5" s="6"/>
      <c r="M5" s="11" t="s">
        <v>32</v>
      </c>
      <c r="N5" s="12" t="s">
        <v>33</v>
      </c>
      <c r="O5" s="12"/>
      <c r="P5" s="12"/>
      <c r="Q5" s="12"/>
      <c r="R5" s="12"/>
    </row>
    <row r="6">
      <c r="A6" s="7">
        <v>4.0</v>
      </c>
      <c r="B6" s="8" t="s">
        <v>34</v>
      </c>
      <c r="C6" s="9"/>
      <c r="D6" s="8" t="s">
        <v>35</v>
      </c>
      <c r="E6" s="9"/>
      <c r="F6" s="8" t="s">
        <v>36</v>
      </c>
      <c r="G6" s="13" t="s">
        <v>17</v>
      </c>
      <c r="H6" s="10" t="s">
        <v>18</v>
      </c>
      <c r="I6" s="8" t="s">
        <v>37</v>
      </c>
      <c r="J6" s="9"/>
      <c r="K6" s="9"/>
      <c r="L6" s="9"/>
      <c r="M6" s="14" t="s">
        <v>38</v>
      </c>
      <c r="N6" s="12" t="s">
        <v>39</v>
      </c>
      <c r="O6" s="12"/>
      <c r="P6" s="12"/>
      <c r="Q6" s="12"/>
      <c r="R6" s="12"/>
    </row>
    <row r="7">
      <c r="A7" s="7">
        <v>5.0</v>
      </c>
      <c r="B7" s="8" t="s">
        <v>40</v>
      </c>
      <c r="C7" s="9"/>
      <c r="D7" s="8" t="s">
        <v>41</v>
      </c>
      <c r="E7" s="9"/>
      <c r="F7" s="8" t="s">
        <v>42</v>
      </c>
      <c r="G7" s="13" t="s">
        <v>17</v>
      </c>
      <c r="H7" s="10" t="s">
        <v>18</v>
      </c>
      <c r="I7" s="8" t="s">
        <v>43</v>
      </c>
      <c r="J7" s="9"/>
      <c r="K7" s="9"/>
      <c r="L7" s="6"/>
      <c r="M7" s="11" t="s">
        <v>44</v>
      </c>
      <c r="N7" s="12" t="s">
        <v>45</v>
      </c>
      <c r="O7" s="12"/>
      <c r="P7" s="12"/>
      <c r="Q7" s="12"/>
      <c r="R7" s="12"/>
    </row>
    <row r="8">
      <c r="A8" s="7">
        <v>6.0</v>
      </c>
      <c r="B8" s="8" t="s">
        <v>46</v>
      </c>
      <c r="C8" s="9"/>
      <c r="D8" s="8" t="s">
        <v>47</v>
      </c>
      <c r="E8" s="9"/>
      <c r="F8" s="8" t="s">
        <v>48</v>
      </c>
      <c r="G8" s="13" t="s">
        <v>17</v>
      </c>
      <c r="H8" s="10" t="s">
        <v>18</v>
      </c>
      <c r="I8" s="8" t="s">
        <v>49</v>
      </c>
      <c r="J8" s="9"/>
      <c r="K8" s="9"/>
      <c r="L8" s="6"/>
      <c r="M8" s="11" t="s">
        <v>50</v>
      </c>
      <c r="N8" s="12" t="s">
        <v>51</v>
      </c>
      <c r="O8" s="12"/>
      <c r="P8" s="12"/>
      <c r="Q8" s="12"/>
      <c r="R8" s="12"/>
    </row>
    <row r="9">
      <c r="A9" s="7">
        <v>7.0</v>
      </c>
      <c r="B9" s="8" t="s">
        <v>52</v>
      </c>
      <c r="C9" s="9"/>
      <c r="D9" s="8" t="s">
        <v>53</v>
      </c>
      <c r="E9" s="9"/>
      <c r="F9" s="8" t="s">
        <v>54</v>
      </c>
      <c r="G9" s="13" t="s">
        <v>17</v>
      </c>
      <c r="H9" s="10" t="s">
        <v>18</v>
      </c>
      <c r="I9" s="8" t="s">
        <v>55</v>
      </c>
      <c r="J9" s="9"/>
      <c r="K9" s="9"/>
      <c r="L9" s="5"/>
      <c r="M9" s="11" t="s">
        <v>56</v>
      </c>
      <c r="N9" s="12" t="s">
        <v>57</v>
      </c>
      <c r="O9" s="12"/>
      <c r="P9" s="12"/>
      <c r="Q9" s="12"/>
      <c r="R9" s="12"/>
    </row>
    <row r="10">
      <c r="A10" s="7">
        <v>8.0</v>
      </c>
      <c r="B10" s="8" t="s">
        <v>58</v>
      </c>
      <c r="C10" s="9"/>
      <c r="D10" s="8" t="s">
        <v>59</v>
      </c>
      <c r="E10" s="9"/>
      <c r="F10" s="8" t="s">
        <v>60</v>
      </c>
      <c r="G10" s="13" t="s">
        <v>17</v>
      </c>
      <c r="H10" s="10" t="s">
        <v>18</v>
      </c>
      <c r="I10" s="8" t="s">
        <v>61</v>
      </c>
      <c r="J10" s="9"/>
      <c r="K10" s="9"/>
      <c r="L10" s="6"/>
      <c r="M10" s="14" t="s">
        <v>38</v>
      </c>
      <c r="N10" s="12" t="s">
        <v>62</v>
      </c>
      <c r="O10" s="12"/>
      <c r="P10" s="12"/>
      <c r="Q10" s="12"/>
      <c r="R10" s="12"/>
    </row>
    <row r="11">
      <c r="A11" s="7">
        <v>9.0</v>
      </c>
      <c r="B11" s="8" t="s">
        <v>63</v>
      </c>
      <c r="C11" s="9"/>
      <c r="D11" s="8" t="s">
        <v>64</v>
      </c>
      <c r="E11" s="9"/>
      <c r="F11" s="8" t="s">
        <v>65</v>
      </c>
      <c r="G11" s="13" t="s">
        <v>17</v>
      </c>
      <c r="H11" s="10" t="s">
        <v>18</v>
      </c>
      <c r="I11" s="8" t="s">
        <v>66</v>
      </c>
      <c r="J11" s="9"/>
      <c r="K11" s="9"/>
      <c r="L11" s="6"/>
      <c r="M11" s="11" t="s">
        <v>67</v>
      </c>
      <c r="N11" s="12" t="s">
        <v>68</v>
      </c>
      <c r="O11" s="12"/>
      <c r="P11" s="12"/>
      <c r="Q11" s="12"/>
      <c r="R11" s="12"/>
    </row>
    <row r="12">
      <c r="A12" s="7">
        <v>10.0</v>
      </c>
      <c r="B12" s="8" t="s">
        <v>69</v>
      </c>
      <c r="C12" s="9"/>
      <c r="D12" s="8" t="s">
        <v>70</v>
      </c>
      <c r="E12" s="9"/>
      <c r="F12" s="8" t="s">
        <v>71</v>
      </c>
      <c r="G12" s="15" t="s">
        <v>72</v>
      </c>
      <c r="H12" s="16" t="s">
        <v>73</v>
      </c>
      <c r="I12" s="8" t="s">
        <v>74</v>
      </c>
      <c r="J12" s="9"/>
      <c r="K12" s="9"/>
      <c r="L12" s="6"/>
      <c r="M12" s="11" t="s">
        <v>75</v>
      </c>
      <c r="N12" s="12" t="s">
        <v>76</v>
      </c>
      <c r="O12" s="12"/>
      <c r="P12" s="12"/>
      <c r="Q12" s="12"/>
      <c r="R12" s="12"/>
    </row>
    <row r="13">
      <c r="A13" s="7">
        <v>11.0</v>
      </c>
      <c r="B13" s="8" t="s">
        <v>77</v>
      </c>
      <c r="C13" s="9"/>
      <c r="D13" s="8" t="s">
        <v>78</v>
      </c>
      <c r="E13" s="9"/>
      <c r="F13" s="8" t="s">
        <v>79</v>
      </c>
      <c r="G13" s="13" t="s">
        <v>17</v>
      </c>
      <c r="H13" s="10" t="s">
        <v>18</v>
      </c>
      <c r="I13" s="8" t="s">
        <v>80</v>
      </c>
      <c r="J13" s="9"/>
      <c r="K13" s="9"/>
      <c r="L13" s="6"/>
      <c r="M13" s="11" t="s">
        <v>81</v>
      </c>
      <c r="N13" s="12" t="s">
        <v>82</v>
      </c>
      <c r="O13" s="12"/>
      <c r="P13" s="12"/>
      <c r="Q13" s="12"/>
      <c r="R13" s="12"/>
    </row>
    <row r="14">
      <c r="A14" s="7">
        <v>12.0</v>
      </c>
      <c r="B14" s="8" t="s">
        <v>83</v>
      </c>
      <c r="C14" s="9"/>
      <c r="D14" s="8" t="s">
        <v>84</v>
      </c>
      <c r="E14" s="9"/>
      <c r="F14" s="8" t="s">
        <v>85</v>
      </c>
      <c r="G14" s="8" t="s">
        <v>86</v>
      </c>
      <c r="H14" s="17"/>
      <c r="I14" s="8" t="s">
        <v>87</v>
      </c>
      <c r="J14" s="9"/>
      <c r="K14" s="9"/>
      <c r="L14" s="6"/>
      <c r="M14" s="11" t="s">
        <v>20</v>
      </c>
      <c r="N14" s="12" t="s">
        <v>88</v>
      </c>
      <c r="O14" s="12"/>
      <c r="P14" s="12"/>
      <c r="Q14" s="12"/>
      <c r="R14" s="12"/>
    </row>
    <row r="15">
      <c r="A15" s="7">
        <v>13.0</v>
      </c>
      <c r="B15" s="8" t="s">
        <v>89</v>
      </c>
      <c r="C15" s="9"/>
      <c r="D15" s="8" t="s">
        <v>90</v>
      </c>
      <c r="E15" s="9"/>
      <c r="F15" s="8" t="s">
        <v>91</v>
      </c>
      <c r="G15" s="13" t="s">
        <v>17</v>
      </c>
      <c r="H15" s="10" t="s">
        <v>18</v>
      </c>
      <c r="I15" s="8" t="s">
        <v>55</v>
      </c>
      <c r="J15" s="9"/>
      <c r="K15" s="9"/>
      <c r="L15" s="6"/>
      <c r="M15" s="11" t="s">
        <v>26</v>
      </c>
      <c r="N15" s="12" t="s">
        <v>92</v>
      </c>
      <c r="O15" s="12"/>
      <c r="P15" s="12"/>
      <c r="Q15" s="12"/>
      <c r="R15" s="12"/>
    </row>
    <row r="16">
      <c r="A16" s="7">
        <v>14.0</v>
      </c>
      <c r="B16" s="8" t="s">
        <v>93</v>
      </c>
      <c r="C16" s="9"/>
      <c r="D16" s="8" t="s">
        <v>94</v>
      </c>
      <c r="E16" s="9"/>
      <c r="F16" s="8" t="s">
        <v>95</v>
      </c>
      <c r="G16" s="13" t="s">
        <v>17</v>
      </c>
      <c r="H16" s="10" t="s">
        <v>18</v>
      </c>
      <c r="I16" s="8" t="s">
        <v>96</v>
      </c>
      <c r="J16" s="9"/>
      <c r="K16" s="9"/>
      <c r="L16" s="6"/>
      <c r="M16" s="11" t="s">
        <v>20</v>
      </c>
      <c r="N16" s="12" t="s">
        <v>97</v>
      </c>
      <c r="O16" s="12"/>
      <c r="P16" s="12"/>
      <c r="Q16" s="12"/>
      <c r="R16" s="12"/>
    </row>
    <row r="17">
      <c r="A17" s="7">
        <v>15.0</v>
      </c>
      <c r="B17" s="8" t="s">
        <v>98</v>
      </c>
      <c r="C17" s="9"/>
      <c r="D17" s="8" t="s">
        <v>78</v>
      </c>
      <c r="E17" s="9"/>
      <c r="F17" s="8" t="s">
        <v>99</v>
      </c>
      <c r="G17" s="8" t="s">
        <v>72</v>
      </c>
      <c r="H17" s="16" t="s">
        <v>73</v>
      </c>
      <c r="I17" s="8" t="s">
        <v>100</v>
      </c>
      <c r="J17" s="9"/>
      <c r="K17" s="9"/>
      <c r="L17" s="6"/>
      <c r="M17" s="11" t="s">
        <v>101</v>
      </c>
      <c r="N17" s="12" t="s">
        <v>102</v>
      </c>
      <c r="O17" s="12"/>
      <c r="P17" s="12"/>
      <c r="Q17" s="12"/>
      <c r="R17" s="12"/>
    </row>
    <row r="18">
      <c r="A18" s="7">
        <v>16.0</v>
      </c>
      <c r="B18" s="8" t="s">
        <v>103</v>
      </c>
      <c r="C18" s="9"/>
      <c r="D18" s="8" t="s">
        <v>35</v>
      </c>
      <c r="E18" s="9"/>
      <c r="F18" s="8" t="s">
        <v>104</v>
      </c>
      <c r="G18" s="13" t="s">
        <v>17</v>
      </c>
      <c r="H18" s="10" t="s">
        <v>18</v>
      </c>
      <c r="I18" s="8" t="s">
        <v>105</v>
      </c>
      <c r="J18" s="9"/>
      <c r="K18" s="9"/>
      <c r="L18" s="6"/>
      <c r="M18" s="11" t="s">
        <v>26</v>
      </c>
      <c r="N18" s="12" t="s">
        <v>106</v>
      </c>
      <c r="O18" s="12"/>
      <c r="P18" s="12"/>
      <c r="Q18" s="12"/>
      <c r="R18" s="12"/>
    </row>
    <row r="19">
      <c r="A19" s="7">
        <v>17.0</v>
      </c>
      <c r="B19" s="11" t="s">
        <v>107</v>
      </c>
      <c r="C19" s="18"/>
      <c r="D19" s="8" t="s">
        <v>15</v>
      </c>
      <c r="E19" s="9"/>
      <c r="F19" s="11" t="s">
        <v>108</v>
      </c>
      <c r="G19" s="8" t="s">
        <v>86</v>
      </c>
      <c r="I19" s="8" t="s">
        <v>66</v>
      </c>
      <c r="J19" s="9"/>
      <c r="K19" s="19"/>
      <c r="L19" s="6"/>
      <c r="M19" s="14" t="s">
        <v>38</v>
      </c>
      <c r="N19" s="12" t="s">
        <v>109</v>
      </c>
      <c r="O19" s="12"/>
      <c r="P19" s="12"/>
      <c r="Q19" s="12"/>
      <c r="R19" s="12"/>
    </row>
    <row r="20">
      <c r="A20" s="7">
        <v>18.0</v>
      </c>
      <c r="B20" s="11" t="s">
        <v>110</v>
      </c>
      <c r="C20" s="18"/>
      <c r="D20" s="8" t="s">
        <v>15</v>
      </c>
      <c r="E20" s="9"/>
      <c r="F20" s="11" t="s">
        <v>111</v>
      </c>
      <c r="G20" s="8" t="s">
        <v>86</v>
      </c>
      <c r="I20" s="8" t="s">
        <v>74</v>
      </c>
      <c r="J20" s="9"/>
      <c r="K20" s="20"/>
      <c r="L20" s="6"/>
      <c r="M20" s="11" t="s">
        <v>20</v>
      </c>
      <c r="N20" s="12" t="s">
        <v>109</v>
      </c>
      <c r="O20" s="12"/>
      <c r="P20" s="12"/>
      <c r="Q20" s="12"/>
      <c r="R20" s="12"/>
    </row>
    <row r="21">
      <c r="A21" s="7">
        <v>19.0</v>
      </c>
      <c r="B21" s="8" t="s">
        <v>112</v>
      </c>
      <c r="C21" s="9"/>
      <c r="D21" s="8" t="s">
        <v>59</v>
      </c>
      <c r="E21" s="9"/>
      <c r="F21" s="8" t="s">
        <v>113</v>
      </c>
      <c r="G21" s="8" t="s">
        <v>86</v>
      </c>
      <c r="H21" s="17"/>
      <c r="I21" s="8" t="s">
        <v>114</v>
      </c>
      <c r="J21" s="9"/>
      <c r="K21" s="9"/>
      <c r="L21" s="6"/>
      <c r="M21" s="11" t="s">
        <v>20</v>
      </c>
      <c r="N21" s="12" t="s">
        <v>115</v>
      </c>
      <c r="O21" s="12"/>
      <c r="P21" s="12"/>
      <c r="Q21" s="12"/>
      <c r="R21" s="12"/>
    </row>
    <row r="22">
      <c r="A22" s="7">
        <v>20.0</v>
      </c>
      <c r="B22" s="8" t="s">
        <v>116</v>
      </c>
      <c r="C22" s="9"/>
      <c r="D22" s="8" t="s">
        <v>41</v>
      </c>
      <c r="E22" s="9"/>
      <c r="F22" s="8" t="s">
        <v>117</v>
      </c>
      <c r="G22" s="13" t="s">
        <v>17</v>
      </c>
      <c r="H22" s="10" t="s">
        <v>18</v>
      </c>
      <c r="I22" s="8" t="s">
        <v>25</v>
      </c>
      <c r="J22" s="9"/>
      <c r="K22" s="9"/>
      <c r="L22" s="6"/>
      <c r="M22" s="11" t="s">
        <v>26</v>
      </c>
      <c r="N22" s="12" t="s">
        <v>118</v>
      </c>
      <c r="O22" s="12"/>
      <c r="P22" s="12"/>
      <c r="Q22" s="12"/>
      <c r="R22" s="12"/>
    </row>
    <row r="23">
      <c r="A23" s="7">
        <v>21.0</v>
      </c>
      <c r="B23" s="8" t="s">
        <v>119</v>
      </c>
      <c r="C23" s="9"/>
      <c r="D23" s="8" t="s">
        <v>59</v>
      </c>
      <c r="E23" s="9"/>
      <c r="F23" s="8" t="s">
        <v>120</v>
      </c>
      <c r="G23" s="13" t="s">
        <v>17</v>
      </c>
      <c r="H23" s="10" t="s">
        <v>18</v>
      </c>
      <c r="I23" s="8" t="s">
        <v>66</v>
      </c>
      <c r="J23" s="9"/>
      <c r="K23" s="9"/>
      <c r="L23" s="6"/>
      <c r="M23" s="11" t="s">
        <v>20</v>
      </c>
      <c r="N23" s="12" t="s">
        <v>121</v>
      </c>
      <c r="O23" s="12"/>
      <c r="P23" s="12"/>
      <c r="Q23" s="12"/>
      <c r="R23" s="12"/>
    </row>
    <row r="24">
      <c r="A24" s="7">
        <v>22.0</v>
      </c>
      <c r="B24" s="8" t="s">
        <v>122</v>
      </c>
      <c r="C24" s="9"/>
      <c r="D24" s="8" t="s">
        <v>123</v>
      </c>
      <c r="E24" s="9"/>
      <c r="F24" s="8" t="s">
        <v>124</v>
      </c>
      <c r="G24" s="13" t="s">
        <v>17</v>
      </c>
      <c r="H24" s="10" t="s">
        <v>18</v>
      </c>
      <c r="I24" s="8" t="s">
        <v>125</v>
      </c>
      <c r="J24" s="9"/>
      <c r="K24" s="9"/>
      <c r="L24" s="6"/>
      <c r="M24" s="11" t="s">
        <v>20</v>
      </c>
      <c r="N24" s="12" t="s">
        <v>126</v>
      </c>
      <c r="O24" s="12"/>
      <c r="P24" s="12"/>
      <c r="Q24" s="12"/>
      <c r="R24" s="12"/>
    </row>
    <row r="25">
      <c r="A25" s="7">
        <v>23.0</v>
      </c>
      <c r="B25" s="8" t="s">
        <v>127</v>
      </c>
      <c r="C25" s="9"/>
      <c r="D25" s="8" t="s">
        <v>128</v>
      </c>
      <c r="E25" s="9"/>
      <c r="F25" s="8" t="s">
        <v>129</v>
      </c>
      <c r="G25" s="13" t="s">
        <v>17</v>
      </c>
      <c r="H25" s="10" t="s">
        <v>18</v>
      </c>
      <c r="I25" s="8" t="s">
        <v>105</v>
      </c>
      <c r="J25" s="9"/>
      <c r="K25" s="9"/>
      <c r="L25" s="6"/>
      <c r="M25" s="11" t="s">
        <v>130</v>
      </c>
      <c r="N25" s="12" t="s">
        <v>131</v>
      </c>
      <c r="O25" s="12"/>
      <c r="P25" s="12"/>
      <c r="Q25" s="12"/>
      <c r="R25" s="12"/>
    </row>
    <row r="26">
      <c r="A26" s="7">
        <v>24.0</v>
      </c>
      <c r="B26" s="8" t="s">
        <v>132</v>
      </c>
      <c r="C26" s="9"/>
      <c r="D26" s="8" t="s">
        <v>84</v>
      </c>
      <c r="E26" s="9"/>
      <c r="F26" s="8" t="s">
        <v>133</v>
      </c>
      <c r="G26" s="13" t="s">
        <v>72</v>
      </c>
      <c r="H26" s="16" t="s">
        <v>73</v>
      </c>
      <c r="I26" s="8" t="s">
        <v>43</v>
      </c>
      <c r="J26" s="9"/>
      <c r="K26" s="9"/>
      <c r="L26" s="21"/>
      <c r="M26" s="11" t="s">
        <v>67</v>
      </c>
      <c r="N26" s="12" t="s">
        <v>134</v>
      </c>
      <c r="O26" s="12"/>
      <c r="P26" s="12"/>
      <c r="Q26" s="12"/>
      <c r="R26" s="12"/>
    </row>
    <row r="27">
      <c r="A27" s="7">
        <v>25.0</v>
      </c>
      <c r="B27" s="8" t="s">
        <v>135</v>
      </c>
      <c r="C27" s="9"/>
      <c r="D27" s="8" t="s">
        <v>70</v>
      </c>
      <c r="E27" s="9"/>
      <c r="F27" s="8" t="s">
        <v>136</v>
      </c>
      <c r="G27" s="8" t="s">
        <v>72</v>
      </c>
      <c r="H27" s="16" t="s">
        <v>73</v>
      </c>
      <c r="I27" s="8" t="s">
        <v>105</v>
      </c>
      <c r="J27" s="9"/>
      <c r="K27" s="9"/>
      <c r="L27" s="6"/>
      <c r="M27" s="11" t="s">
        <v>20</v>
      </c>
      <c r="N27" s="12" t="s">
        <v>137</v>
      </c>
      <c r="O27" s="12"/>
      <c r="P27" s="12"/>
      <c r="Q27" s="12"/>
      <c r="R27" s="12"/>
    </row>
    <row r="28">
      <c r="A28" s="7">
        <v>26.0</v>
      </c>
      <c r="B28" s="8" t="s">
        <v>138</v>
      </c>
      <c r="C28" s="5"/>
      <c r="D28" s="8" t="s">
        <v>29</v>
      </c>
      <c r="E28" s="9"/>
      <c r="F28" s="8" t="s">
        <v>139</v>
      </c>
      <c r="G28" s="8" t="s">
        <v>17</v>
      </c>
      <c r="H28" s="10" t="s">
        <v>18</v>
      </c>
      <c r="I28" s="8" t="s">
        <v>66</v>
      </c>
      <c r="J28" s="9"/>
      <c r="K28" s="9"/>
      <c r="L28" s="6"/>
      <c r="M28" s="11" t="s">
        <v>140</v>
      </c>
      <c r="N28" s="12" t="s">
        <v>141</v>
      </c>
      <c r="O28" s="12"/>
      <c r="P28" s="12"/>
      <c r="Q28" s="12"/>
      <c r="R28" s="12"/>
    </row>
    <row r="29">
      <c r="A29" s="7">
        <v>27.0</v>
      </c>
      <c r="B29" s="22" t="s">
        <v>142</v>
      </c>
      <c r="C29" s="5"/>
      <c r="D29" s="8" t="s">
        <v>143</v>
      </c>
      <c r="E29" s="22"/>
      <c r="F29" s="22" t="s">
        <v>144</v>
      </c>
      <c r="G29" s="8" t="s">
        <v>17</v>
      </c>
      <c r="H29" s="10" t="s">
        <v>18</v>
      </c>
      <c r="I29" s="8" t="s">
        <v>25</v>
      </c>
      <c r="J29" s="5"/>
      <c r="K29" s="9"/>
      <c r="L29" s="23"/>
      <c r="M29" s="24" t="s">
        <v>44</v>
      </c>
      <c r="N29" s="12" t="s">
        <v>145</v>
      </c>
      <c r="O29" s="12"/>
      <c r="P29" s="12"/>
      <c r="Q29" s="12"/>
      <c r="R29" s="12"/>
    </row>
    <row r="30">
      <c r="A30" s="7">
        <v>28.0</v>
      </c>
      <c r="B30" s="22" t="s">
        <v>146</v>
      </c>
      <c r="C30" s="5"/>
      <c r="D30" s="8" t="s">
        <v>15</v>
      </c>
      <c r="E30" s="9"/>
      <c r="F30" s="22" t="s">
        <v>147</v>
      </c>
      <c r="G30" s="8" t="s">
        <v>17</v>
      </c>
      <c r="H30" s="10" t="s">
        <v>18</v>
      </c>
      <c r="I30" s="22" t="s">
        <v>43</v>
      </c>
      <c r="J30" s="9"/>
      <c r="K30" s="9"/>
      <c r="L30" s="24"/>
      <c r="M30" s="24" t="s">
        <v>44</v>
      </c>
      <c r="N30" s="12" t="s">
        <v>148</v>
      </c>
      <c r="O30" s="12"/>
      <c r="P30" s="12"/>
      <c r="Q30" s="12"/>
      <c r="R30" s="12"/>
    </row>
    <row r="31">
      <c r="A31" s="7">
        <v>29.0</v>
      </c>
      <c r="B31" s="11" t="s">
        <v>149</v>
      </c>
      <c r="C31" s="25"/>
      <c r="D31" s="8" t="s">
        <v>35</v>
      </c>
      <c r="E31" s="9"/>
      <c r="F31" s="8" t="s">
        <v>150</v>
      </c>
      <c r="G31" s="8" t="s">
        <v>17</v>
      </c>
      <c r="H31" s="10" t="s">
        <v>18</v>
      </c>
      <c r="I31" s="8" t="s">
        <v>151</v>
      </c>
      <c r="J31" s="9"/>
      <c r="K31" s="9"/>
      <c r="L31" s="23"/>
      <c r="M31" s="11" t="s">
        <v>26</v>
      </c>
      <c r="N31" s="12" t="s">
        <v>152</v>
      </c>
      <c r="O31" s="12"/>
      <c r="P31" s="12"/>
      <c r="Q31" s="12"/>
      <c r="R31" s="12"/>
    </row>
    <row r="32">
      <c r="A32" s="7">
        <v>30.0</v>
      </c>
      <c r="B32" s="8" t="s">
        <v>153</v>
      </c>
      <c r="C32" s="9"/>
      <c r="D32" s="8" t="s">
        <v>78</v>
      </c>
      <c r="E32" s="9"/>
      <c r="F32" s="8" t="s">
        <v>154</v>
      </c>
      <c r="G32" s="8" t="s">
        <v>17</v>
      </c>
      <c r="H32" s="10" t="s">
        <v>18</v>
      </c>
      <c r="I32" s="8" t="s">
        <v>125</v>
      </c>
      <c r="J32" s="9"/>
      <c r="K32" s="9"/>
      <c r="L32" s="23"/>
      <c r="M32" s="24" t="s">
        <v>44</v>
      </c>
      <c r="N32" s="12" t="s">
        <v>155</v>
      </c>
      <c r="O32" s="12"/>
      <c r="P32" s="12"/>
      <c r="Q32" s="12"/>
      <c r="R32" s="12"/>
    </row>
    <row r="33">
      <c r="A33" s="7">
        <v>31.0</v>
      </c>
      <c r="B33" s="22" t="s">
        <v>156</v>
      </c>
      <c r="C33" s="5"/>
      <c r="D33" s="8" t="s">
        <v>157</v>
      </c>
      <c r="E33" s="22"/>
      <c r="F33" s="8" t="s">
        <v>158</v>
      </c>
      <c r="G33" s="8" t="s">
        <v>17</v>
      </c>
      <c r="H33" s="10" t="s">
        <v>18</v>
      </c>
      <c r="I33" s="8" t="s">
        <v>114</v>
      </c>
      <c r="J33" s="9"/>
      <c r="K33" s="9"/>
      <c r="L33" s="23"/>
      <c r="M33" s="26" t="s">
        <v>44</v>
      </c>
      <c r="N33" s="12" t="s">
        <v>159</v>
      </c>
      <c r="O33" s="12"/>
      <c r="P33" s="12"/>
      <c r="Q33" s="12"/>
      <c r="R33" s="12"/>
    </row>
    <row r="34">
      <c r="A34" s="7">
        <v>32.0</v>
      </c>
      <c r="B34" s="22" t="s">
        <v>160</v>
      </c>
      <c r="C34" s="5"/>
      <c r="D34" s="8" t="s">
        <v>90</v>
      </c>
      <c r="E34" s="9"/>
      <c r="F34" s="22" t="s">
        <v>161</v>
      </c>
      <c r="G34" s="8" t="s">
        <v>17</v>
      </c>
      <c r="H34" s="10" t="s">
        <v>18</v>
      </c>
      <c r="I34" s="8" t="s">
        <v>80</v>
      </c>
      <c r="J34" s="9"/>
      <c r="K34" s="9"/>
      <c r="L34" s="27"/>
      <c r="M34" s="11" t="s">
        <v>20</v>
      </c>
      <c r="N34" s="12" t="s">
        <v>162</v>
      </c>
      <c r="O34" s="12"/>
      <c r="P34" s="12"/>
      <c r="Q34" s="12"/>
      <c r="R34" s="12"/>
    </row>
    <row r="35">
      <c r="A35" s="7">
        <v>33.0</v>
      </c>
      <c r="B35" s="22" t="s">
        <v>163</v>
      </c>
      <c r="C35" s="5"/>
      <c r="D35" s="8" t="s">
        <v>64</v>
      </c>
      <c r="E35" s="9"/>
      <c r="F35" s="22" t="s">
        <v>164</v>
      </c>
      <c r="G35" s="8" t="s">
        <v>17</v>
      </c>
      <c r="H35" s="10" t="s">
        <v>18</v>
      </c>
      <c r="I35" s="22" t="s">
        <v>55</v>
      </c>
      <c r="J35" s="9"/>
      <c r="K35" s="9"/>
      <c r="L35" s="23"/>
      <c r="M35" s="26" t="s">
        <v>165</v>
      </c>
      <c r="N35" s="12" t="s">
        <v>166</v>
      </c>
      <c r="O35" s="12"/>
      <c r="P35" s="12"/>
      <c r="Q35" s="12"/>
      <c r="R35" s="12"/>
    </row>
    <row r="36">
      <c r="A36" s="28">
        <v>34.0</v>
      </c>
      <c r="B36" s="29" t="s">
        <v>167</v>
      </c>
      <c r="C36" s="30"/>
      <c r="D36" s="31" t="s">
        <v>157</v>
      </c>
      <c r="E36" s="32"/>
      <c r="F36" s="29" t="s">
        <v>168</v>
      </c>
      <c r="G36" s="29" t="s">
        <v>17</v>
      </c>
      <c r="H36" s="33" t="s">
        <v>18</v>
      </c>
      <c r="I36" s="29" t="s">
        <v>61</v>
      </c>
      <c r="J36" s="34"/>
      <c r="K36" s="34"/>
      <c r="L36" s="23"/>
      <c r="M36" s="11" t="s">
        <v>26</v>
      </c>
      <c r="N36" s="12" t="s">
        <v>169</v>
      </c>
      <c r="O36" s="12"/>
      <c r="P36" s="12"/>
      <c r="Q36" s="12"/>
      <c r="R36" s="12"/>
    </row>
    <row r="37">
      <c r="A37" s="7">
        <v>34.0</v>
      </c>
      <c r="B37" s="8" t="s">
        <v>170</v>
      </c>
      <c r="C37" s="5"/>
      <c r="D37" s="8" t="s">
        <v>123</v>
      </c>
      <c r="E37" s="9"/>
      <c r="F37" s="8" t="s">
        <v>171</v>
      </c>
      <c r="G37" s="8" t="s">
        <v>17</v>
      </c>
      <c r="H37" s="10" t="s">
        <v>18</v>
      </c>
      <c r="I37" s="8" t="s">
        <v>125</v>
      </c>
      <c r="J37" s="9"/>
      <c r="K37" s="9"/>
      <c r="L37" s="6"/>
      <c r="M37" s="26" t="s">
        <v>44</v>
      </c>
      <c r="N37" s="12" t="s">
        <v>51</v>
      </c>
      <c r="O37" s="12"/>
      <c r="P37" s="12"/>
      <c r="Q37" s="12"/>
      <c r="R37" s="12"/>
    </row>
    <row r="38">
      <c r="A38" s="7">
        <v>36.0</v>
      </c>
      <c r="B38" s="8" t="s">
        <v>172</v>
      </c>
      <c r="C38" s="5"/>
      <c r="D38" s="8" t="s">
        <v>15</v>
      </c>
      <c r="E38" s="9"/>
      <c r="F38" s="8" t="s">
        <v>173</v>
      </c>
      <c r="G38" s="8" t="s">
        <v>86</v>
      </c>
      <c r="H38" s="35"/>
      <c r="I38" s="8" t="s">
        <v>174</v>
      </c>
      <c r="J38" s="9"/>
      <c r="K38" s="20"/>
      <c r="L38" s="21"/>
      <c r="M38" s="26" t="s">
        <v>165</v>
      </c>
      <c r="N38" s="12" t="s">
        <v>175</v>
      </c>
      <c r="O38" s="12"/>
      <c r="P38" s="12"/>
      <c r="Q38" s="12"/>
      <c r="R38" s="12"/>
    </row>
    <row r="39">
      <c r="A39" s="7">
        <v>37.0</v>
      </c>
      <c r="B39" s="8" t="s">
        <v>176</v>
      </c>
      <c r="C39" s="18"/>
      <c r="D39" s="8" t="s">
        <v>90</v>
      </c>
      <c r="E39" s="9"/>
      <c r="F39" s="8" t="s">
        <v>177</v>
      </c>
      <c r="G39" s="8" t="s">
        <v>72</v>
      </c>
      <c r="H39" s="16" t="s">
        <v>73</v>
      </c>
      <c r="I39" s="8" t="s">
        <v>31</v>
      </c>
      <c r="J39" s="9"/>
      <c r="K39" s="9"/>
      <c r="L39" s="36"/>
      <c r="M39" s="11" t="s">
        <v>26</v>
      </c>
      <c r="N39" s="12" t="s">
        <v>33</v>
      </c>
      <c r="O39" s="12"/>
      <c r="P39" s="12"/>
      <c r="Q39" s="12"/>
      <c r="R39" s="12"/>
    </row>
    <row r="40">
      <c r="A40" s="7">
        <v>38.0</v>
      </c>
      <c r="B40" s="8" t="s">
        <v>178</v>
      </c>
      <c r="C40" s="37"/>
      <c r="D40" s="8" t="s">
        <v>94</v>
      </c>
      <c r="E40" s="9"/>
      <c r="F40" s="8" t="s">
        <v>179</v>
      </c>
      <c r="G40" s="8" t="s">
        <v>17</v>
      </c>
      <c r="H40" s="10" t="s">
        <v>18</v>
      </c>
      <c r="I40" s="8" t="s">
        <v>114</v>
      </c>
      <c r="J40" s="9"/>
      <c r="K40" s="9"/>
      <c r="L40" s="36"/>
      <c r="M40" s="12" t="s">
        <v>180</v>
      </c>
      <c r="N40" s="12" t="s">
        <v>152</v>
      </c>
      <c r="O40" s="12"/>
      <c r="P40" s="12"/>
      <c r="Q40" s="12"/>
      <c r="R40" s="12"/>
    </row>
    <row r="41">
      <c r="A41" s="7">
        <v>39.0</v>
      </c>
      <c r="B41" s="8" t="s">
        <v>181</v>
      </c>
      <c r="C41" s="38"/>
      <c r="D41" s="8" t="s">
        <v>35</v>
      </c>
      <c r="E41" s="9"/>
      <c r="F41" s="8" t="s">
        <v>182</v>
      </c>
      <c r="G41" s="8" t="s">
        <v>17</v>
      </c>
      <c r="H41" s="10" t="s">
        <v>18</v>
      </c>
      <c r="I41" s="8" t="s">
        <v>105</v>
      </c>
      <c r="J41" s="9"/>
      <c r="K41" s="9"/>
      <c r="L41" s="36"/>
      <c r="M41" s="11" t="s">
        <v>26</v>
      </c>
      <c r="N41" s="12" t="s">
        <v>183</v>
      </c>
      <c r="O41" s="12"/>
      <c r="P41" s="12"/>
      <c r="Q41" s="12"/>
      <c r="R41" s="12"/>
    </row>
    <row r="42">
      <c r="A42" s="7">
        <v>40.0</v>
      </c>
      <c r="B42" s="8" t="s">
        <v>184</v>
      </c>
      <c r="C42" s="37"/>
      <c r="D42" s="8" t="s">
        <v>53</v>
      </c>
      <c r="E42" s="9"/>
      <c r="F42" s="8" t="s">
        <v>185</v>
      </c>
      <c r="G42" s="8" t="s">
        <v>17</v>
      </c>
      <c r="H42" s="10" t="s">
        <v>18</v>
      </c>
      <c r="I42" s="8" t="s">
        <v>125</v>
      </c>
      <c r="J42" s="9"/>
      <c r="K42" s="9"/>
      <c r="L42" s="36"/>
      <c r="M42" s="11" t="s">
        <v>26</v>
      </c>
      <c r="N42" s="12" t="s">
        <v>186</v>
      </c>
      <c r="O42" s="12"/>
      <c r="P42" s="12"/>
      <c r="Q42" s="12"/>
      <c r="R42" s="12"/>
    </row>
    <row r="43">
      <c r="A43" s="7">
        <v>41.0</v>
      </c>
      <c r="B43" s="8" t="s">
        <v>187</v>
      </c>
      <c r="C43" s="37"/>
      <c r="D43" s="8" t="s">
        <v>41</v>
      </c>
      <c r="E43" s="9"/>
      <c r="F43" s="8" t="s">
        <v>188</v>
      </c>
      <c r="G43" s="8" t="s">
        <v>17</v>
      </c>
      <c r="H43" s="10" t="s">
        <v>18</v>
      </c>
      <c r="I43" s="8" t="s">
        <v>31</v>
      </c>
      <c r="J43" s="9"/>
      <c r="K43" s="9"/>
      <c r="L43" s="36"/>
      <c r="M43" s="14" t="s">
        <v>38</v>
      </c>
      <c r="N43" s="12" t="s">
        <v>183</v>
      </c>
      <c r="O43" s="12"/>
      <c r="P43" s="12"/>
      <c r="Q43" s="12"/>
      <c r="R43" s="12"/>
    </row>
    <row r="44">
      <c r="A44" s="7">
        <v>42.0</v>
      </c>
      <c r="B44" s="11" t="s">
        <v>189</v>
      </c>
      <c r="C44" s="37"/>
      <c r="D44" s="8" t="s">
        <v>128</v>
      </c>
      <c r="E44" s="9"/>
      <c r="F44" s="8" t="s">
        <v>190</v>
      </c>
      <c r="G44" s="8" t="s">
        <v>86</v>
      </c>
      <c r="H44" s="35"/>
      <c r="I44" s="8" t="s">
        <v>66</v>
      </c>
      <c r="J44" s="9"/>
      <c r="K44" s="9"/>
      <c r="L44" s="36"/>
      <c r="M44" s="11" t="s">
        <v>26</v>
      </c>
      <c r="N44" s="12" t="s">
        <v>191</v>
      </c>
      <c r="O44" s="12"/>
      <c r="P44" s="12"/>
      <c r="Q44" s="12"/>
      <c r="R44" s="12"/>
    </row>
    <row r="45">
      <c r="A45" s="7">
        <v>43.0</v>
      </c>
      <c r="B45" s="8" t="s">
        <v>192</v>
      </c>
      <c r="C45" s="37"/>
      <c r="D45" s="8" t="s">
        <v>123</v>
      </c>
      <c r="E45" s="9"/>
      <c r="F45" s="8" t="s">
        <v>193</v>
      </c>
      <c r="G45" s="8" t="s">
        <v>17</v>
      </c>
      <c r="H45" s="10" t="s">
        <v>18</v>
      </c>
      <c r="I45" s="8" t="s">
        <v>61</v>
      </c>
      <c r="J45" s="39"/>
      <c r="K45" s="9"/>
      <c r="L45" s="36"/>
      <c r="M45" s="11" t="s">
        <v>81</v>
      </c>
      <c r="N45" s="12" t="s">
        <v>194</v>
      </c>
      <c r="O45" s="12"/>
      <c r="P45" s="12"/>
      <c r="Q45" s="12"/>
      <c r="R45" s="12"/>
    </row>
    <row r="46">
      <c r="A46" s="40">
        <v>44.0</v>
      </c>
      <c r="B46" s="11" t="s">
        <v>195</v>
      </c>
      <c r="C46" s="41"/>
      <c r="D46" s="8" t="s">
        <v>78</v>
      </c>
      <c r="E46" s="9"/>
      <c r="F46" s="11" t="s">
        <v>196</v>
      </c>
      <c r="G46" s="8" t="s">
        <v>86</v>
      </c>
      <c r="I46" s="8" t="s">
        <v>151</v>
      </c>
      <c r="J46" s="9"/>
      <c r="K46" s="9"/>
      <c r="M46" s="14" t="s">
        <v>38</v>
      </c>
      <c r="N46" s="11" t="s">
        <v>197</v>
      </c>
      <c r="O46" s="11"/>
      <c r="P46" s="11"/>
      <c r="Q46" s="11"/>
      <c r="R46" s="11"/>
    </row>
    <row r="47">
      <c r="A47" s="7">
        <v>49.0</v>
      </c>
      <c r="B47" s="8" t="s">
        <v>198</v>
      </c>
      <c r="C47" s="37"/>
      <c r="D47" s="8" t="s">
        <v>59</v>
      </c>
      <c r="E47" s="9"/>
      <c r="F47" s="11" t="s">
        <v>199</v>
      </c>
      <c r="G47" s="8" t="s">
        <v>17</v>
      </c>
      <c r="H47" s="10" t="s">
        <v>18</v>
      </c>
      <c r="I47" s="8" t="s">
        <v>66</v>
      </c>
      <c r="J47" s="9"/>
      <c r="K47" s="9"/>
      <c r="L47" s="36"/>
      <c r="M47" s="42"/>
      <c r="N47" s="43" t="s">
        <v>200</v>
      </c>
      <c r="O47" s="43"/>
      <c r="P47" s="43"/>
      <c r="Q47" s="43"/>
      <c r="R47" s="43"/>
    </row>
    <row r="48">
      <c r="A48" s="7">
        <v>47.0</v>
      </c>
      <c r="B48" s="8" t="s">
        <v>201</v>
      </c>
      <c r="C48" s="37"/>
      <c r="D48" s="8" t="s">
        <v>23</v>
      </c>
      <c r="E48" s="9"/>
      <c r="F48" s="8" t="s">
        <v>202</v>
      </c>
      <c r="G48" s="44" t="s">
        <v>17</v>
      </c>
      <c r="H48" s="45" t="s">
        <v>18</v>
      </c>
      <c r="I48" s="8" t="s">
        <v>25</v>
      </c>
      <c r="J48" s="5"/>
      <c r="K48" s="9"/>
      <c r="L48" s="36"/>
      <c r="M48" s="42"/>
      <c r="N48" s="12" t="s">
        <v>203</v>
      </c>
      <c r="O48" s="12"/>
      <c r="P48" s="12"/>
      <c r="Q48" s="12"/>
      <c r="R48" s="12"/>
    </row>
    <row r="49">
      <c r="A49" s="11">
        <v>48.0</v>
      </c>
      <c r="B49" s="11" t="s">
        <v>204</v>
      </c>
      <c r="D49" s="11" t="s">
        <v>205</v>
      </c>
      <c r="G49" s="11" t="s">
        <v>206</v>
      </c>
    </row>
    <row r="50">
      <c r="A50" s="11">
        <v>49.0</v>
      </c>
      <c r="B50" s="11" t="s">
        <v>207</v>
      </c>
      <c r="D50" s="11" t="s">
        <v>70</v>
      </c>
      <c r="F50" s="11" t="s">
        <v>208</v>
      </c>
      <c r="G50" s="11" t="s">
        <v>206</v>
      </c>
      <c r="I50" s="11" t="s">
        <v>209</v>
      </c>
    </row>
    <row r="51">
      <c r="A51" s="7">
        <v>50.0</v>
      </c>
      <c r="B51" s="46" t="s">
        <v>210</v>
      </c>
      <c r="C51" s="37"/>
      <c r="D51" s="8" t="s">
        <v>211</v>
      </c>
      <c r="E51" s="9"/>
      <c r="F51" s="8" t="s">
        <v>212</v>
      </c>
      <c r="G51" s="8" t="s">
        <v>17</v>
      </c>
      <c r="H51" s="35"/>
      <c r="I51" s="8" t="s">
        <v>96</v>
      </c>
      <c r="J51" s="9"/>
      <c r="K51" s="9"/>
      <c r="L51" s="36"/>
    </row>
    <row r="52">
      <c r="A52" s="7"/>
      <c r="C52" s="37"/>
      <c r="D52" s="25"/>
      <c r="E52" s="9"/>
      <c r="F52" s="25"/>
      <c r="G52" s="25"/>
      <c r="H52" s="35"/>
      <c r="I52" s="25"/>
      <c r="J52" s="9"/>
      <c r="K52" s="47"/>
    </row>
    <row r="53">
      <c r="M53" s="48"/>
      <c r="N53" s="12" t="s">
        <v>213</v>
      </c>
      <c r="O53" s="12"/>
      <c r="P53" s="12"/>
      <c r="Q53" s="12"/>
      <c r="R53" s="12"/>
    </row>
    <row r="54">
      <c r="A54" s="7">
        <v>46.0</v>
      </c>
      <c r="B54" s="8" t="s">
        <v>214</v>
      </c>
      <c r="C54" s="37"/>
      <c r="D54" s="25"/>
      <c r="E54" s="9"/>
      <c r="F54" s="11" t="s">
        <v>215</v>
      </c>
      <c r="G54" s="25"/>
      <c r="H54" s="35"/>
      <c r="I54" s="8" t="s">
        <v>74</v>
      </c>
      <c r="J54" s="9"/>
      <c r="K54" s="9"/>
      <c r="L54" s="36"/>
      <c r="M54" s="42"/>
      <c r="N54" s="12" t="s">
        <v>216</v>
      </c>
      <c r="O54" s="12"/>
      <c r="P54" s="12"/>
      <c r="Q54" s="12"/>
      <c r="R54" s="12"/>
    </row>
    <row r="55">
      <c r="A55" s="7">
        <v>47.0</v>
      </c>
      <c r="B55" s="8" t="s">
        <v>201</v>
      </c>
      <c r="C55" s="37"/>
      <c r="D55" s="25"/>
      <c r="E55" s="9"/>
      <c r="F55" s="8" t="s">
        <v>202</v>
      </c>
      <c r="G55" s="25"/>
      <c r="H55" s="35"/>
      <c r="I55" s="8" t="s">
        <v>25</v>
      </c>
      <c r="J55" s="5"/>
      <c r="K55" s="9"/>
      <c r="L55" s="36"/>
      <c r="M55" s="42"/>
      <c r="N55" s="12" t="s">
        <v>217</v>
      </c>
      <c r="O55" s="12"/>
      <c r="P55" s="12"/>
      <c r="Q55" s="12"/>
      <c r="R55" s="12"/>
    </row>
    <row r="56">
      <c r="A56" s="7">
        <v>48.0</v>
      </c>
      <c r="B56" s="8" t="s">
        <v>218</v>
      </c>
      <c r="C56" s="37"/>
      <c r="D56" s="25"/>
      <c r="E56" s="9"/>
      <c r="F56" s="8" t="s">
        <v>219</v>
      </c>
      <c r="G56" s="25"/>
      <c r="H56" s="35"/>
      <c r="I56" s="8" t="s">
        <v>49</v>
      </c>
      <c r="J56" s="9"/>
      <c r="K56" s="9"/>
      <c r="L56" s="36"/>
      <c r="M56" s="42"/>
      <c r="N56" s="12" t="s">
        <v>220</v>
      </c>
      <c r="O56" s="12"/>
      <c r="P56" s="12"/>
      <c r="Q56" s="12"/>
      <c r="R56" s="12"/>
    </row>
  </sheetData>
  <conditionalFormatting sqref="A2">
    <cfRule type="notContainsBlanks" dxfId="0" priority="1">
      <formula>LEN(TRIM(A2))&gt;0</formula>
    </cfRule>
  </conditionalFormatting>
  <conditionalFormatting sqref="G26:G30">
    <cfRule type="colorScale" priority="2">
      <colorScale>
        <cfvo type="min"/>
        <cfvo type="max"/>
        <color rgb="FF57BB8A"/>
        <color rgb="FFFFFFFF"/>
      </colorScale>
    </cfRule>
  </conditionalFormatting>
  <conditionalFormatting sqref="L27:L31">
    <cfRule type="notContainsBlanks" dxfId="0" priority="3">
      <formula>LEN(TRIM(L27))&gt;0</formula>
    </cfRule>
  </conditionalFormatting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2.75"/>
  </cols>
  <sheetData>
    <row r="1">
      <c r="A1" s="22" t="s">
        <v>221</v>
      </c>
    </row>
    <row r="2">
      <c r="A2" s="49" t="s">
        <v>222</v>
      </c>
    </row>
    <row r="3">
      <c r="A3" s="49" t="s">
        <v>223</v>
      </c>
    </row>
    <row r="4">
      <c r="A4" s="49" t="s">
        <v>224</v>
      </c>
    </row>
    <row r="5">
      <c r="A5" s="49" t="s">
        <v>225</v>
      </c>
    </row>
    <row r="6">
      <c r="A6" s="49" t="s">
        <v>226</v>
      </c>
    </row>
    <row r="7">
      <c r="A7" s="49" t="s">
        <v>227</v>
      </c>
    </row>
    <row r="8">
      <c r="A8" s="50" t="s">
        <v>228</v>
      </c>
    </row>
  </sheetData>
  <hyperlinks>
    <hyperlink r:id="rId1" ref="A2"/>
    <hyperlink r:id="rId2" location="cat=pokeballs" ref="A3"/>
    <hyperlink r:id="rId3" ref="A4"/>
    <hyperlink r:id="rId4" ref="A5"/>
    <hyperlink r:id="rId5" ref="A6"/>
    <hyperlink r:id="rId6" ref="A7"/>
  </hyperlinks>
  <drawing r:id="rId7"/>
  <tableParts count="1">
    <tablePart r:id="rId9"/>
  </tableParts>
</worksheet>
</file>