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s.utep.edu\home\Students\amalik\Documents\Desktop\Labelled Data\"/>
    </mc:Choice>
  </mc:AlternateContent>
  <xr:revisionPtr revIDLastSave="0" documentId="13_ncr:1_{27E561E1-D7FF-488D-9638-8DB7F3C36B51}" xr6:coauthVersionLast="47" xr6:coauthVersionMax="47" xr10:uidLastSave="{00000000-0000-0000-0000-000000000000}"/>
  <bookViews>
    <workbookView xWindow="-120" yWindow="-120" windowWidth="29040" windowHeight="15840" activeTab="2" xr2:uid="{00000000-000D-0000-FFFF-FFFF00000000}"/>
  </bookViews>
  <sheets>
    <sheet name="Labels" sheetId="4" r:id="rId1"/>
    <sheet name="Ground Truth" sheetId="3" r:id="rId2"/>
    <sheet name="Summary" sheetId="2" r:id="rId3"/>
  </sheets>
  <definedNames>
    <definedName name="_xlnm._FilterDatabase" localSheetId="1" hidden="1">'Ground Truth'!$A$1:$P$1400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1" i="2" l="1"/>
  <c r="I101" i="2"/>
  <c r="F101" i="2"/>
  <c r="C101" i="2"/>
  <c r="R63" i="2"/>
  <c r="O63" i="2"/>
  <c r="L63" i="2"/>
  <c r="F63" i="2"/>
  <c r="C63" i="2"/>
  <c r="I31" i="2"/>
  <c r="F31" i="2"/>
  <c r="C31" i="2"/>
</calcChain>
</file>

<file path=xl/sharedStrings.xml><?xml version="1.0" encoding="utf-8"?>
<sst xmlns="http://schemas.openxmlformats.org/spreadsheetml/2006/main" count="18522" uniqueCount="2880">
  <si>
    <t>_id</t>
  </si>
  <si>
    <t>description</t>
  </si>
  <si>
    <t>Bert_Label</t>
  </si>
  <si>
    <t>Flair_Label</t>
  </si>
  <si>
    <t>BL_Label</t>
  </si>
  <si>
    <t>CE_Label</t>
  </si>
  <si>
    <t>BLTC_Label</t>
  </si>
  <si>
    <t>Adeel</t>
  </si>
  <si>
    <t>Sayed</t>
  </si>
  <si>
    <t>William</t>
  </si>
  <si>
    <t>Final_Label</t>
  </si>
  <si>
    <t>CVE-2012-0563</t>
  </si>
  <si>
    <t>Unspecified vulnerability in Oracle Solaris 9, 10, and 11 allows local users to affect availability via unknown vectors related to Kerberos/klist.</t>
  </si>
  <si>
    <t>unauthorized access</t>
  </si>
  <si>
    <t>code injection</t>
  </si>
  <si>
    <t>unknown attack</t>
  </si>
  <si>
    <t>Unknown Attack</t>
  </si>
  <si>
    <t>CVE-2015-0433</t>
  </si>
  <si>
    <t>Unspecified vulnerability in Oracle MySQL Server 5.5.41 and earlier, and 5.6.22 and earlier, allows remote authenticated users to affect availability via vectors related to InnoDB : DML.</t>
  </si>
  <si>
    <t>server-side request forgery</t>
  </si>
  <si>
    <t>sensitive data exposure</t>
  </si>
  <si>
    <t>CVE-2011-3543</t>
  </si>
  <si>
    <t>Unspecified vulnerability in Oracle Solaris 11 Express allows remote attackers to affect availability, related to iSCSI DataMover (IDM).</t>
  </si>
  <si>
    <t>No Label</t>
  </si>
  <si>
    <t>CVE-2014-0386</t>
  </si>
  <si>
    <t>Unspecified vulnerability in the MySQL Server component in Oracle MySQL 5.1.71 and earlier, 5.5.33 and earlier, and 5.6.13 and earlier allows remote authenticated users to affect availability via unknown vectors related to Optimizer.</t>
  </si>
  <si>
    <t>CVE-2016-0422</t>
  </si>
  <si>
    <t>Unspecified vulnerability in the JD Edwards EnterpriseOne Tools component in Oracle JD Edwards Products 9.1 and 9.2 allows remote attackers to affect availability via vectors related to Enterprise Infrastructure SEC, a different vulnerability than CVE-2016-0424.</t>
  </si>
  <si>
    <t>CVE-2016-3459</t>
  </si>
  <si>
    <t>Unspecified vulnerability in Oracle MySQL 5.6.30 and earlier and 5.7.12 and earlier and MariaDB 10.0.x before 10.0.25 and 10.1.x before 10.1.14 allows remote administrators to affect availability via vectors related to Server: InnoDB.</t>
  </si>
  <si>
    <t>CVE-2012-3178</t>
  </si>
  <si>
    <t>Unspecified vulnerability in the kernel in Oracle Sun Solaris 11 allows local users to affect availability via unknown vectors.</t>
  </si>
  <si>
    <t>spyware</t>
  </si>
  <si>
    <t>CVE-2016-5633</t>
  </si>
  <si>
    <t>Unspecified vulnerability in Oracle MySQL 5.7.13 and earlier allows remote administrators to affect availability via vectors related to Server: Performance Schema, a different vulnerability than CVE-2016-8290.</t>
  </si>
  <si>
    <t>CVE-2016-0654</t>
  </si>
  <si>
    <t>Unspecified vulnerability in Oracle MySQL 5.7.10 and earlier allows local users to affect availability via vectors related to InnoDB, a different vulnerability than CVE-2016-0656.</t>
  </si>
  <si>
    <t>CVE-2008-2619</t>
  </si>
  <si>
    <t>Unspecified vulnerability in the Oracle Reports Developer component in Oracle Application Server 1.0.2.2, 9.0.4.3, and 10.1.2.2, and E-Business Suite 11.5.10.2, allows remote authenticated users to affect availability via unknown vectors.</t>
  </si>
  <si>
    <t>CVE-2012-1703</t>
  </si>
  <si>
    <t>Unspecified vulnerability in the MySQL Server component in Oracle MySQL 5.1.61 and earlier, and 5.5.21 and earlier, allows remote authenticated users to affect availability via unknown vectors related to Server Optimizer, a different vulnerability than CVE-2012-1690.</t>
  </si>
  <si>
    <t>CVE-2021-27790</t>
  </si>
  <si>
    <t>The command ipfilter in Brocade Fabric OS before Brocade Fabric OS v.9.0.1a, v8.2.3, and v8.2.0_CBN4, and v7.4.2h uses unsafe string function to process user input. Authenticated attackers can abuse this vulnerability to exploit stack-based buffer overflows, allowing execution of arbitrary code as the root user account.</t>
  </si>
  <si>
    <t>privilege escalation</t>
  </si>
  <si>
    <t>buffer overflow</t>
  </si>
  <si>
    <t>Buffer Overflow</t>
  </si>
  <si>
    <t>CVE-1999-0767</t>
  </si>
  <si>
    <t>Buffer overflow in Solaris libc, ufsrestore, and rcp via LC_MESSAGES environmental variable.</t>
  </si>
  <si>
    <t>system misconfiguration</t>
  </si>
  <si>
    <t>CVE-2018-21215</t>
  </si>
  <si>
    <t>Certain NETGEAR devices are affected by a buffer overflow by an unauthenticated attacker. This affects D3600 before 1.0.0.67, D6000 before 1.0.0.67, D6100 before 1.0.0.56, EX2700 before 1.0.1.28, R7500v2 before 1.0.3.24, R9000 before 1.0.2.52, WN2000RPTv3 before 1.0.1.20, WN3000RPv3 before 1.0.2.50, and WN3100RPv2 before 1.0.0.56.</t>
  </si>
  <si>
    <t>memory based attack</t>
  </si>
  <si>
    <t>CVE-2020-10071</t>
  </si>
  <si>
    <t>The Zephyr MQTT parsing code performs insufficient checking of the length field on publish messages, allowing a buffer overflow and potentially remote code execution. NCC-ZEP-031 This issue affects: zephyrproject-rtos zephyr version 2.2.0 and later versions.</t>
  </si>
  <si>
    <t>CVE-2020-23332</t>
  </si>
  <si>
    <t>A heap-based buffer overflow exists in the AP4_StdcFileByteStream::ReadPartial component located in /StdC/Ap4StdCFileByteStream.cpp of Bento4 version 06c39d9. This issue can lead to a denial of service (DOS).</t>
  </si>
  <si>
    <t>CVE-2017-5097</t>
  </si>
  <si>
    <t>Insufficient validation of untrusted input in Skia in Google Chrome prior to 60.0.3112.78 for Linux allowed a remote attacker to perform an out of bounds memory read via a crafted HTML page.</t>
  </si>
  <si>
    <t>disabling security tools</t>
  </si>
  <si>
    <t>CVE-2017-5062</t>
  </si>
  <si>
    <t>A use after free in Chrome Apps in Google Chrome prior to 58.0.3029.81 for Mac, Windows, and Linux, and 58.0.3029.83 for Android, allowed a remote attacker to potentially perform out of bounds memory access via a crafted Chrome extension.</t>
  </si>
  <si>
    <t>drive-by download attack</t>
  </si>
  <si>
    <t>CVE-2021-20349</t>
  </si>
  <si>
    <t>IBM Tivoli Workload Scheduler 9.4 and 9.5 is vulnerable to a stack-based buffer overflow, caused by improper bounds checking. A local attacker could overflow a buffer and gain lower level privileges. IBM X-Force ID: 194599.</t>
  </si>
  <si>
    <t>CVE-2009-1546</t>
  </si>
  <si>
    <t>Integer overflow in Avifil32.dll in the Windows Media file handling functionality in Microsoft Windows allows remote attackers to execute arbitrary code on a Windows 2000 SP4 system via a crafted AVI file, or cause a denial of service on a Windows XP SP2 or SP3, Server 2003 SP2, Vista Gold, SP1, or SP2, or Server 2008 Gold or SP2 system via a crafted AVI file, aka "AVI Integer Overflow Vulnerability."</t>
  </si>
  <si>
    <t>denial of service</t>
  </si>
  <si>
    <t>CVE-2004-0288</t>
  </si>
  <si>
    <t>Buffer overflow in the UdmDocToTextBuf function in mnoGoSearch 3.2.13 through 3.2.15 could allow remote attackers to execute arbitrary code by indexing a large document.</t>
  </si>
  <si>
    <t>CVE-2012-0916</t>
  </si>
  <si>
    <t>Heap-based buffer overflow in RenRen Talk 2.9 allows remote attackers to execute arbitrary code via a crafted image in a chat message, as demonstrated using a PNG file.</t>
  </si>
  <si>
    <t>CVE-2004-1371</t>
  </si>
  <si>
    <t>Stack-based buffer overflow in Oracle 9i and 10g allows remote attackers to execute arbitrary code via a long token in the text of a wrapped procedure.</t>
  </si>
  <si>
    <t>CVE-2014-9264</t>
  </si>
  <si>
    <t>Stack-based buffer overflow in the .NET Data Provider in SAP SQL Anywhere allows remote attackers to execute arbitrary code via a crafted column alias.</t>
  </si>
  <si>
    <t>web session cookie</t>
  </si>
  <si>
    <t>CVE-2010-4069</t>
  </si>
  <si>
    <t>Stack-based buffer overflow in IBM Informix Dynamic Server (IDS) 7.x through 7.31, 9.x through 9.40, 10.00 before 10.00.xC10, 11.10 before 11.10.xC3, and 11.50 before 11.50.xC3 allows remote authenticated users to execute arbitrary code via long DBINFO keyword arguments in a SQL statement, aka idsdb00165017, idsdb00165019, idsdb00165021, idsdb00165022, and idsdb00165023.</t>
  </si>
  <si>
    <t>CVE-2007-3984</t>
  </si>
  <si>
    <t>Buffer overflow in a certain ActiveX control in the NixonMyPrograms class in sasatl.dll 1.5.0.531 in Zenturi ProgramChecker allows remote attackers to execute arbitrary code via a long argument to the Scan method. NOTE: this is probably a different issue than CVE-2007-2987.</t>
  </si>
  <si>
    <t>CVE-2002-1127</t>
  </si>
  <si>
    <t>Buffer overflow in uucp in Compaq Tru64/OSF1 3.x allows local users to execute arbitrary code via a long source (-s) command line parameter.</t>
  </si>
  <si>
    <t>CVE-2007-1320</t>
  </si>
  <si>
    <t>Multiple heap-based buffer overflows in the cirrus_invalidate_region function in the Cirrus VGA extension in QEMU 0.8.2, as used in Xen and possibly other products, might allow local users to execute arbitrary code via unspecified vectors related to "attempting to mark non-existent regions as dirty," aka the "bitblt" heap overflow.</t>
  </si>
  <si>
    <t>CVE-2018-13676</t>
  </si>
  <si>
    <t>The mintToken function of a smart contract implementation for Orderbook Presale Token (OBP), an Ethereum token, has an integer overflow that allows the owner of the contract to set the balance of an arbitrary user to any value.</t>
  </si>
  <si>
    <t>CVE-2006-4305</t>
  </si>
  <si>
    <t>Buffer overflow in SAP DB and MaxDB before 7.6.00.30 allows remote attackers to execute arbitrary code via a long database name when connecting via a WebDBM client.</t>
  </si>
  <si>
    <t>CVE-2003-1374</t>
  </si>
  <si>
    <t>Buffer overflow in disable of HP-UX 11.0 may allow local users to execute arbitrary code via a long argument to the (1) -r or (2)-c options.</t>
  </si>
  <si>
    <t>CVE-2017-6843</t>
  </si>
  <si>
    <t>Heap-based buffer overflow in the PoDoFo::PdfVariant::DelayedLoad function in PdfVariant.h in PoDoFo 0.9.4 allows remote attackers to have unspecified impact via a crafted file.</t>
  </si>
  <si>
    <t>CVE-2006-0813</t>
  </si>
  <si>
    <t>Heap-based buffer overflow in WinACE 2.60 allows user-assisted attackers to execute arbitrary code via a large header block in an ARJ archive.</t>
  </si>
  <si>
    <t>CVE-2005-2340</t>
  </si>
  <si>
    <t>Heap-based buffer overflow in Apple Quicktime before 7.0.4 allows remote attackers to execute arbitrary code via a crafted (1) QuickTime Image File (QTIF), (2) PICT, or (3) JPEG format image with a long data field.</t>
  </si>
  <si>
    <t>CVE-2009-0323</t>
  </si>
  <si>
    <t>Multiple stack-based buffer overflows in W3C Amaya Web Browser 10.0 and 11.0 allow remote attackers to execute arbitrary code via (1) a long type parameter in an input tag, which is not properly handled by the EndOfXmlAttributeValue function; (2) an "HTML GI" in a start tag, which is not properly handled by the ProcessStartGI function; and unspecified vectors in (3) html2thot.c and (4) xml2thot.c, related to the msgBuffer variable. NOTE: these are different vectors than CVE-2008-6005.</t>
  </si>
  <si>
    <t>CVE-2013-0003</t>
  </si>
  <si>
    <t>Buffer overflow in a System.DirectoryServices.Protocols (S.DS.P) namespace method in Microsoft .NET Framework 2.0 SP2, 3.0 SP2, 3.5, 3.5.1, 4, and 4.5 allows remote attackers to execute arbitrary code via (1) a crafted XAML browser application (XBAP) or (2) a crafted .NET Framework application that leverages a missing array-size check during a memory copy operation, aka "S.DS.P Buffer Overflow Vulnerability."</t>
  </si>
  <si>
    <t>CVE-2021-22894</t>
  </si>
  <si>
    <t>A buffer overflow vulnerability exists in Pulse Connect Secure before 9.1R11.4 allows a remote authenticated attacker to execute arbitrary code as the root user via maliciously crafted meeting room.</t>
  </si>
  <si>
    <t>CVE-2005-2213</t>
  </si>
  <si>
    <t>Buffer overflow in the mms_interp_header function in mms.c in MMS Ripper before 0.6.4 might allow remote attackers to execute arbitrary code via a file with more than 20 streams.</t>
  </si>
  <si>
    <t>CVE-1999-0247</t>
  </si>
  <si>
    <t>Buffer overflow in nnrpd program in INN up to version 1.6 allows remote users to execute arbitrary commands.</t>
  </si>
  <si>
    <t>CVE-2019-9766</t>
  </si>
  <si>
    <t>Stack-based buffer overflow in Free MP3 CD Ripper 2.6, when converting a file, allows user-assisted remote attackers to execute arbitrary code via a crafted .mp3 file.</t>
  </si>
  <si>
    <t>CVE-2002-0231</t>
  </si>
  <si>
    <t>Buffer overflow in mIRC 5.91 and earlier allows a remote server to execute arbitrary code on the client via a long nickname.</t>
  </si>
  <si>
    <t>CVE-2007-4607</t>
  </si>
  <si>
    <t>Buffer overflow in the EasyMailSMTPObj ActiveX control in emsmtp.dll 6.0.1 in the Quiksoft EasyMail SMTP Object, as used in Postcast Server Pro 3.0.61 and other products, allows remote attackers to execute arbitrary code via a long argument to the SubmitToExpress method, a different vulnerability than CVE-2007-1029. NOTE: this may have been fixed in version 6.0.3.15.</t>
  </si>
  <si>
    <t>CVE-2010-1185</t>
  </si>
  <si>
    <t>Stack-based buffer overflow in serv.exe in SAP MaxDB 7.4.3.32, and 7.6.0.37 through 7.6.06 allows remote attackers to execute arbitrary code via an invalid length parameter in a handshake packet to TCP port 7210. NOTE: some of these details are obtained from third party information.</t>
  </si>
  <si>
    <t>CVE-2005-4459</t>
  </si>
  <si>
    <t>Heap-based buffer overflow in the NAT networking components vmnat.exe and vmnet-natd in VMWare Workstation 5.5, GSX Server 3.2, ACE 1.0.1, and Player 1.0 allows remote authenticated attackers, including guests, to execute arbitrary code via crafted (1) EPRT and (2) PORT FTP commands.</t>
  </si>
  <si>
    <t>CVE-2007-3231</t>
  </si>
  <si>
    <t>Buffer overflow in MeCab before 0.96 has unknown impact and attack vectors.</t>
  </si>
  <si>
    <t>CVE-2020-25199</t>
  </si>
  <si>
    <t>A heap-based buffer overflow vulnerability exists within the WECON LeviStudioU Release Build 2019-09-21 and prior when processing project files. Opening a specially crafted project file could allow an attacker to exploit and execute code under the privileges of the application.</t>
  </si>
  <si>
    <t>CVE-2012-1947</t>
  </si>
  <si>
    <t>Heap-based buffer overflow in the utf16_to_isolatin1 function in Mozilla Firefox 4.x through 12.0, Firefox ESR 10.x before 10.0.5, Thunderbird 5.0 through 12.0, Thunderbird ESR 10.x before 10.0.5, and SeaMonkey before 2.10 allows remote attackers to execute arbitrary code via vectors that trigger a character-set conversion failure.</t>
  </si>
  <si>
    <t>CVE-2008-0098</t>
  </si>
  <si>
    <t>Buffer overflow in RealPlayer 11 build 6.0.14.748 allows remote attackers to execute arbitrary code via unspecified vectors. NOTE: As of 20080103, this disclosure has no actionable information. However, because the VulnDisco Pack author is a reliable researcher, the issue is being assigned a CVE identifier for tracking purposes.</t>
  </si>
  <si>
    <t>CVE-2006-0598</t>
  </si>
  <si>
    <t>Buffer overflow in elogd.c in elog before 2.5.7 r1558-4 allows attackers to execute code via unspecified variables, when writing to the log file.</t>
  </si>
  <si>
    <t>CVE-2002-0033</t>
  </si>
  <si>
    <t>Heap-based buffer overflow in cfsd_calloc function of Solaris cachefsd allows remote attackers to execute arbitrary code via a request with a long directory and cache name.</t>
  </si>
  <si>
    <t>CVE-2001-0029</t>
  </si>
  <si>
    <t>Buffer overflow in oops WWW proxy server 1.4.6 (and possibly other versions) allows remote attackers to execute arbitrary commands via a long host or domain name that is obtained from a reverse DNS lookup.</t>
  </si>
  <si>
    <t>CVE-2007-2864</t>
  </si>
  <si>
    <t>Stack-based buffer overflow in the Anti-Virus engine before content update 30.6 in multiple CA (formerly Computer Associates) products allows remote attackers to execute arbitrary code via a large invalid value of the coffFiles field in a .CAB file.</t>
  </si>
  <si>
    <t>CVE-2010-4596</t>
  </si>
  <si>
    <t>Stack-based buffer overflow in RealNetworks Helix Server 12.x, 13.x, and 14.x before 14.2, and Helix Mobile Server 12.x, 13.x, and 14.x before 14.2, allows remote attackers to execute arbitrary code via a long string in an RTSP request.</t>
  </si>
  <si>
    <t>CVE-2009-2140</t>
  </si>
  <si>
    <t>Multiple heap-based buffer overflows in cppcanvas/source/mtfrenderer/emfplus.cxx in Go-oo 2.x and 3.x before 3.0.1, previously named ooo-build and related to OpenOffice.org (OOo), allow remote attackers to execute arbitrary code via a crafted EMF+ file, a similar issue to CVE-2008-2238.</t>
  </si>
  <si>
    <t>CVE-2009-3849</t>
  </si>
  <si>
    <t>Multiple stack-based buffer overflows in HP OpenView Network Node Manager (OV NNM) 7.01, 7.51, and 7.53 allow remote attackers to execute arbitrary code via (1) a long Template parameter to nnmRptConfig.exe, related to the strcat function; or (2) a long Oid parameter to snmp.exe.</t>
  </si>
  <si>
    <t>CVE-2005-2040</t>
  </si>
  <si>
    <t>Multiple buffer overflows in the getterminaltype function in telnetd for Heimdal before 0.6.5 may allow remote attackers to execute arbitrary code, a different vulnerability than CVE-2005-0468 and CVE-2005-0469.</t>
  </si>
  <si>
    <t>CVE-2005-4873</t>
  </si>
  <si>
    <t>Multiple stack-based buffer overflows in the phpcups PHP module for CUPS 1.1.23rc1 might allow context-dependent attackers to execute arbitrary code via vectors that result in long function parameters, as demonstrated by the cups_get_dest_options function in phpcups.c.</t>
  </si>
  <si>
    <t>CVE-2008-1922</t>
  </si>
  <si>
    <t>Multiple stack-based buffer overflows in Sarg might allow attackers to execute arbitrary code via unknown vectors, probably a crafted Squid log file.</t>
  </si>
  <si>
    <t>CVE-2007-0754</t>
  </si>
  <si>
    <t>Heap-based buffer overflow in Apple QuickTime before 7.1.3 allows user-assisted remote attackers to execute arbitrary code via a crafted Sample Table Sample Descriptor (STSD) atom size in a QuickTime movie.</t>
  </si>
  <si>
    <t>CVE-2012-4708</t>
  </si>
  <si>
    <t>Stack-based buffer overflow in 3S CODESYS Gateway-Server before 2.3.9.27 allows remote attackers to execute arbitrary code via a crafted packet.</t>
  </si>
  <si>
    <t>CVE-2008-4132</t>
  </si>
  <si>
    <t>Stack-based buffer overflow in the VSFlexGrid.VSFlexGridL ActiveX control in ComponentOne VSFlexGrid 7.0.1.151 and 8.0.20072.239 allows remote attackers to execute arbitrary code via a long first argument to the Archive method. NOTE: the provenance of this information is unknown; the details are obtained solely from third party information.</t>
  </si>
  <si>
    <t>CVE-2005-3092</t>
  </si>
  <si>
    <t>Heap-based buffer overflow in Image-Line Software FL Studio 5.0.1 allows remote attackers to execute arbitrary code via a .flp file that contains a long path to a (1) .mid or (2) .wav file.</t>
  </si>
  <si>
    <t>CVE-2007-5116</t>
  </si>
  <si>
    <t>Buffer overflow in the polymorphic opcode support in the Regular Expression Engine (regcomp.c) in Perl 5.8 allows context-dependent attackers to execute arbitrary code by switching from byte to Unicode (UTF) characters in a regular expression.</t>
  </si>
  <si>
    <t>CVE-2011-1731</t>
  </si>
  <si>
    <t>Stack-based buffer overflow in OmniInet.exe in the Backup Client Service in HP OpenView Storage Data Protector 6.00, 6.10, and 6.11 allows remote attackers to execute arbitrary code via a malformed EXEC_INTEGUTIL message.</t>
  </si>
  <si>
    <t>CVE-2004-0402</t>
  </si>
  <si>
    <t>Buffer overflow in xpcd-svga in xpcd before 2.08, and possibly other versions, may allow local users to execute arbitrary code.</t>
  </si>
  <si>
    <t>CVE-2007-4033</t>
  </si>
  <si>
    <t>Buffer overflow in the intT1_EnvGetCompletePath function in lib/t1lib/t1env.c in t1lib 5.1.1 allows context-dependent attackers to execute arbitrary code via a long FileName parameter. NOTE: this issue was originally reported to be in the imagepsloadfont function in php_gd2.dll in the gd (PHP_GD2) extension in PHP 5.2.3.</t>
  </si>
  <si>
    <t>CVE-2008-5381</t>
  </si>
  <si>
    <t>Buffer overflow in the URL processing in ffdshow (aka ffdshow-tryout) before SVN revision 2347 allows remote attackers to execute arbitrary code via a long URL.</t>
  </si>
  <si>
    <t>CVE-2015-2052</t>
  </si>
  <si>
    <t>Stack-based buffer overflow in the DIR-645 Wired/Wireless Router Rev. Ax with firmware 1.04b12 and earlier allows remote attackers to execute arbitrary code via a long string in a GetDeviceSettings action to the HNAP interface.</t>
  </si>
  <si>
    <t>CVE-2005-3483</t>
  </si>
  <si>
    <t>Buffer overflow in GO-Global for Windows 3.1.0.3270 and earlier allows remote attackers to execute arbitrary code via a data block that is longer than the specified data block size.</t>
  </si>
  <si>
    <t>CVE-2015-0437</t>
  </si>
  <si>
    <t>Unspecified vulnerability in Oracle Java SE 8u25 allows remote attackers to affect confidentiality, integrity, and availability via unknown vectors related to Hotspot.</t>
  </si>
  <si>
    <t>CVE-2013-5893</t>
  </si>
  <si>
    <t>Unspecified vulnerability in Oracle Java SE 7u45 and Java SE Embedded 7u45, and OpenJDK 7, allows remote attackers to affect confidentiality, integrity, and availability via unknown vectors related to Libraries. NOTE: the previous information is from the January 2014 CPU. Oracle has not commented on third-party claims that the issue is related to improper handling of methods in MethodHandles in HotSpot JVM, which allows attackers to escape the sandbox.</t>
  </si>
  <si>
    <t>CVE-2020-14645</t>
  </si>
  <si>
    <t>Vulnerability in the Oracle WebLogic Server product of Oracle Fusion Middleware (component: Core). Supported versions that are affected are 10.3.6.0.0, 12.1.3.0.0, 12.2.1.3.0, 12.2.1.4.0 and 14.1.1.0.0. Easily exploitable vulnerability allows unauthenticated attacker with network access via IIOP, T3 to compromise Oracle WebLogic Server. Successful attacks of this vulnerability can result in takeover of Oracle WebLogic Server. CVSS 3.1 Base Score 9.8 (Confidentiality, Integrity and Availability impacts). CVSS Vector: (CVSS:3.1/AV:N/AC:L/PR:N/UI:N/S:U/C:H/I:H/A:H).</t>
  </si>
  <si>
    <t>Unauthorized Access</t>
  </si>
  <si>
    <t>CVE-2016-5447</t>
  </si>
  <si>
    <t>Unspecified vulnerability in the ILOM component in Oracle Sun Systems Products Suite 3.0, 3.1, and 3.2 allows remote authenticated users to affect confidentiality, integrity, and availability via unknown vectors.</t>
  </si>
  <si>
    <t>CVE-2014-4219</t>
  </si>
  <si>
    <t>Unspecified vulnerability in Oracle Java SE 6u75, 7u60, and 8u5 allows remote attackers to affect confidentiality, integrity, and availability via unknown vectors related to Hotspot.</t>
  </si>
  <si>
    <t>CVE-2013-5775</t>
  </si>
  <si>
    <t>Unspecified vulnerability in the Java SE and JavaFX components in Oracle Java SE 7u40 and earlier and JavaFX 2.2.40 and earlier allows remote attackers to affect confidentiality, integrity, and availability via unknown vectors, a different vulnerability than CVE-2013-5777.</t>
  </si>
  <si>
    <t>CVE-2020-2696</t>
  </si>
  <si>
    <t>Vulnerability in the Oracle Solaris product of Oracle Systems (component: Common Desktop Environment). The supported version that is affected is 10. Easily exploitable vulnerability allows low privileged attacker with logon to the infrastructure where Oracle Solaris executes to compromise Oracle Solaris. While the vulnerability is in Oracle Solaris, attacks may significantly impact additional products. Successful attacks of this vulnerability can result in takeover of Oracle Solaris. CVSS 3.0 Base Score 8.8 (Confidentiality, Integrity and Availability impacts). CVSS Vector: (CVSS:3.0/AV:L/AC:L/PR:L/UI:N/S:C/C:H/I:H/A:H).</t>
  </si>
  <si>
    <t>CVE-2020-2944</t>
  </si>
  <si>
    <t>Vulnerability in the Oracle Solaris product of Oracle Systems (component: Common Desktop Environment). Supported versions that are affected are 10 and 11. Easily exploitable vulnerability allows low privileged attacker with logon to the infrastructure where Oracle Solaris executes to compromise Oracle Solaris. While the vulnerability is in Oracle Solaris, attacks may significantly impact additional products. Successful attacks of this vulnerability can result in takeover of Oracle Solaris. CVSS 3.0 Base Score 8.8 (Confidentiality, Integrity and Availability impacts). CVSS Vector: (CVSS:3.0/AV:L/AC:L/PR:L/UI:N/S:C/C:H/I:H/A:H).</t>
  </si>
  <si>
    <t>CVE-2014-6537</t>
  </si>
  <si>
    <t>Unspecified vulnerability in the Java VM component in Oracle Database Server 11.1.0.7, 11.2.0.3, 11.2.0.4, 12.1.0.1, and 12.1.0.2 allows remote authenticated users to affect confidentiality, integrity, and availability via unknown vectors.</t>
  </si>
  <si>
    <t>CVE-2016-3575</t>
  </si>
  <si>
    <t>Unspecified vulnerability in the Outside In Technology component in Oracle Fusion Middleware 8.5.0, 8.5.1, and 8.5.2 allows remote attackers to affect confidentiality, integrity, and availability via vectors related to Outside In Filters, a different vulnerability than CVE-2016-3574, CVE-2016-3576, CVE-2016-3577, CVE-2016-3578, CVE-2016-3579, CVE-2016-3580, CVE-2016-3581, CVE-2016-3582, CVE-2016-3583, CVE-2016-3590, CVE-2016-3591, CVE-2016-3592, CVE-2016-3593, CVE-2016-3594, CVE-2016-3595, and CVE-2016-3596.</t>
  </si>
  <si>
    <t>CVE-2009-1984</t>
  </si>
  <si>
    <t>Unspecified vulnerability in the Application Install component in Oracle E-Business Suite 11.5.10.2, 12.0.6, and 12.1 allows local users to affect confidentiality, integrity, and availability via unknown vectors related to the Patch Administrator.</t>
  </si>
  <si>
    <t>CVE-2014-6545</t>
  </si>
  <si>
    <t>Unspecified vulnerability in the Java VM component in Oracle Database Server 11.1.0.7, 11.2.0.3, 11.2.0.4, 12.1.0.1, and 12.1.0.2 allows remote authenticated users to affect confidentiality, integrity, and availability via unknown vectors, a different vulnerability than CVE-2014-6453, CVE-2014-6467, and CVE-2014-6560.</t>
  </si>
  <si>
    <t>CVE-2009-1975</t>
  </si>
  <si>
    <t>Unspecified vulnerability in the WebLogic Server component in BEA Product Suite 10.3 allows remote attackers to affect confidentiality, integrity, and availability, related to the WLS Console Package.</t>
  </si>
  <si>
    <t>CVE-2018-3290</t>
  </si>
  <si>
    <t>Vulnerability in the Oracle VM VirtualBox component of Oracle Virtualization (subcomponent: Core). The supported version that is affected is Prior to 5.2.20. Easily exploitable vulnerability allows unauthenticated attacker with logon to the infrastructure where Oracle VM VirtualBox executes to compromise Oracle VM VirtualBox. Successful attacks require human interaction from a person other than the attacker and while the vulnerability is in Oracle VM VirtualBox, attacks may significantly impact additional products. Successful attacks of this vulnerability can result in takeover of Oracle VM VirtualBox. CVSS 3.0 Base Score 8.6 (Confidentiality, Integrity and Availability impacts). CVSS Vector: (CVSS:3.0/AV:L/AC:L/PR:N/UI:R/S:C/C:H/I:H/A:H).</t>
  </si>
  <si>
    <t>CVE-2014-2418</t>
  </si>
  <si>
    <t>Unspecified vulnerability in the Oracle Data Integrator component in Oracle Fusion Middleware 11.1.1.3.0 allows remote attackers to affect confidentiality, integrity, and availability via unknown vectors related to Data Quality, a different vulnerability than CVE-2014-2407, CVE-2014-2415, CVE-2014-2416, and CVE-2014-2417.</t>
  </si>
  <si>
    <t>CVE-2012-5066</t>
  </si>
  <si>
    <t>Unspecified vulnerability in the Oracle Central Designer component in Oracle Industry Applications 1.3, 1.4, and 1.4.2 allows remote attackers to affect confidentiality, integrity, and availability via unknown vectors.</t>
  </si>
  <si>
    <t>CVE-2020-14841</t>
  </si>
  <si>
    <t>Vulnerability in the Oracle WebLogic Server product of Oracle Fusion Middleware (component: Core). Supported versions that are affected are 10.3.6.0.0, 12.1.3.0.0, 12.2.1.3.0, 12.2.1.4.0 and 14.1.1.0.0. Easily exploitable vulnerability allows unauthenticated attacker with network access via IIOP to compromise Oracle WebLogic Server. Successful attacks of this vulnerability can result in takeover of Oracle WebLogic Server. CVSS 3.1 Base Score 9.8 (Confidentiality, Integrity and Availability impacts). CVSS Vector: (CVSS:3.1/AV:N/AC:L/PR:N/UI:N/S:U/C:H/I:H/A:H).</t>
  </si>
  <si>
    <t>dns attack</t>
  </si>
  <si>
    <t>CVE-2016-3511</t>
  </si>
  <si>
    <t>Unspecified vulnerability in Oracle Java SE 7u101 and 8u92 allows local users to affect confidentiality, integrity, and availability via vectors related to Deployment.</t>
  </si>
  <si>
    <t>CVE-2015-2606</t>
  </si>
  <si>
    <t>Unspecified vulnerability in the Oracle Endeca Information Discovery Studio component in Oracle Fusion Middleware 2.2.2, 2.3, 2.4, 3.0, and 3.1 allows remote attackers to affect confidentiality, integrity, and availability via unknown vectors related to Integrator, a different vulnerability than CVE-2015-2602, CVE-2015-2603, CVE-2015-2604, CVE-2015-2605, and CVE-2015-4745.</t>
  </si>
  <si>
    <t>CVE-2018-20727</t>
  </si>
  <si>
    <t>Multiple command injection vulnerabilities in NeDi before 1.7Cp3 allow authenticated users to execute code on the server side via the flt parameter to Nodes-Traffic.php, the dv parameter to Devices-Graph.php, or the tit parameter to drawmap.php.</t>
  </si>
  <si>
    <t>Code Injection</t>
  </si>
  <si>
    <t>CVE-2015-8406</t>
  </si>
  <si>
    <t>Use-after-free vulnerability in Adobe Flash Player before 18.0.0.268 and 19.x and 20.x before 20.0.0.228 on Windows and OS X and before 11.2.202.554 on Linux, Adobe AIR before 20.0.0.204, Adobe AIR SDK before 20.0.0.204, and Adobe AIR SDK &amp; Compiler before 20.0.0.204 allows attackers to execute arbitrary code via unspecified vectors, a different vulnerability than CVE-2015-8048, CVE-2015-8049, CVE-2015-8050, CVE-2015-8055, CVE-2015-8056, CVE-2015-8057, CVE-2015-8058, CVE-2015-8059, CVE-2015-8061, CVE-2015-8062, CVE-2015-8063, CVE-2015-8064, CVE-2015-8065, CVE-2015-8066, CVE-2015-8067, CVE-2015-8068, CVE-2015-8069, CVE-2015-8070, CVE-2015-8071, CVE-2015-8401, CVE-2015-8402, CVE-2015-8403, CVE-2015-8404, CVE-2015-8405, CVE-2015-8410, CVE-2015-8411, CVE-2015-8412, CVE-2015-8413, CVE-2015-8414, CVE-2015-8420, CVE-2015-8421, CVE-2015-8422, CVE-2015-8423, CVE-2015-8424, CVE-2015-8425, CVE-2015-8426, CVE-2015-8427, CVE-2015-8428, CVE-2015-8429, CVE-2015-8430, CVE-2015-8431, CVE-2015-8432, CVE-2015-8433, CVE-2015-8434, CVE-2015-8435, CVE-2015-8436, CVE-2015-8437, CVE-2015-8441, CVE-2015-8442, CVE-2015-8447, CVE-2015-8448, CVE-2015-8449, CVE-2015-8450, CVE-2015-8452, and CVE-2015-8454.</t>
  </si>
  <si>
    <t>credentials</t>
  </si>
  <si>
    <t>CVE-2018-1270</t>
  </si>
  <si>
    <t>Spring Framework, versions 5.0 prior to 5.0.5 and versions 4.3 prior to 4.3.15 and older unsupported versions, allow applications to expose STOMP over WebSocket endpoints with a simple, in-memory STOMP broker through the spring-messaging module. A malicious user (or attacker) can craft a message to the broker that can lead to a remote code execution attack.</t>
  </si>
  <si>
    <t>CVE-2016-4332</t>
  </si>
  <si>
    <t>The library's failure to check if certain message types support a particular flag, the HDF5 1.8.16 library will cast the structure to an alternative structure and then assign to fields that aren't supported by the message type and the library will write outside the bounds of the heap buffer. This can lead to code execution under the context of the library.</t>
  </si>
  <si>
    <t>CVE-2021-31343</t>
  </si>
  <si>
    <t>The jutil.dll library in all versions of Solid Edge SE2020 before 2020MP14 and all versions of Solid Edge SE2021 before SE2021MP5 lack proper validation of user-supplied data when parsing DFT files. This could result in an out-of-bounds write past the end of an allocation structure. An attacker could leverage this vulnerability to execute code in the context of the current process.</t>
  </si>
  <si>
    <t>CVE-2020-25755</t>
  </si>
  <si>
    <t>An issue was discovered on Enphase Envoy R3.x and D4.x (and other current) devices. The upgrade_start function in /installer/upgrade_start allows remote authenticated users to execute arbitrary commands via the force parameter.</t>
  </si>
  <si>
    <t>CVE-2020-11600</t>
  </si>
  <si>
    <t>An issue was discovered on Samsung mobile devices with Q(10.0) software. There is arbitrary code execution in the Fingerprint Trustlet via a memory overwrite. The Samsung IDs are SVE-2019-16587, SVE-2019-16588, SVE-2019-16589 (April 2020).</t>
  </si>
  <si>
    <t>CVE-2020-7623</t>
  </si>
  <si>
    <t>jscover through 1.0.0 is vulnerable to Command Injection. It allows execution of arbitrary command via the source argument.</t>
  </si>
  <si>
    <t>CVE-2021-35504</t>
  </si>
  <si>
    <t>Afian FileRun 2021.03.26 allows Remote Code Execution (by administrators) via the Check Path value for the ffmpeg binary.</t>
  </si>
  <si>
    <t>insider threat</t>
  </si>
  <si>
    <t>CVE-2019-15528</t>
  </si>
  <si>
    <t>An issue was discovered on D-Link DIR-823G devices with firmware V1.0.2B05. There is a command injection in HNAP1 (exploitable with Authentication) via shell metacharacters in the Interface field to SetStaticRouteSettings.</t>
  </si>
  <si>
    <t>CVE-2019-12661</t>
  </si>
  <si>
    <t>A vulnerability in a Virtualization Manager (VMAN) related CLI command of Cisco IOS XE Software could allow an authenticated, local attacker to execute arbitrary commands on the underlying Linux operating system with a privilege level of root. The vulnerability is due to insufficient validation of arguments passed to a specific VMAN CLI command on the affected device. An attacker who has administrator access to an affected device could exploit this vulnerability by including malicious input as the argument of an affected command. A successful exploit could allow the attacker to execute arbitrary commands on the device with root privileges, which may lead to complete system compromise.</t>
  </si>
  <si>
    <t>command and control</t>
  </si>
  <si>
    <t>CVE-2021-34839</t>
  </si>
  <si>
    <t>This vulnerability allows remote attackers to execute arbitrary code on affected installations of Foxit PDF Reader 11.0.0.49893. User interaction is required to exploit this vulnerability in that the target must visit a malicious page or open a malicious file. The specific flaw exists within the handling of Annotation objects. The issue results from the lack of validating the existence of an object prior to performing operations on the object. An attacker can leverage this vulnerability to execute code in the context of the current process. Was ZDI-CAN-14020.</t>
  </si>
  <si>
    <t>CVE-2021-33591</t>
  </si>
  <si>
    <t>An exposed remote debugging port in Naver Comic Viewer prior to 1.0.15.0 allowed a remote attacker to execute arbitrary code via a crafted HTML page.</t>
  </si>
  <si>
    <t>CVE-2020-3384</t>
  </si>
  <si>
    <t>A vulnerability in specific REST API endpoints of Cisco Data Center Network Manager (DCNM) could allow an authenticated, remote attacker to inject arbitrary commands on the underlying operating system with the privileges of the logged-in user. The vulnerability is due to insufficient validation of user-supplied input to the API. An attacker could exploit this vulnerability by sending a crafted request to the API. A successful exploit could allow the attacker to inject arbitrary commands on the underlying operating system.</t>
  </si>
  <si>
    <t>CVE-2018-0214</t>
  </si>
  <si>
    <t>A vulnerability in certain CLI commands of Cisco Identity Services Engine (ISE) could allow an authenticated, local attacker to execute arbitrary commands on the host operating system with the privileges of the local user, aka Command Injection. These commands should have been restricted from this user. The vulnerability is due to insufficient input validation of CLI command user input. An attacker could exploit this vulnerability by authenticating to the targeted device and issuing a CLI command with crafted user input. A successful exploit could allow the attacker to execute arbitrary commands on the affected system that should be restricted. The attacker would need to have valid user credentials for the device. Cisco Bug IDs: CSCvf49844.</t>
  </si>
  <si>
    <t>CVE-2019-6738</t>
  </si>
  <si>
    <t>This vulnerability allows remote attackers to execute arbitrary code on vulnerable installations of Bitdefender SafePay 23.0.10.34. User interaction is required to exploit this vulnerability in that the target must visit a malicious page or open a malicious file. The specific flaw exists within the processing of TIScript. When processing the launch method the application does not properly validate a user-supplied string before using it to execute a system call. An attacker can leverage this vulnerability execute code in the context of the current process. Was ZDI-CAN-7250.</t>
  </si>
  <si>
    <t>CVE-2018-17632</t>
  </si>
  <si>
    <t>This vulnerability allows remote attackers to execute arbitrary code on vulnerable installations of Foxit Reader 9.2.0.9297. User interaction is required to exploit this vulnerability in that the target must visit a malicious page or open a malicious file. The specific flaw exists within the handling of the resolveNode event. The issue results from the lack of validation of the existence of an object prior to performing operations on the object. An attacker can leverage this vulnerability to execute code in the context of the current process. Was ZDI-CAN-6700.</t>
  </si>
  <si>
    <t>CVE-2018-9948</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</si>
  <si>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handling of typed arrays. The issue results from the lack of proper initialization of a pointer prior to accessing it. An attacker can leverage this in conjunction with other vulnerabilities to execute code in the context of the current process. Was ZDI-CAN-5380.</t>
  </si>
  <si>
    <t>Sensetive Data Exposure</t>
  </si>
  <si>
    <t>CVE-2017-14826</t>
  </si>
  <si>
    <t>This vulnerability allows remote attackers to execute arbitrary code on vulnerable installations of Foxit Reader 8.3.1.21155. User interaction is required to exploit this vulnerability in that the target must visit a malicious page or open a malicious file. The specific flaw exists within the formNodes method of XFA Node objects. The issue results from the lack of proper validation of user-supplied data, which can result in a type confusion condition. An attacker can leverage this vulnerability to execute code under the context of the current process. Was ZDI-CAN-5018.</t>
  </si>
  <si>
    <t>CVE-2021-26971</t>
  </si>
  <si>
    <t>A remote authenticated arbitrary command execution vulnerability was discovered in Aruba AirWave Management Platform version(s): Prior to 8.2.12.0. Vulnerabilities in the AirWave web-base management interface could allow remote authenticated users to run arbitrary commands on the underlying host. A successful exploit could allow an attacker to execute arbitrary commands as a lower privileged user on the underlying operating system leading to partial system compromise.</t>
  </si>
  <si>
    <t>CVE-2017-3858</t>
  </si>
  <si>
    <t>A vulnerability in the web framework of Cisco IOS XE Software could allow an authenticated, remote attacker to inject arbitrary commands that are executed with root privileges. The vulnerability is due to insufficient input validation of HTTP parameters supplied by the user. An attacker could exploit this vulnerability by authenticating to the device and submitting crafted input to the affected web page parameter. The user must be authenticated to access the affected parameter. A successful exploit could allow the attacker to execute commands with root privileges. This vulnerability affects Cisco devices running Cisco IOS XE Software Release 16.2.1, if the HTTP Server feature is enabled for the device. The newly redesigned, web-based administration interface was introduced in the Denali 16.2 Release of Cisco IOS XE Software. The web-based administration interface in earlier releases of Cisco IOS XE Software is not affected by this vulnerability. Cisco Bug IDs: CSCuy83069.</t>
  </si>
  <si>
    <t>CVE-2019-13317</t>
  </si>
  <si>
    <t>This vulnerability allows remote atackers to execute arbitrary code on affected installations of Foxit PhantomPDF 9.5.0.20723. User interaction is required to exploit this vulnerability in that the target must visit a malicious page or open a malicious file. The specific flaw exists within the handling of Calculate actions. The issue results from the lack of validating the existence of an object prior to performing operations on the object. An attacker can leverage this vulnerability to execute code in the context of the current process. Was ZDI-CAN-8759.</t>
  </si>
  <si>
    <t>CVE-2021-1148</t>
  </si>
  <si>
    <t>Multiple vulnerabilities in the web-based management interface of Cisco Small Business RV110W, RV130, RV130W, and RV215W Routers could allow an authenticated, remote attacker to inject arbitrary commands that are executed with root privileges. The vulnerabilities are due to improper validation of user-supplied input in the web-based management interface. An attacker could exploit these vulnerabilities by sending crafted HTTP requests to a targeted device. A successful exploit could allow the attacker to execute arbitrary code as the root user on the underlying operating system. To exploit these vulnerabilities, an attacker would need to have valid administrator credentials on an affected device. Cisco has not released software updates that address these vulnerabilities.</t>
  </si>
  <si>
    <t>CVE-2018-14253</t>
  </si>
  <si>
    <t>This vulnerability allows remote attackers to execute arbitrary code on vulnerable installations of Foxit Reader 9.0.1.1049. User interaction is required to exploit this vulnerability in that the target must visit a malicious page or open a malicious file. The specific flaw exists within the getIcon method. By performing actions in JavaScript, an attacker can trigger a type confusion condition. An attacker can leverage this vulnerability to execute code under the context of the current process. Was ZDI-CAN-6016.</t>
  </si>
  <si>
    <t>CVE-2021-1341</t>
  </si>
  <si>
    <t>Multiple vulnerabilities in the web-based management interface of Cisco Small Business RV016, RV042, RV042G, RV082, RV320, and RV325 Routers could allow an authenticated, remote attacker to execute arbitrary code or cause an affected device to restart unexpectedly. These vulnerabilities are due to improper validation of user-supplied input in the web-based management interface. An attacker could exploit these vulnerabilities by sending crafted HTTP requests to an affected device. A successful exploit could allow the attacker to execute arbitrary code as the root user on the underlying operating system or cause the device to reload, resulting in a denial of service (DoS) condition. To exploit these vulnerabilities, an attacker would need to have valid administrator credentials on the affected device.</t>
  </si>
  <si>
    <t>CVE-2018-14257</t>
  </si>
  <si>
    <t>This vulnerability allows remote attackers to execute arbitrary code on vulnerable installations of Foxit Reader 9.0.1.1049. User interaction is required to exploit this vulnerability in that the target must visit a malicious page or open a malicious file. The specific flaw exists within the getPageBox method. By performing actions in JavaScript, an attacker can trigger a type confusion condition. An attacker can leverage this vulnerability to execute code under the context of the current process. Was ZDI-CAN-6020.</t>
  </si>
  <si>
    <t>CVE-2016-6461</t>
  </si>
  <si>
    <t>A vulnerability in the HTTP web-based management interface of the Cisco Adaptive Security Appliance (ASA) could allow an unauthenticated, remote attacker to inject arbitrary XML commands on the affected system. More Information: CSCva38556. Known Affected Releases: 9.1(6.10). Known Fixed Releases: 100.11(0.75) 100.15(0.137) 100.8(40.129) 96.2(0.95) 97.1(0.55) 97.1(12.7) 97.1(6.30).</t>
  </si>
  <si>
    <t>CVE-2018-17684</t>
  </si>
  <si>
    <t>This vulnerability allows remote attackers to execute arbitrary code on vulnerable installations of Foxit Reader 9.2.0.9297. User interaction is required to exploit this vulnerability in that the target must visit a malicious page or open a malicious file. The specific flaw exists within the handling of the isPropertySpecified method. The issue results from the lack of validating the existence of an object prior to performing operations on the object. An attacker can leverage this vulnerability to execute code in the context of the current process. Was ZDI-CAN-6470.</t>
  </si>
  <si>
    <t>CVE-2020-3417</t>
  </si>
  <si>
    <t>A vulnerability in Cisco IOS XE Software could allow an authenticated, local attacker to execute persistent code at boot time and break the chain of trust. This vulnerability is due to incorrect validations by boot scripts when specific ROM monitor (ROMMON) variables are set. An attacker could exploit this vulnerability by installing code to a specific directory in the underlying operating system (OS) and setting a specific ROMMON variable. A successful exploit could allow the attacker to execute persistent code on the underlying OS. To exploit this vulnerability, the attacker would need access to the root shell on the device or have physical access to the device.</t>
  </si>
  <si>
    <t>directory traversal</t>
  </si>
  <si>
    <t>CVE-2021-34850</t>
  </si>
  <si>
    <t>This vulnerability allows remote attackers to execute arbitrary code on affected installations of Foxit PDF Reader 11.0.0.49893. User interaction is required to exploit this vulnerability in that the target must visit a malicious page or open a malicious file. The specific flaw exists within the handling of Annotation objects. The issue results from the lack of validating the existence of an object prior to performing operations on the object. An attacker can leverage this vulnerability to execute code in the context of the current process. Was ZDI-CAN-14529.</t>
  </si>
  <si>
    <t>CVE-2019-1855</t>
  </si>
  <si>
    <t>A vulnerability in the loading mechanism of specific dynamic link libraries in Cisco Jabber for Windows could allow an authenticated, local attacker to perform a DLL preloading attack. To exploit this vulnerability, the attacker would need to have valid credentials on the Windows system. The vulnerability is due to insufficient validation of the resources loaded by the application at run time. An attacker could exploit this vulnerability by crafting a malicious DLL file and placing it in a specific location on the targeted system. The malicious DLL file would execute when the Jabber application launches. A successful exploit could allow the attacker to execute arbitrary code on the target machine with the privileges of another user's account.</t>
  </si>
  <si>
    <t>CVE-2019-3712</t>
  </si>
  <si>
    <t>Dell WES Wyse Device Agent versions prior to 14.1.2.9 and Dell Wyse ThinLinux HAgent versions prior to 5.4.55 00.10 contain a buffer overflow vulnerability. An unauthenticated attacker may potentially exploit this vulnerability to execute arbitrary code on the system with privileges of the FTP client by sending specially crafted input data to the affected system. The FTP code that contained the vulnerability has been removed.</t>
  </si>
  <si>
    <t>CVE-2018-14316</t>
  </si>
  <si>
    <t>This vulnerability allows remote attackers to disclose sensitive information on vulnerable installations of Foxit Reader 9.0.1.5096. User interaction is required to exploit this vulnerability in that the target must visit a malicious page or open a malicious file. The specific flaw exists within the processing of PDF documents. The issue results from the lack of proper validation of user-supplied data, which can result in a read past the end of an allocated buffer. An attacker can leverage this vulnerability to execute code in the context of the current process. Was ZDI-CAN-6351.</t>
  </si>
  <si>
    <t>CVE-2021-35989</t>
  </si>
  <si>
    <t>Adobe Bridge version 11.0.2 (and earlier) is affected by an Out-of-bounds Write vulnerability when parsing a specially crafted file. An unauthenticated attacker could leverage this vulnerability to achieve arbitrary code execution in the context of the current user. Exploitation of this issue requires user interaction in that a victim must open a malicious file.</t>
  </si>
  <si>
    <t>CVE-2020-15996</t>
  </si>
  <si>
    <t>Use after free in passwords in Google Chrome prior to 86.0.4240.99 allowed a remote attacker who had compromised the renderer process to potentially perform a sandbox escape via a crafted HTML page.</t>
  </si>
  <si>
    <t>CVE-2020-15629</t>
  </si>
  <si>
    <t>This vulnerability allows remote attackers to execute arbitrary code on affected installations of Foxit Studio Photo 3.6.6.922. User interaction is required to exploit this vulnerability in that the target must visit a malicious page or open a malicious file. The specific flaw exists within the handling of TIF files. The issue results from the lack of proper validation of user-supplied data, which can result in a write past the end of an allocated structure. An attacker can leverage this vulnerability to execute code in the context of the current process. Was ZDI-CAN-10764.</t>
  </si>
  <si>
    <t>CVE-2019-12702</t>
  </si>
  <si>
    <t>A vulnerability in the web-based management interface of Cisco SPA100 Series Analog Telephone Adapters (ATAs) could allow an authenticated, remote attacker to conduct cross-site scripting attacks. The vulnerability is due to insufficient validation of user-supplied input by the web-based management interface of the affected software. An attacker could exploit this vulnerability by persuading a user to click a crafted link. A successful exploit could allow the attacker to execute arbitrary script code in the context of the affected interface or access sensitive, browser-based information.</t>
  </si>
  <si>
    <t>cross-site scripting</t>
  </si>
  <si>
    <t>CVE-2021-31450</t>
  </si>
  <si>
    <t>This vulnerability allows remote attackers to execute arbitrary code on affected installations of Foxit Reader 10.1.1.37576. User interaction is required to exploit this vulnerability in that the target must visit a malicious page or open a malicious file. The specific flaw exists within the handling of XFA forms. The issue results from the lack of validating the existence of an object prior to performing operations on the object. An attacker can leverage this vulnerability to execute code in the context of the current process. Was ZDI-CAN-13084.</t>
  </si>
  <si>
    <t>CVE-2017-16591</t>
  </si>
  <si>
    <t>This vulnerability allows remote attackers to disclose sensitive information on vulnerable installations of NetGain Systems Enterprise Manager 7.2.699 build 1001. Although authentication is required to exploit this vulnerability, the existing authentication mechanism can be bypassed. The specific flaw exists within the org.apache.jsp.u.jsp.restore.download_005fdo_jsp servlet, which listens on TCP port 8081 by default. When parsing the filename parameter, the process does not properly validate a user-supplied path prior to using it in file operations. An attacker can leverage this in conjunction with other vulnerabilities to execute code in the context of Administrator. Was ZDI-CAN-5100.</t>
  </si>
  <si>
    <t>CVE-2019-1613</t>
  </si>
  <si>
    <t>A vulnerability in the CLI of Cisco NX-OS Software could allow an authenticated, local attacker to execute arbitrary commands on the underlying operating system of an affected device. The vulnerability is due to insufficient validation of arguments passed to certain CLI commands. An attacker could exploit this vulnerability by including malicious input as the argument of an affected command. A successful exploit could allow the attacker to execute arbitrary commands on the underlying operating system with elevated privileges. An attacker would need valid administrator credentials to exploit this vulnerability. MDS 9000 Series Multilayer Switches are affected running software versions prior to 6.2(27) and 8.2(3). Nexus 3000 Series Switches are affected running software versions prior to 7.0(3)I4(9) and 7.0(3)I7(6). Nexus 3500 Platform Switches are affected running software versions prior to 6.0(2)A8(11) and 7.0(3)I7(6). Nexus 3600 Platform Switches are affected running software versions prior to 7.0(3)F3(5). Nexus 9000 Series Switches in Standalone NX-OS Mode are affected running software versions prior to 7.0(3)I4(9), 7.0(3)I7(6). Nexus 9500 R-Series Line Cards and Fabric Modules are affected running software versions prior to 7.0(3)F3(5). Nexus 7000 and 7700 Series Switches are affected running software versions prior to 6.2(22) and 8.2(3).</t>
  </si>
  <si>
    <t>CVE-2021-34830</t>
  </si>
  <si>
    <t>This vulnerability allows network-adjacent attackers to execute arbitrary code on affected installations of D-Link DAP-1330 1.13B01 BETA routers. Authentication is not required to exploit this vulnerability. The specific flaw exists within the handling of the Cookie HTTP header. The issue results from the lack of proper validation of the length of user-supplied data prior to copying it to a fixed-length stack-based buffer. An attacker can leverage this vulnerability to execute code in the context of the device. Was ZDI-CAN-12028.</t>
  </si>
  <si>
    <t>Web Session Cookie</t>
  </si>
  <si>
    <t>CVE-2020-6417</t>
  </si>
  <si>
    <t>Inappropriate implementation in installer in Google Chrome prior to 80.0.3987.87 allowed a local attacker to execute arbitrary code via a crafted registry entry.</t>
  </si>
  <si>
    <t>CVE-2021-26678</t>
  </si>
  <si>
    <t>CVE-2020-8844</t>
  </si>
  <si>
    <t>This vulnerability allows remote attackers to execute arbitrary code on affected installations of Foxit Reader 9.6.0.25114. User interaction is required to exploit this vulnerability in that the target must visit a malicious page or open a malicious file. The specific flaw exists within the parsing of JPEG files within CovertToPDF. The issue results from the lack of proper validation of user-supplied data, which can result in an integer overflow before writing to memory. An attacker can leverage this vulnerability to execute code in the context of the current process. Was ZDI-CAN-9102.</t>
  </si>
  <si>
    <t>CVE-2017-12345</t>
  </si>
  <si>
    <t>Multiple vulnerabilities in Cisco Data Center Network Manager (DCNM) Software could allow a remote attacker to inject arbitrary values into DCNM configuration parameters, redirect a user to a malicious website, inject malicious content into a DCNM client interface, or conduct a cross-site scripting (XSS) attack against a user of the affected software. Cisco Bug IDs: CSCvf40477, CSCvf63150, CSCvf68218, CSCvf68235, CSCvf68247.</t>
  </si>
  <si>
    <t>CVE-2019-10924</t>
  </si>
  <si>
    <t>A vulnerability has been identified in LOGO! Soft Comfort (All versions &lt; V8.3). The vulnerability could allow an attacker to execute arbitrary code if the attacker tricks a legitimate user to open a manipulated project. In order to exploit the vulnerability, a valid user must open a manipulated project file. No further privileges are required on the target system. The vulnerability could compromise the confidentiality, integrity and availability of the engineering station. At the time of advisory publication no public exploitation of this security vulnerability was known.</t>
  </si>
  <si>
    <t>CVE-2019-5771</t>
  </si>
  <si>
    <t>An incorrect JIT of GLSL shaders in SwiftShader in Google Chrome prior to 72.0.3626.81 allowed a remote attacker to execute arbitrary code via a crafted HTML page.</t>
  </si>
  <si>
    <t>CVE-2021-29837</t>
  </si>
  <si>
    <t>IBM Sterling B2B Integrator Standard Edition 5.2.0.0 through 6.1.1.0 is vulnerable to cross-site request forgery which could allow an attacker to execute malicious and unauthorized actions transmitted from a user that the website trusts. IBM X-Force ID: 204913.</t>
  </si>
  <si>
    <t>CVE-2019-4130</t>
  </si>
  <si>
    <t>IBM Cloud Pak System 2.3 and 2.3.0.1 could allow a remote attacker to upload arbitrary files, which could allow the attacker to execute arbitrary code on the vulnerable server. IBM X-Force ID: 158280.</t>
  </si>
  <si>
    <t>CVE-2020-4578</t>
  </si>
  <si>
    <t>IBM WebSphere Application Server 7.0, 8.0, 8.5, and 9.0 is vulnerable to cross-site scripting. This vulnerability allows users to embed arbitrary JavaScript code in the Web UI thus altering the intended functionality potentially leading to credentials disclosure within a trusted session. IBM X-Force ID: 184433.</t>
  </si>
  <si>
    <t>CVE-2020-4759</t>
  </si>
  <si>
    <t>IBM FileNet Content Manager 5.5.4 and 5.5.5 is potentially vulnerable to CVS Injection. A remote attacker could execute arbitrary commands on the system, caused by improper validation of csv file contents. IBM X-Force ID: 188736.</t>
  </si>
  <si>
    <t>CVE-2021-29667</t>
  </si>
  <si>
    <t>IBM Spectrum Scale 5.0.0 through 5.0.5.6 and 5.1.0 through 5.1.0.2 is potentially vulnerable to CSV Injection. A remote attacker could execute arbitrary commands on the system, caused by improper validation of csv file contents. IBM X-Force ID: 199403.</t>
  </si>
  <si>
    <t>CVE-2017-1739</t>
  </si>
  <si>
    <t>IBM Curam Social Program Management 6.0.5, 6.1.1, 6.2.0, and 7.0.1 is vulnerable to cross-site scripting. This vulnerability allows users to embed arbitrary JavaScript code in the Web UI thus altering the intended functionality potentially leading to credentials disclosure within a trusted session. IBM X-Force ID: 134921.</t>
  </si>
  <si>
    <t>CVE-2020-4892</t>
  </si>
  <si>
    <t>IBM Emptoris Contract Management 10.1.3 is vulnerable to cross-site scripting. This vulnerability allows users to embed arbitrary JavaScript code in the Web UI thus altering the intended functionality potentially leading to credentials disclosure within a trusted session. IBM X-Force ID: 190979.</t>
  </si>
  <si>
    <t>CVE-2020-4520</t>
  </si>
  <si>
    <t>IBM Cognos Analytics 11.0 and 11.1 could allow a remote attacker to inject malicious HTML code that when viewed by the authenticated victim would execute the code. IBM X-Force ID: 182395.</t>
  </si>
  <si>
    <t>CVE-2020-4828</t>
  </si>
  <si>
    <t>IBM API Connect 10.0.0.0 through 10.0.1.0 and 2018.4.1.0 through 2018.4.1.13 is vulnerable to web cache poisoning, caused by improper input validation by modifying HTTP request headers. IBM X-Force ID: 189842.</t>
  </si>
  <si>
    <t>CVE-2019-4294</t>
  </si>
  <si>
    <t>IBM DataPower Gateway 2018.4.1.0 through 2018.4.1.6, 7.6.0.0 through 7.6.0.15 and IBM MQ Appliance 8.0.0.0 through 8.0.0.12, 9.1.0.0 through 9.1.0.2, and 9.1.1 through 9.1.2 could allow a local attacker to execute arbitrary commands on the system, caused by a command injection vulnerability. IBM X-Force ID: 16188.</t>
  </si>
  <si>
    <t>CVE-2020-4609</t>
  </si>
  <si>
    <t>IBM Security Sevret Server (IBM Security Verify Privilege Manager 10.8.2) is vulnerable to a buffer overflow, caused by improper bounds checking. A local attacker could overflow a buffer and execute arbitrary code on the system or cause the system to crash. IBM X-Force ID: 184917.</t>
  </si>
  <si>
    <t>CVE-2018-2001</t>
  </si>
  <si>
    <t>IBM Cram Social Program Management 6.1.1, 6.2.0, 7.0.4, and 7.0.5 is vulnerable to cross-site request forgery which could allow an attacker to execute malicious and unauthorized actions transmitted from a user that the website trusts. IBM X-Force ID: 154891.</t>
  </si>
  <si>
    <t>CVE-2018-1927</t>
  </si>
  <si>
    <t>IBM StoredIQ 7.6 is vulnerable to cross-site request forgery which could allow an attacker to execute malicious and unauthorized actions transmitted from a user that the website trusts. IBM X-Force ID: 153118.</t>
  </si>
  <si>
    <t>CVE-2019-1462</t>
  </si>
  <si>
    <t>A remote code execution vulnerability exists in Microsoft PowerPoint software when the software fails to properly handle objects in memory, aka 'Microsoft PowerPoint Remote Code Execution Vulnerability'.</t>
  </si>
  <si>
    <t>CVE-2019-0908</t>
  </si>
  <si>
    <t>A remote code execution vulnerability exists when the Windows Jet Database Engine improperly handles objects in memory, aka 'Jet Database Engine Remote Code Execution Vulnerability'. This CVE ID is unique from CVE-2019-0904, CVE-2019-0905, CVE-2019-0906, CVE-2019-0907, CVE-2019-0909, CVE-2019-0974.</t>
  </si>
  <si>
    <t>CVE-2019-1296</t>
  </si>
  <si>
    <t>A remote code execution vulnerability exists in Microsoft SharePoint where APIs aren't properly protected from unsafe data input, aka 'Microsoft SharePoint Remote Code Execution Vulnerability'. This CVE ID is unique from CVE-2019-1257, CVE-2019-1295.</t>
  </si>
  <si>
    <t>CVE-2020-9879</t>
  </si>
  <si>
    <t>An out-of-bounds write issue was addressed with improved bounds checking. This issue is fixed in iOS 13.6 and iPadOS 13.6, macOS Catalina 10.15.6, tvOS 13.4.8, watchOS 6.2.8, iTunes 12.10.8 for Windows, iCloud for Windows 11.3, iCloud for Windows 7.20. Processing a maliciously crafted image may lead to arbitrary code execution.</t>
  </si>
  <si>
    <t>CVE-2021-40461</t>
  </si>
  <si>
    <t>Windows Hyper-V Remote Code Execution Vulnerability This CVE ID is unique from CVE-2021-38672.</t>
  </si>
  <si>
    <t>CVE-2018-8423</t>
  </si>
  <si>
    <t>A remote code execution vulnerability exists in the Microsoft JET Database Engine, aka "Microsoft JET Database Engine Remote Code Execution Vulnerability." This affects Windows 7, Windows Server 2012 R2, Windows RT 8.1, Windows Server 2008, Windows Server 2019, Windows Server 2012, Windows 8.1, Windows Server 2016, Windows Server 2008 R2, Windows 10, Windows 10 Servers.</t>
  </si>
  <si>
    <t>CVE-2008-5232</t>
  </si>
  <si>
    <t>Buffer overflow in the CallHTMLHelp method in the Microsoft Windows Media Services ActiveX control in nskey.dll 4.1.00.3917 in Windows Media Services on Microsoft Windows NT and 2000, and Avaya Media and Message Application servers, allows remote attackers to execute arbitrary code via a long argument. NOTE: the provenance of this information is unknown; the details are obtained solely from third party information.</t>
  </si>
  <si>
    <t>CVE-2019-0869</t>
  </si>
  <si>
    <t>A spoofing vulnerability exists in Microsoft Azure DevOps Server when it fails to properly handle web requests, aka 'Azure DevOps Server HTML Injection Vulnerability'.</t>
  </si>
  <si>
    <t>CVE-2021-40480</t>
  </si>
  <si>
    <t>Microsoft Office Visio Remote Code Execution Vulnerability This CVE ID is unique from CVE-2021-40481.</t>
  </si>
  <si>
    <t>CVE-2005-1984</t>
  </si>
  <si>
    <t>Buffer overflow in the Print Spooler service (Spoolsv.exe) for Microsoft Windows 2000, Windows XP, and Windows Server 2003 allows remote attackers to execute arbitrary code via a malicious message.</t>
  </si>
  <si>
    <t>CVE-2015-1696</t>
  </si>
  <si>
    <t>Microsoft Windows Vista SP2, Windows Server 2008 SP2 and R2 SP1, Windows 7 SP1, Windows 8, Windows 8.1, Windows Server 2012 Gold and R2, and Windows RT Gold and 8.1 allow remote attackers to execute arbitrary code via a crafted Journal file, aka "Windows Journal Remote Code Execution Vulnerability," a different vulnerability than CVE-2015-1675, CVE-2015-1695, CVE-2015-1697, CVE-2015-1698, and CVE-2015-1699.</t>
  </si>
  <si>
    <t>CVE-2020-9938</t>
  </si>
  <si>
    <t>An out-of-bounds read was addressed with improved input validation. This issue is fixed in iOS 13.6 and iPadOS 13.6, macOS Catalina 10.15.6, tvOS 13.4.8, watchOS 6.2.8, iTunes 12.10.8 for Windows, iCloud for Windows 11.3, iCloud for Windows 7.20. Processing a maliciously crafted image may lead to arbitrary code execution.</t>
  </si>
  <si>
    <t>CVE-2019-0594</t>
  </si>
  <si>
    <t>A remote code execution vulnerability exists in Microsoft SharePoint when the software fails to check the source markup of an application package, aka 'Microsoft SharePoint Remote Code Execution Vulnerability'. This CVE ID is unique from CVE-2019-0604.</t>
  </si>
  <si>
    <t>pass the hash</t>
  </si>
  <si>
    <t>CVE-2021-38653</t>
  </si>
  <si>
    <t>Microsoft Office Visio Remote Code Execution Vulnerability This CVE ID is unique from CVE-2021-38654.</t>
  </si>
  <si>
    <t>CVE-2020-1174</t>
  </si>
  <si>
    <t>A remote code execution vulnerability exists when the Windows Jet Database Engine improperly handles objects in memory, aka 'Jet Database Engine Remote Code Execution Vulnerability'. This CVE ID is unique from CVE-2020-1051, CVE-2020-1175, CVE-2020-1176.</t>
  </si>
  <si>
    <t>CVE-2021-27811</t>
  </si>
  <si>
    <t>A code injection vulnerability has been discovered in the Upgrade function of QibosoftX1 v1.0. An attacker is able execute arbitrary PHP code via exploitation of client_upgrade_edition.php and Upgrade.php.</t>
  </si>
  <si>
    <t>CVE-2006-2845</t>
  </si>
  <si>
    <t>PHP remote file inclusion vulnerability in Redaxo 3.0 up to 3.2 allows remote attackers to execute arbitrary PHP code via a URL in the REX[INCLUDE_PATH] parameter to image_resize/pages/index.inc.php.</t>
  </si>
  <si>
    <t>CVE-2016-4227</t>
  </si>
  <si>
    <t>Use-after-free vulnerability in Adobe Flash Player before 18.0.0.366 and 19.x through 22.x before 22.0.0.209 on Windows and OS X and before 11.2.202.632 on Linux allows attackers to execute arbitrary code via unspecified vectors, a different vulnerability than CVE-2016-4173, CVE-2016-4174, CVE-2016-4222, CVE-2016-4226, CVE-2016-4228, CVE-2016-4229, CVE-2016-4230, CVE-2016-4231, and CVE-2016-4248.</t>
  </si>
  <si>
    <t>CVE-2006-4055</t>
  </si>
  <si>
    <t>Multiple PHP remote file inclusion vulnerabilities in Olaf Noehring The Search Engine Project (TSEP) 0.942 and earlier allow remote attackers to execute arbitrary PHP code via a URL in the tsep_config[absPath] parameter to (1) include/colorswitch.php, (2) contentimages.class.php, (3) ipfunctions.php, (4) configfunctions.php, (5) printpagedetails.php, or (6) log.class.php. NOTE: the copyright.php vector is already covered by CVE-2006-3993.</t>
  </si>
  <si>
    <t>CVE-2010-0679</t>
  </si>
  <si>
    <t>Multiple stack-based buffer overflows in the HyleosChemView.HLChemView ActiveX control (HyleosChemView.ocx) in Hyleos ChemView 1.9.5.1 allow remote attackers to execute arbitrary code via a large number of white space characters in the filename argument to the (1) SaveasMolFile and (2) ReadMolFile methods.</t>
  </si>
  <si>
    <t>CVE-2007-0361</t>
  </si>
  <si>
    <t>PHP remote file inclusion vulnerability in mep/frame.php in PHPMyphorum 1.5a allows remote attackers to execute arbitrary PHP code via a URL in the chem parameter.</t>
  </si>
  <si>
    <t>CVE-2018-5199</t>
  </si>
  <si>
    <t>In Veraport G3 ALL on MacOS, due to insufficient domain validation, It is possible to overwrite installation file to malicious file. A remote unauthenticated attacker may use this vulnerability to execute arbitrary file.</t>
  </si>
  <si>
    <t>CVE-2006-2521</t>
  </si>
  <si>
    <t>PHP remote file inclusion vulnerability in cron.php in phpMyDirectory 10.4.4 and earlier allows remote attackers to execute arbitrary PHP code via a URL in the ROOT_PATH parameter.</t>
  </si>
  <si>
    <t>CVE-2006-4488</t>
  </si>
  <si>
    <t>PHP remote file inclusion vulnerability in modules/userstop/userstop.php in ExBB Italia 0.2 and earlier, when register_globals is enabled, allows remote attackers to execute arbitrary PHP code via a URL in the exbb[home_path] parameter.</t>
  </si>
  <si>
    <t>CVE-2005-1307</t>
  </si>
  <si>
    <t>The (1) stopserver.sh and (2) startserver.sh scripts in Adobe Version Cue on Mac OS X uses the current working directory to find and execute the productname.sh script, which allows local users to execute arbitrary code by copying and calling the scripts from a user-controlled directory.</t>
  </si>
  <si>
    <t>CVE-2004-0160</t>
  </si>
  <si>
    <t>Synaesthesia 2.2 and earlier allows local users to execute arbitrary code via a symlink attack on the configuration file.</t>
  </si>
  <si>
    <t>CVE-2006-5167</t>
  </si>
  <si>
    <t>Multiple PHP remote file inclusion vulnerabilities in BasiliX 1.1.1 and earlier allow remote attackers to execute arbitrary PHP code via a URL in the (1) BSX_LIBDIR parameter in scripts in /files/ including (a) abook.php3, (b) compose-attach.php3, (c) compose-menu.php3, (d) compose-new.php3, (e) compose-send.php3, (f) folder-create.php3, (g) folder-delete.php3, (h) folder-empty.php3, (i) folder-rename.php3, (j) folders.php3, (k) mbox-action.php3, (l) mbox-list.php3, (m) message-delete.php3, (n) message-forward.php3, (o) message-header.php3, (p) message-print.php3, (q) message-read.php3, (r) message-reply.php3, (s) message-replyall.php3, (t) message-search.php3, or (u) settings.php3; and the (2) BSX_HTXDIR parameter in (v) files/login.php3.</t>
  </si>
  <si>
    <t>CVE-2008-1860</t>
  </si>
  <si>
    <t>Static code injection vulnerability in admin.php in LokiCMS 0.3.3 and earlier allows remote attackers to inject arbitrary PHP code into includes/Config.php via the default parameter.</t>
  </si>
  <si>
    <t>CVE-2020-0604</t>
  </si>
  <si>
    <t>A remote code execution vulnerability exists in Visual Studio Code when it process environment variables after opening a project, aka 'Visual Studio Code Remote Code Execution Vulnerability'.</t>
  </si>
  <si>
    <t>CVE-2009-2852</t>
  </si>
  <si>
    <t>WP-Syntax plugin 0.9.1 and earlier for Wordpress, with register_globals enabled, allows remote attackers to execute arbitrary PHP code via the test_filter[wp_head] array parameter to test/index.php, which is used in a call to the call_user_func_array function.</t>
  </si>
  <si>
    <t>CVE-2020-13442</t>
  </si>
  <si>
    <t>A Remote code execution vulnerability exists in DEXT5Upload in DEXT5 through 2.7.1402870. An attacker can upload a PHP file via dext5handler.jsp handler because the uploaded file is stored under dext5uploadeddata/.</t>
  </si>
  <si>
    <t>CVE-2006-4158</t>
  </si>
  <si>
    <t>PHP remote file inclusion vulnerability in Login.php in Spaminator 1.7 and earlier allows remote attackers to execute arbitrary PHP code via a URL in the page parameter.</t>
  </si>
  <si>
    <t>CVE-2014-8118</t>
  </si>
  <si>
    <t>Integer overflow in RPM 4.12 and earlier allows remote attackers to execute arbitrary code via a crafted CPIO header in the payload section of an RPM file, which triggers a stack-based buffer overflow.</t>
  </si>
  <si>
    <t>CVE-2014-7296</t>
  </si>
  <si>
    <t>The default configuration in the accessibility engine in SpagoBI 5.0.0 does not set FEATURE_SECURE_PROCESSING, which allows remote authenticated users to execute arbitrary Java code via a crafted XSL document.</t>
  </si>
  <si>
    <t>CVE-2021-27030</t>
  </si>
  <si>
    <t>CVE-2005-0227</t>
  </si>
  <si>
    <t>PostgreSQL (pgsql) 7.4.x, 7.2.x, and other versions allows local users to load arbitrary shared libraries and execute code via the LOAD extension.</t>
  </si>
  <si>
    <t>CVE-2016-2170</t>
  </si>
  <si>
    <t>Apache OFBiz 12.04.x before 12.04.06 and 13.07.x before 13.07.03 allow remote attackers to execute arbitrary commands via a crafted serialized Java object, related to the Apache Commons Collections library.</t>
  </si>
  <si>
    <t>CVE-2006-6691</t>
  </si>
  <si>
    <t>Multiple PHP remote file inclusion vulnerabilities in Valdersoft Shopping Cart 3.0 and earlier allow remote attackers to execute arbitrary PHP code via a URL in the commonIncludePath parameter to (1) admin/include/common.php, (2) include/common.php, or (3) common_include/common.php.</t>
  </si>
  <si>
    <t>CVE-2008-7159</t>
  </si>
  <si>
    <t>The silc_asn1_encoder function in lib/silcasn1/silcasn1_encode.c in Secure Internet Live Conferencing (SILC) Toolkit before 1.1.8 allows remote attackers to overwrite a stack location and possibly execute arbitrary code via a crafted OID value, related to incorrect use of a %lu format string.</t>
  </si>
  <si>
    <t>CVE-2010-5040</t>
  </si>
  <si>
    <t>PHP remote file inclusion vulnerability in nucleus/plugins/NP_gallery.php in the NP_Gallery plugin 0.94 for Nucleus allows remote attackers to execute arbitrary PHP code via a URL in the DIR_NUCLEUS parameter. NOTE: some of these details are obtained from third party information.</t>
  </si>
  <si>
    <t>CVE-2008-1552</t>
  </si>
  <si>
    <t>The silc_pkcs1_decode function in the silccrypt library (silcpkcs1.c) in Secure Internet Live Conferencing (SILC) Toolkit before 1.1.7, SILC Client before 1.1.4, and SILC Server before 1.1.2 allows remote attackers to execute arbitrary code via a crafted PKCS#1 message, which triggers an integer underflow, signedness error, and a buffer overflow. NOTE: the researcher describes this as an integer overflow, but CVE uses the "underflow" term in cases of wraparound from unsigned subtraction.</t>
  </si>
  <si>
    <t>CVE-2007-2328</t>
  </si>
  <si>
    <t>PHP remote file inclusion vulnerability in addvip.php in phpMYTGP 1.4b allows remote attackers to execute arbitrary PHP code via a URL in the msetstr[PROGSDIR] parameter.</t>
  </si>
  <si>
    <t>CVE-2016-1516</t>
  </si>
  <si>
    <t>OpenCV 3.0.0 has a double free issue that allows attackers to execute arbitrary code.</t>
  </si>
  <si>
    <t>CVE-2007-5271</t>
  </si>
  <si>
    <t>Multiple PHP remote file inclusion vulnerabilities in Trionic Cite CMS 1.2 rev9 and earlier allow remote attackers to execute arbitrary PHP code via a URL in the bField[bf_data] parameter to (1) interface/editors/-custom.php or (2) interface/editors/custom.php.</t>
  </si>
  <si>
    <t>CVE-2019-10684</t>
  </si>
  <si>
    <t>Application/Admin/Controller/ConfigController.class.php in 74cms v5.0.1 allows remote attackers to execute arbitrary PHP code via the index.php?m=Admin&amp;c=config&amp;a=edit site_domain parameter.</t>
  </si>
  <si>
    <t>CVE-2008-3533</t>
  </si>
  <si>
    <t>Format string vulnerability in the window_error function in yelp-window.c in yelp in Gnome after 2.19.90 and before 2.24 allows remote attackers to execute arbitrary code via format string specifiers in an invalid URI on the command line, as demonstrated by use of yelp within (1) man or (2) ghelp URI handlers in Firefox, Evolution, and unspecified other programs.</t>
  </si>
  <si>
    <t>CVE-2006-2570</t>
  </si>
  <si>
    <t>PHP remote file inclusion vulnerability in CaLogic Calendars 1.2.2 allows remote attackers to execute arbitrary PHP code via a URL in the GLOBALS["CLPath"] parameter to (1) reconfig.php and (2) srxclr.php. NOTE: this might be due to a globals overwrite issue.</t>
  </si>
  <si>
    <t>CVE-2002-0091</t>
  </si>
  <si>
    <t>Multiple CGI scripts in CIDER SHADOW 1.5 and 1.6 allows remote attackers to execute arbitrary commands via certain form fields.</t>
  </si>
  <si>
    <t>shadow itsim jacking</t>
  </si>
  <si>
    <t>CVE-2018-13773</t>
  </si>
  <si>
    <t>The mintToken function of a smart contract implementation for Enterprise Token Ecosystem (ETE) (Contract Name: NetkillerToken), an Ethereum token, has an integer overflow that allows the owner of the contract to set the balance of an arbitrary user to any value.</t>
  </si>
  <si>
    <t>CVE-2006-0164</t>
  </si>
  <si>
    <t>phgstats.inc.php in phgstats before 0.5.1, if register_globals is enabled, allows remote attackers to include arbitrary files and execute arbitrary PHP code by modifying the PHGDIR variable.</t>
  </si>
  <si>
    <t>CVE-2016-0991</t>
  </si>
  <si>
    <t>Use-after-free vulnerability in Adobe Flash Player before 18.0.0.333 and 19.x through 21.x before 21.0.0.182 on Windows and OS X and before 11.2.202.577 on Linux, Adobe AIR before 21.0.0.176, Adobe AIR SDK before 21.0.0.176, and Adobe AIR SDK &amp; Compiler before 21.0.0.176 allows attackers to execute arbitrary code via unspecified vectors, a different vulnerability than CVE-2016-0987, CVE-2016-0988, CVE-2016-0990, CVE-2016-0994, CVE-2016-0995, CVE-2016-0996, CVE-2016-0997, CVE-2016-0998, CVE-2016-0999, and CVE-2016-1000.</t>
  </si>
  <si>
    <t>CVE-2006-4639</t>
  </si>
  <si>
    <t>Multiple PHP remote file inclusion vulnerabilities in C-News.fr C-News 1.0.1 and earlier, when register_globals is enabled, allow remote attackers to execute arbitrary PHP code via a URL in the path parameter in (1) formulaire_commentaires.php, (2) affichage/liste_news.php, (3) affichage/news_complete.php, or (4) affichage/pagination.php. NOTE: the provenance of some of this information is unknown; some details are obtained from third party information.</t>
  </si>
  <si>
    <t>CVE-2010-3237</t>
  </si>
  <si>
    <t>Microsoft Excel 2002 SP3 and Office 2004 for Mac do not properly validate record information, which allows remote attackers to execute arbitrary code via a crafted Excel document, aka "Merge Cell Record Pointer Vulnerability."</t>
  </si>
  <si>
    <t>CVE-2009-3463</t>
  </si>
  <si>
    <t>Array index error in Adobe Shockwave Player before 11.5.2.602 allows remote attackers to execute arbitrary code via crafted Shockwave content on a web site. NOTE: some of these details are obtained from third party information.</t>
  </si>
  <si>
    <t>CVE-2006-7124</t>
  </si>
  <si>
    <t>PHP remote file inclusion vulnerability in external/rssfeeds.php in BSQ Sitestats (component for Joomla) 1.8.0, and possibly other versions before 2.2.1, allows remote attackers to execute arbitrary PHP code via the baseDir parameter.</t>
  </si>
  <si>
    <t>CVE-2007-2573</t>
  </si>
  <si>
    <t>PHP remote file inclusion vulnerability in plugin/HP_DEV/cms2.php in PHPtree 1.3 allows remote attackers to execute arbitrary PHP code via a URL in the s_dir parameter.</t>
  </si>
  <si>
    <t>CVE-2014-6235</t>
  </si>
  <si>
    <t>Unspecified vulnerability in the ke DomPDF extension before 0.0.5 for TYPO3 allows remote attackers to execute arbitrary code via unknown vectors.</t>
  </si>
  <si>
    <t>CVE-2005-1820</t>
  </si>
  <si>
    <t>zboard.php in Zeroboard version 4.1pl2 to 4.1pl5 allows remote attackers to execute arbitrary PHP code via improper quoting when using the preg_replace function.</t>
  </si>
  <si>
    <t>CVE-2015-0225</t>
  </si>
  <si>
    <t>The default configuration in Apache Cassandra 1.2.0 through 1.2.19, 2.0.0 through 2.0.13, and 2.1.0 through 2.1.3 binds an unauthenticated JMX/RMI interface to all network interfaces, which allows remote attackers to execute arbitrary Java code via an RMI request.</t>
  </si>
  <si>
    <t>CVE-2013-4211</t>
  </si>
  <si>
    <t>A Code Execution Vulnerability exists in OpenX Ad Server 2.8.10 due to a backdoor in flowplayer-3.1.1.min.js library, which could let a remote malicious user execute arbitrary PHP code</t>
  </si>
  <si>
    <t>CVE-2006-4026</t>
  </si>
  <si>
    <t>PHP remote file inclusion vulnerability in SAPID CMS 123 rc3 allows remote attackers to execute arbitrary PHP code via a URL in the (1) root_path parameter in usr/extensions/get_infochannel.inc.php and the (2) GLOBALS["root_path"] parameter in usr/extensions/get_tree.inc.php.</t>
  </si>
  <si>
    <t>CVE-2019-17509</t>
  </si>
  <si>
    <t>D-Link DIR-846 devices with firmware 100A35 allow remote attackers to execute arbitrary OS commands as root by leveraging admin access and sending a /HNAP1/ request for SetMasterWLanSettings with shell metacharacters to /squashfs-root/www/HNAP1/control/SetMasterWLanSettings.php.</t>
  </si>
  <si>
    <t>CVE-2013-4318</t>
  </si>
  <si>
    <t>File injection vulnerability in Ruby gem Features 0.3.0 allows remote attackers to inject malicious html in the /tmp directory.</t>
  </si>
  <si>
    <t>CVE-2013-4098</t>
  </si>
  <si>
    <t>ServerAdmin/ErrorViewer.jsp in DS3 Authentication Server allow remote attackers to inject arbitrary error-page text via the message parameter.</t>
  </si>
  <si>
    <t>CVE-2017-17515</t>
  </si>
  <si>
    <t>** DISPUTED ** etc/ObjectList in Metview 4.7.3 does not validate strings before launching the program specified by the BROWSER environment variable, which might allow remote attackers to conduct argument-injection attacks via a crafted URL. NOTE: a third party has indicated that the code to access this environment variable is not enabled in the shipped product.</t>
  </si>
  <si>
    <t>CVE-2017-3004</t>
  </si>
  <si>
    <t>Adobe Photoshop versions CC 2017 (18.0.1) and earlier, CC 2015.5.1 (17.0.1) and earlier have a memory corruption vulnerability when parsing malicious PCX files. Successful exploitation could lead to arbitrary code execution.</t>
  </si>
  <si>
    <t>CVE-2019-7019</t>
  </si>
  <si>
    <t>Adobe Acrobat and Reader versions 2019.010.20069 and earlier, 2019.010.20069 and earlier, 2017.011.30113 and earlier version, and 2015.006.30464 and earlier have an out-of-bounds write vulnerability. Successful exploitation could lead to arbitrary code execution .</t>
  </si>
  <si>
    <t>CVE-2021-21095</t>
  </si>
  <si>
    <t>Adobe Bridge versions 10.1.1 (and earlier) and 11.0.1 (and earlier) are affected by an Out-of-bounds write vulnerability when parsing a crafted file. An unauthenticated attacker could leverage this vulnerability to achieve arbitrary code execution in the context of the current user. Exploitation of this issue requires user interaction in that a victim must open a malicious file.</t>
  </si>
  <si>
    <t>CVE-2020-3728</t>
  </si>
  <si>
    <t>Adobe Framemaker versions 2019.0.4 and below have an out-of-bounds write vulnerability. Successful exploitation could lead to arbitrary code execution.</t>
  </si>
  <si>
    <t>CVE-2018-15936</t>
  </si>
  <si>
    <t>Adobe Acrobat and Reader versions 2018.011.20063 and earlier, 2017.011.30102 and earlier, and 2015.006.30452 and earlier have an out-of-bounds write vulnerability. Successful exploitation could lead to arbitrary code execution.</t>
  </si>
  <si>
    <t>CVE-2019-7833</t>
  </si>
  <si>
    <t>Adobe Acrobat and Reader versions 2019.010.20100 and earlier, 2019.010.20099 and earlier, 2017.011.30140 and earlier, 2017.011.30138 and earlier, 2015.006.30495 and earlier, and 2015.006.30493 and earlier have a use after free vulnerability. Successful exploitation could lead to arbitrary code execution.</t>
  </si>
  <si>
    <t>CVE-2019-7078</t>
  </si>
  <si>
    <t>Adobe Acrobat and Reader versions 2019.010.20069 and earlier, 2019.010.20069 and earlier, 2017.011.30113 and earlier version, and 2015.006.30464 and earlier have an use after free vulnerability. Successful exploitation could lead to arbitrary code execution .</t>
  </si>
  <si>
    <t>CVE-2017-11270</t>
  </si>
  <si>
    <t>Adobe Acrobat Reader 2017.009.20058 and earlier, 2017.008.30051 and earlier, 2015.006.30306 and earlier, and 11.0.20 and earlier has an exploitable memory corruption vulnerability in the image conversion engine when processing Enhanced Metafile Format (EMF) private data representing icons. Successful exploitation could lead to arbitrary code execution.</t>
  </si>
  <si>
    <t>CVE-2019-7759</t>
  </si>
  <si>
    <t>CVE-2019-7825</t>
  </si>
  <si>
    <t>Adobe Acrobat and Reader versions 2019.010.20100 and earlier, 2019.010.20099 and earlier, 2017.011.30140 and earlier, 2017.011.30138 and earlier, 2015.006.30495 and earlier, and 2015.006.30493 and earlier have an out-of-bounds write vulnerability. Successful exploitation could lead to arbitrary code execution.</t>
  </si>
  <si>
    <t>CVE-2017-11274</t>
  </si>
  <si>
    <t>Adobe Digital Editions 4.5.4 and earlier has an exploitable use after free vulnerability. Successful exploitation could lead to arbitrary code execution.</t>
  </si>
  <si>
    <t>CVE-2019-7132</t>
  </si>
  <si>
    <t>Adobe Bridge CC versions 9.0.2 have an out-of-bounds write vulnerability. Successful exploitation could lead to remote code execution.</t>
  </si>
  <si>
    <t>CVE-2019-7103</t>
  </si>
  <si>
    <t>Adobe Shockwave Player versions 12.3.4.204 and earlier have a memory corruption vulnerability. Successful exploitation could lead to arbitrary code execution.</t>
  </si>
  <si>
    <t>CVE-2017-11303</t>
  </si>
  <si>
    <t>An issue was discovered in Adobe Photoshop 18.1.1 (2017.1.1) and earlier versions. An exploitable memory corruption vulnerability exists. Successful exploitation could lead to arbitrary code execution.</t>
  </si>
  <si>
    <t>CVE-2020-9579</t>
  </si>
  <si>
    <t>Magento versions 2.3.4 and earlier, 2.2.11 and earlier (see note), 1.14.4.4 and earlier, and 1.9.4.4 and earlier have a security mitigation bypass vulnerability. Successful exploitation could lead to arbitrary code execution.</t>
  </si>
  <si>
    <t>CVE-2018-12808</t>
  </si>
  <si>
    <t>Adobe Acrobat and Reader versions 2018.011.20055 and earlier, 2017.011.30096 and earlier, and 2015.006.30434 and earlier have an out-of-bounds write vulnerability. Successful exploitation could lead to arbitrary code execution.</t>
  </si>
  <si>
    <t>CVE-2018-15940</t>
  </si>
  <si>
    <t>CVE-2020-9676</t>
  </si>
  <si>
    <t>Adobe Bridge versions 10.0.3 and earlier have an out-of-bounds write vulnerability. Successful exploitation could lead to arbitrary code execution.</t>
  </si>
  <si>
    <t>CVE-2020-9559</t>
  </si>
  <si>
    <t>Adobe Bridge versions 10.0.1 and earlier version have an out-of-bounds write vulnerability. Successful exploitation could lead to arbitrary code execution .</t>
  </si>
  <si>
    <t>CVE-2018-12822</t>
  </si>
  <si>
    <t>Adobe Digital Editions versions 4.5.8 and below have an use after free vulnerability. Successful exploitation could lead to arbitrary code execution.</t>
  </si>
  <si>
    <t>CVE-2019-7785</t>
  </si>
  <si>
    <t>CVE-2020-9701</t>
  </si>
  <si>
    <t>Adobe Acrobat and Reader versions 2020.009.20074 and earlier, 2020.001.30002, 2017.011.30171 and earlier, and 2015.006.30523 and earlier have a buffer error vulnerability. Successful exploitation could lead to arbitrary code execution .</t>
  </si>
  <si>
    <t>CVE-2019-8056</t>
  </si>
  <si>
    <t>Adobe Acrobat and Reader versions 2019.012.20035 and earlier, 2019.012.20035 and earlier, 2017.011.30142 and earlier, 2017.011.30143 and earlier, 2015.006.30497 and earlier, and 2015.006.30498 and earlier have an use after free vulnerability. Successful exploitation could lead to arbitrary code execution .</t>
  </si>
  <si>
    <t>CVE-2019-8009</t>
  </si>
  <si>
    <t>Adobe Acrobat and Reader versions 2019.012.20035 and earlier, 2019.012.20035 and earlier, 2017.011.30142 and earlier, 2017.011.30143 and earlier, 2015.006.30497 and earlier, and 2015.006.30498 and earlier have an out-of-bounds write vulnerability. Successful exploitation could lead to arbitrary code execution .</t>
  </si>
  <si>
    <t>CVE-2018-12794</t>
  </si>
  <si>
    <t>Adobe Acrobat and Reader 2018.011.20040 and earlier, 2017.011.30080 and earlier, and 2015.006.30418 and earlier versions have a Type Confusion vulnerability. Successful exploitation could lead to arbitrary code execution in the context of the current user.</t>
  </si>
  <si>
    <t>CVE-2021-21018</t>
  </si>
  <si>
    <t>Magento versions 2.4.1 (and earlier), 2.4.0-p1 (and earlier) and 2.3.6 (and earlier) are vulnerable to OS command injection via the scheduled operation module. Successful exploitation could lead to arbitrary code execution by an authenticated attacker. Access to the admin console is required for successful exploitation.</t>
  </si>
  <si>
    <t>CVE-2019-8247</t>
  </si>
  <si>
    <t>Adobe Illustrator CC versions 23.1 and earlier have a memory corruption vulnerability. Successful exploitation could lead to arbitrary code execution .</t>
  </si>
  <si>
    <t>CVE-2016-7874</t>
  </si>
  <si>
    <t>Adobe Flash Player versions 23.0.0.207 and earlier, 11.2.202.644 and earlier have an exploitable memory corruption vulnerability in the NetConnection class when handling the proxy types. Successful exploitation could lead to arbitrary code execution.</t>
  </si>
  <si>
    <t>CVE-2019-7772</t>
  </si>
  <si>
    <t>CVE-2017-3024</t>
  </si>
  <si>
    <t>Adobe Acrobat Reader versions 11.0.19 and earlier, 15.006.30280 and earlier, 15.023.20070 and earlier have an exploitable memory corruption vulnerability when manipulating PDF annotations. Successful exploitation could lead to arbitrary code execution.</t>
  </si>
  <si>
    <t>CVE-2018-15920</t>
  </si>
  <si>
    <t>Adobe Acrobat and Reader versions 2018.011.20063 and earlier, 2017.011.30102 and earlier, and 2015.006.30452 and earlier have an use after free vulnerability. Successful exploitation could lead to arbitrary code execution.</t>
  </si>
  <si>
    <t>CVE-2019-7111</t>
  </si>
  <si>
    <t>Adobe Acrobat and Reader versions 2019.010.20098 and earlier, 2019.010.20098 and earlier, 2017.011.30127 and earlier version, and 2015.006.30482 and earlier have an out-of-bounds write vulnerability. Successful exploitation could lead to arbitrary code execution .</t>
  </si>
  <si>
    <t>CVE-2017-2930</t>
  </si>
  <si>
    <t>Adobe Flash Player versions 24.0.0.186 and earlier have an exploitable memory corruption vulnerability due to a concurrency error when manipulating a display list. Successful exploitation could lead to arbitrary code execution.</t>
  </si>
  <si>
    <t>CVE-2020-3736</t>
  </si>
  <si>
    <t>CVE-2017-3042</t>
  </si>
  <si>
    <t>Adobe Acrobat Reader versions 11.0.19 and earlier, 15.006.30280 and earlier, 15.023.20070 and earlier have an exploitable heap overflow vulnerability in image conversion, related to parsing offsets in TIFF files. Successful exploitation could lead to arbitrary code execution.</t>
  </si>
  <si>
    <t>CVE-2019-7993</t>
  </si>
  <si>
    <t>Adobe Photoshop CC versions 19.1.8 and earlier and 20.0.5 and earlier have a heap overflow vulnerability. Successful exploitation could lead to arbitrary code execution.</t>
  </si>
  <si>
    <t>CVE-2019-7082</t>
  </si>
  <si>
    <t>CVE-2019-7975</t>
  </si>
  <si>
    <t>Adobe Photoshop CC versions 19.1.8 and earlier and 20.0.5 and earlier have a type confusion vulnerability. Successful exploitation could lead to arbitrary code execution.</t>
  </si>
  <si>
    <t>CVE-2019-7829</t>
  </si>
  <si>
    <t>CVE-2018-12868</t>
  </si>
  <si>
    <t>CVE-2018-12833</t>
  </si>
  <si>
    <t>Adobe Acrobat and Reader versions 2018.011.20063 and earlier, 2017.011.30102 and earlier, and 2015.006.30452 and earlier have a heap overflow vulnerability. Successful exploitation could lead to arbitrary code execution.</t>
  </si>
  <si>
    <t>CVE-2017-3113</t>
  </si>
  <si>
    <t>Adobe Acrobat Reader 2017.009.20058 and earlier, 2017.008.30051 and earlier, 2015.006.30306 and earlier, and 11.0.20 and earlier has an exploitable use after free vulnerability in JavaScript engine when creating large strings. Successful exploitation could lead to arbitrary code execution.</t>
  </si>
  <si>
    <t>masquerade attack</t>
  </si>
  <si>
    <t>CVE-2021-21016</t>
  </si>
  <si>
    <t>Magento versions 2.4.1 (and earlier), 2.4.0-p1 (and earlier) and 2.3.6 (and earlier) are vulnerable to OS command injection via the WebAPI. Successful exploitation could lead to remote code execution by an authenticated attacker. Access to the admin console is required for successful exploitation.</t>
  </si>
  <si>
    <t>CVE-2019-8024</t>
  </si>
  <si>
    <t>CVE-2017-3122</t>
  </si>
  <si>
    <t>Adobe Acrobat Reader 2017.009.20058 and earlier, 2017.008.30051 and earlier, 2015.006.30306 and earlier, and 11.0.20 and earlier has an exploitable memory corruption vulnerability in the image conversion engine when processing Enhanced Metafile Format (EMF) data related to Bezier curves. Successful exploitation could lead to arbitrary code execution.</t>
  </si>
  <si>
    <t>CVE-2020-9560</t>
  </si>
  <si>
    <t>CVE-2020-3734</t>
  </si>
  <si>
    <t>Adobe Framemaker versions 2019.0.4 and below have a buffer error vulnerability. Successful exploitation could lead to arbitrary code execution.</t>
  </si>
  <si>
    <t>CVE-2018-15993</t>
  </si>
  <si>
    <t>Adobe Acrobat and Reader versions 2019.008.20081 and earlier, 2019.008.20080 and earlier, 2019.008.20081 and earlier, 2017.011.30106 and earlier version, 2017.011.30105 and earlier version, 2015.006.30457 and earlier, and 2015.006.30456 and earlier have an use after free vulnerability. Successful exploitation could lead to arbitrary code execution.</t>
  </si>
  <si>
    <t>CVE-2019-8208</t>
  </si>
  <si>
    <t>Adobe Acrobat and Reader versions , 2019.012.20040 and earlier, 2017.011.30148 and earlier, 2017.011.30148 and earlier, 2015.006.30503 and earlier, and 2015.006.30503 and earlier have an use after free vulnerability. Successful exploitation could lead to arbitrary code execution .</t>
  </si>
  <si>
    <t>CVE-2019-16453</t>
  </si>
  <si>
    <t>Adobe Acrobat and Reader versions , 2019.021.20056 and earlier, 2017.011.30152 and earlier, 2017.011.30155 and earlier version, 2017.011.30152 and earlier, and 2015.006.30505 and earlier have a security bypass vulnerability. Successful exploitation could lead to arbitrary code execution.</t>
  </si>
  <si>
    <t>CVE-2019-7104</t>
  </si>
  <si>
    <t>CVE-2019-16450</t>
  </si>
  <si>
    <t>Adobe Acrobat and Reader versions , 2019.021.20056 and earlier, 2017.011.30152 and earlier, 2017.011.30155 and earlier version, 2017.011.30152 and earlier, and 2015.006.30505 and earlier have an out-of-bounds write vulnerability. Successful exploitation could lead to arbitrary code execution .</t>
  </si>
  <si>
    <t>CVE-2021-28556</t>
  </si>
  <si>
    <t>Magento versions 2.4.2 (and earlier), 2.4.1-p1 (and earlier) and 2.3.6-p1 (and earlier) are affected by a DOM-based Cross-Site Scripting vulnerability on mage-messages cookies. Successful exploitation could lead to arbitrary JavaScript execution by an unauthenticated attacker. User interaction is required for successful exploitation.</t>
  </si>
  <si>
    <t>CVE-2019-8028</t>
  </si>
  <si>
    <t>CVE-2017-2926</t>
  </si>
  <si>
    <t>Adobe Flash Player versions 24.0.0.186 and earlier have an exploitable memory corruption vulnerability related to processing of atoms in MP4 files. Successful exploitation could lead to arbitrary code execution.</t>
  </si>
  <si>
    <t>CVE-2019-16454</t>
  </si>
  <si>
    <t>CVE-2019-8214</t>
  </si>
  <si>
    <t>CVE-2021-21059</t>
  </si>
  <si>
    <t>Acrobat Reader DC versions versions 2020.013.20074 (and earlier), 2020.001.30018 (and earlier) and 2017.011.30188 (and earlier) are affected by a Memory corruption vulnerability when parsing a specially crafted PDF file. An unauthenticated attacker could leverage this vulnerability to achieve arbitrary code execution in the context of the current user. Exploitation of this issue requires user interaction in that a victim must open a malicious file.</t>
  </si>
  <si>
    <t>CVE-2019-2108</t>
  </si>
  <si>
    <t>In ihevcd_ref_list of ihevcd_ref_list.c in Android 10, there is a possible out of bounds write due to a missing bounds check. This could lead to remote code execution with no additional execution privileges needed. User interaction is needed for exploitation.</t>
  </si>
  <si>
    <t>CVE-2019-2081</t>
  </si>
  <si>
    <t>In libxaac there is a possible out of bounds write due to a missing bounds check. This could lead to remote code execution with no additional execution privileges needed. User interaction is needed for exploitation. Product: AndroidVersions: Android-10Android ID: A-116473261</t>
  </si>
  <si>
    <t>CVE-2018-9450</t>
  </si>
  <si>
    <t>In avrc_proc_vendor_command of avrc_api.cc, there is a possible out of bounds write due to a missing bounds check. This could lead to remote code execution with no additional execution privileges needed. User interaction is not needed for exploitation. Product: Android Versions: Android-6.0 Android-6.0.1 Android-7.0 Android-7.1.1 Android-7.1.2 Android-8.0 Android-8.1 Android ID: A-79541338.</t>
  </si>
  <si>
    <t>CVE-2018-9355</t>
  </si>
  <si>
    <t>In bta_dm_sdp_result of bta_dm_act.cc, there is a possible out of bounds stack write due to a missing bounds check. This could lead to remote code execution with no additional execution privileges needed. User interaction is not needed for exploitation. Product: Android Versions: Android-6.0 Android-6.0.1 Android-7.0 Android-7.1.1 Android-7.1.2 Android-8.0 Android-8.1 Android ID: A-74016921.</t>
  </si>
  <si>
    <t>CVE-2019-9256</t>
  </si>
  <si>
    <t>In libmediaextractor there is a possible out of bounds write due to an integer overflow. This could lead to remote code execution with no additional execution privileges needed. User interaction is needed for exploitation. Product: AndroidVersions: Android-10Android ID: A-111921829</t>
  </si>
  <si>
    <t>CVE-2018-9534</t>
  </si>
  <si>
    <t>In ixheaacd_mps_getstridemap of ixheaacd_mps_parse.c there is a possible out of bounds write due to a missing bounds check. This could lead to remote code execution with no additional execution privileges needed. User interaction is needed for exploitation. Product: Android. Versions: Android-9. Android ID: A-112857941</t>
  </si>
  <si>
    <t>CVE-2019-2201</t>
  </si>
  <si>
    <t>In generate_jsimd_ycc_rgb_convert_neon of jsimd_arm64_neon.S, there is a possible out of bounds write due to a missing bounds check. This could lead to remote code execution in an unprivileged process with no additional execution privileges needed. User interaction is needed for exploitation.Product: AndroidVersions: Android-8.0 Android-8.1 Android-9 Android-10Android ID: A-120551338</t>
  </si>
  <si>
    <t>CVE-2019-2075</t>
  </si>
  <si>
    <t>In libxaac there is a possible out of bounds write due to a missing bounds check. This could lead to remote code execution with no additional execution privileges needed. User interaction is needed for exploitation. Product: AndroidVersions: Android-10Android ID: A-115908308</t>
  </si>
  <si>
    <t>CVE-2020-0117</t>
  </si>
  <si>
    <t>In aes_cmac of aes_cmac.cc, there is a possible out of bounds write due to an integer overflow. This could lead to remote code execution in the bluetooth server with no additional execution privileges needed. User interaction is not needed for exploitation.Product: AndroidVersions: Android-8.1 Android-9 Android-10 Android-8.0Android ID: A-151155194</t>
  </si>
  <si>
    <t>CVE-2019-2045</t>
  </si>
  <si>
    <t>In JSCallTyper of typer.cc, there is an out of bounds write due to an incorrect bounds check. This could lead to remote code execution in the proxy auto-config with no additional execution privileges needed. User interaction is not needed for exploitation. Product: Android Versions: Android-7.0 Android-7.1.1 Android-7.1.2 Android-8.1 Android-9 Android ID: A-117554758</t>
  </si>
  <si>
    <t>typosquatting</t>
  </si>
  <si>
    <t>CVE-2018-9571</t>
  </si>
  <si>
    <t>In impd_parse_loud_eq_instructions of impd_drc_dynamic_payload.c there is a possible out-of-bound write due to missing bounds check. This could lead to remote code execution with no additional execution privileges needed. User interaction is needed for exploitation. Product: Android. Versions: Android-9. Android ID: A-116020594.</t>
  </si>
  <si>
    <t>CVE-2019-2208</t>
  </si>
  <si>
    <t>In PromiseBuiltinsAssembler::NewPromiseCapability of builtins-promise.cc, there is a possible out of bounds read in v8 JIT code due to a bug in code generation. This could lead to remote information disclosure with no additional execution privileges needed. User interaction is not needed for exploitation. Product: Android Versions: Android-8.1, Android-9 Android ID: A-138441919</t>
  </si>
  <si>
    <t>CVE-2019-1991</t>
  </si>
  <si>
    <t>In btif_dm_data_copy of btif_core.cc, there is a possible out of bounds write due to a buffer overflow. This could lead to remote code execution with no additional execution privileges needed. User interaction is needed for exploitation. Product: Android. Versions: Android-7.0 Android-7.1.1 Android-7.1.2 Android-8.0 Android-8.1 Android-9. Android ID: A-110166268.</t>
  </si>
  <si>
    <t>CVE-2018-9529</t>
  </si>
  <si>
    <t>In ixheaacd_individual_ch_stream of ixheaacd_channel.c there is a possible out of bounds write due to a missing bounds check. This could lead to remote code execution with no additional execution privileges needed. User interaction is needed for exploitation. Product: Android. Versions: Android-9. Android ID: A-112551874</t>
  </si>
  <si>
    <t>CVE-2018-9536</t>
  </si>
  <si>
    <t>In numerous functions of libFDK, there are possible out of bounds writes due to incorrect bounds checks. This could lead to remote code execution with no additional execution privileges needed. User interaction is needed for exploitation. Product: Android. Versions: Android-9. Android ID: A-112662184</t>
  </si>
  <si>
    <t>CVE-2016-3452</t>
  </si>
  <si>
    <t>Unspecified vulnerability in Oracle MySQL 5.5.48 and earlier, 5.6.29 and earlier, and 5.7.10 and earlier and MariaDB before 5.5.49, 10.0.x before 10.0.25, and 10.1.x before 10.1.14 allows remote attackers to affect confidentiality via vectors related to Server: Security: Encryption.</t>
  </si>
  <si>
    <t>cryptojacking attack</t>
  </si>
  <si>
    <t>CVE-2015-4735</t>
  </si>
  <si>
    <t>Unspecified vulnerability in the Enterprise Manager for Oracle Database component in Oracle Enterprise Manager Grid Control EM Base Platform 11.1.0.1, and EM DB Control 11.2.0.3 and 11.2.0.4, allows remote attackers to affect confidentiality via vectors related to RAC Management.</t>
  </si>
  <si>
    <t>CVE-2013-0417</t>
  </si>
  <si>
    <t>Unspecified vulnerability in the Sun Storage Common Array Manager (CAM) component in Oracle Sun Products Suite 6.9.0 allows remote attackers to affect confidentiality, related to Fault Management System (FMS).</t>
  </si>
  <si>
    <t>CVE-2016-0614</t>
  </si>
  <si>
    <t>Unspecified vulnerability in the Oracle BI Publisher component in Oracle Fusion Middleware 11.1.1.7.0, 11.1.1.9.0, and 12.2.1.0.0 allows remote authenticated users to affect confidentiality via unknown vectors.</t>
  </si>
  <si>
    <t>CVE-2008-3998</t>
  </si>
  <si>
    <t>Unspecified vulnerability in the Oracle iStore component in Oracle E-Business Suite 12.0.4 allows remote authenticated users to affect confidentiality and integrity via unknown vectors.</t>
  </si>
  <si>
    <t>CVE-2016-3484</t>
  </si>
  <si>
    <t>Unspecified vulnerability in the Database Vault component in Oracle Database Server 11.2.0.4, 12.1.0.1, and 12.1.0.2 allows local users to affect confidentiality and integrity via unknown vectors.</t>
  </si>
  <si>
    <t>network sniffing</t>
  </si>
  <si>
    <t>CVE-2014-4263</t>
  </si>
  <si>
    <t>Unspecified vulnerability in Oracle Java SE 5.0u65, 6u75, 7u60, and 8u5, and JRockit R27.8.2 and R28.3.2, allows remote attackers to affect confidentiality and integrity via unknown vectors related to "Diffie-Hellman key agreement."</t>
  </si>
  <si>
    <t>CVE-2009-1004</t>
  </si>
  <si>
    <t>Unspecified vulnerability in the WebLogic Server component in BEA Product Suite 10.3 allows remote attackers to affect confidentiality and integrity via unknown vectors.</t>
  </si>
  <si>
    <t>CVE-2010-0852</t>
  </si>
  <si>
    <t>Unspecified vulnerability in the XML DB component in Oracle Database 9.2.0.8, 9.2.0.8DV, 10.1.0.5, and 10.2.0.3 allows remote authenticated users to affect confidentiality and integrity via unknown vectors.</t>
  </si>
  <si>
    <t>CVE-2013-1553</t>
  </si>
  <si>
    <t>Unspecified vulnerability in the Oracle Web Services Manager component in Oracle Fusion Middleware 11.1.1.6.0 allows remote attackers to affect confidentiality and integrity via unknown vectors related to Web Services Security.</t>
  </si>
  <si>
    <t>CVE-2012-3122</t>
  </si>
  <si>
    <t>Unspecified vulnerability in Oracle Sun Solaris 8 and 9 allows local users to affect confidentiality and integrity via unknown vectors related to sort.</t>
  </si>
  <si>
    <t>CVE-2008-5452</t>
  </si>
  <si>
    <t>Unspecified vulnerability in the PeopleSoft Enterprise HRMS component in Oracle PeopleSoft Enterprise and JD Edwards EnterpriseOne 8.9.18 allows remote authenticated users to affect confidentiality and integrity via unknown vectors.</t>
  </si>
  <si>
    <t>CVE-2010-3564</t>
  </si>
  <si>
    <t>Unspecified vulnerability in the Oracle Communications Messaging Server (Sun Java System Messaging Server) component in Oracle Sun Products Suite 7.0 allows remote attackers to affect confidentiality and integrity via unknown vectors related to Webmail. NOTE: the previous information was obtained from the October 2010 CPU. Oracle has not commented on claims from a reliable downstream vendor that the Kerberos implementation does not properly check AP-REQ requests, which allows attackers to cause a denial of service in the JVM. NOTE: CVE has not investigated the apparent discrepancy between the two vendors regarding the consequences of this issue.</t>
  </si>
  <si>
    <t>CVE-2012-0565</t>
  </si>
  <si>
    <t>Unspecified vulnerability in the Oracle Agile component in Oracle Supply Chain Products Suite 5.2.2, 6.0.0, and 6.1.1 allows remote authenticated users to affect confidentiality and integrity via unknown vectors related to Install.</t>
  </si>
  <si>
    <t>CVE-2012-2644</t>
  </si>
  <si>
    <t>Cross-site scripting (XSS) vulnerability in the MT4i plugin 3.1 beta 4 and earlier for Movable Type allows remote attackers to inject arbitrary web script or HTML via unspecified vectors, a different vulnerability than CVE-2012-2642.</t>
  </si>
  <si>
    <t>Cross-site scripting</t>
  </si>
  <si>
    <t>CVE-2009-3668</t>
  </si>
  <si>
    <t>Cross-site scripting (XSS) vulnerability in ardguest.php in Ardguest 1.8 allows remote attackers to inject arbitrary web script or HTML via the page parameter.</t>
  </si>
  <si>
    <t>CVE-2005-2724</t>
  </si>
  <si>
    <t>Cross-site scripting (XSS) vulnerability in SqWebMail 5.0.4 allows remote attackers to inject arbitrary web script or HTML via a file attachment that is processed by the Display feature. NOTE: the severity of this issue has been disputed by the developer.</t>
  </si>
  <si>
    <t>CVE-2021-3151</t>
  </si>
  <si>
    <t>i-doit before 1.16.0 is affected by Stored Cross-Site Scripting (XSS) issues that could allow remote authenticated attackers to inject arbitrary web script or HTML via C__MONITORING__CONFIG__TITLE, SM2__C__MONITORING__CONFIG__TITLE, C__MONITORING__CONFIG__PATH, SM2__C__MONITORING__CONFIG__PATH, C__MONITORING__CONFIG__ADDRESS, or SM2__C__MONITORING__CONFIG__ADDRESS.</t>
  </si>
  <si>
    <t>CVE-2008-2518</t>
  </si>
  <si>
    <t>Cross-site scripting (XSS) vulnerability in the advanced search mechanism (webapps/search/advanced.jsp) in Sun Java System Web Server 6.1 before SP9 and 7.0 before Update 3 allows remote attackers to inject arbitrary web script or HTML via unspecified vectors, probably related to the next parameter.</t>
  </si>
  <si>
    <t>CVE-2021-34654</t>
  </si>
  <si>
    <t>The Custom Post Type Relations WordPress plugin is vulnerable to Reflected Cross-Site Scripting via the cptr[name] parameter found in the ~/pages/admin-page.php file which allows attackers to inject arbitrary web scripts, in versions up to and including 1.0.</t>
  </si>
  <si>
    <t>CVE-2012-6589</t>
  </si>
  <si>
    <t>Cross-site scripting (XSS) vulnerability in search.php in MYRE Business Directory allows remote attackers to inject arbitrary web script or HTML via the look parameter.</t>
  </si>
  <si>
    <t>CVE-2014-3830</t>
  </si>
  <si>
    <t>Cross-site scripting (XSS) vulnerability in info.php in TomatoCart 1.1.8.6.1 allows remote attackers to inject arbitrary web script or HTML via the faqs_id parameter.</t>
  </si>
  <si>
    <t>CVE-2013-2361</t>
  </si>
  <si>
    <t>Cross-site scripting (XSS) vulnerability in HP System Management Homepage (SMH) before 7.2.1 allows remote attackers to inject arbitrary web script or HTML via unspecified vectors.</t>
  </si>
  <si>
    <t>CVE-2013-6997</t>
  </si>
  <si>
    <t>Multiple cross-site scripting (XSS) vulnerabilities in Open-Xchange (OX) AppSuite 7.4.0 and earlier allow remote attackers to inject arbitrary web script or HTML via (1) an HTML email with crafted CSS code containing wildcards or (2) office documents containing "crafted hyperlinks with script URL handlers."</t>
  </si>
  <si>
    <t>CVE-2021-40928</t>
  </si>
  <si>
    <t>Cross-site scripting (XSS) vulnerability in index.php in FlexTV beta development version allows remote attackers to inject arbitrary web script or HTML via the PHP_SELF parameter.</t>
  </si>
  <si>
    <t>CVE-2008-2637</t>
  </si>
  <si>
    <t>Multiple cross-site scripting (XSS) vulnerabilities in F5 FirePass SSL VPN 6.0.2 hotfix 3, and possibly earlier versions, allow remote attackers to inject arbitrary web script or HTML via quotes in (1) the css_exceptions parameter in vdesk/admincon/webyfiers.php and (2) the sql_matchscope parameter in vdesk/admincon/index.php.</t>
  </si>
  <si>
    <t>CVE-2007-6564</t>
  </si>
  <si>
    <t>Cross-site scripting (XSS) vulnerability in admin.php in Limbo CMS 1.0.4.2 allows remote attackers to inject arbitrary web script or HTML via the com_option parameter.</t>
  </si>
  <si>
    <t>CVE-2009-4185</t>
  </si>
  <si>
    <t>Cross-site scripting (XSS) vulnerability in proxy/smhui/getuiinfo in HP System Management Homepage (SMH) before 6.0 allows remote attackers to inject arbitrary web script or HTML via the servercert parameter.</t>
  </si>
  <si>
    <t>CVE-2010-4951</t>
  </si>
  <si>
    <t>Cross-site scripting (XSS) vulnerability in the xaJax Shoutbox (vx_xajax_shoutbox) extension before 1.0.1 for TYPO3 allows remote attackers to inject arbitrary web script or HTML via unspecified vectors.</t>
  </si>
  <si>
    <t>CVE-2005-2011</t>
  </si>
  <si>
    <t>Multiple cross-site scripting (XSS) vulnerabilities in paFAQ 1.0 Beta 4 allow remote attackers to inject arbitrary web script or HTML, as demonstrated via the id parameter in a Question action.</t>
  </si>
  <si>
    <t>CVE-2019-6029</t>
  </si>
  <si>
    <t>Cross-site scripting vulnerability in Custom Body Class 0.6.0 and earlier allows remote attackers to inject arbitrary web script or HTML via unspecified vectors.</t>
  </si>
  <si>
    <t>CVE-2005-4289</t>
  </si>
  <si>
    <t>Cross-site scripting (XSS) vulnerability in EDCstore.pl in eDatCat 0.3 allows remote attackers to inject arbitrary web script or HTML via the user_action parameter.</t>
  </si>
  <si>
    <t>CVE-2008-1894</t>
  </si>
  <si>
    <t>Cross-site scripting (XSS) vulnerability in desktoplaunch/InfoView/logon/logon.object in BusinessObjects InfoView XI R2 SP1, SP2, and SP3 Java version before FixPack 3.5 allows remote attackers to inject arbitrary web script or HTML via the cms parameter.</t>
  </si>
  <si>
    <t>CVE-2008-4140</t>
  </si>
  <si>
    <t>Cross-site scripting (XSS) vulnerability in admin.php in Quick.Cart 3.1 allows remote attackers to inject arbitrary web script or HTML via the query string.</t>
  </si>
  <si>
    <t>CVE-2007-5385</t>
  </si>
  <si>
    <t>Multiple cross-site scripting (XSS) vulnerabilities in the Thomson/Alcatel SpeedTouch 7G router, as used for the BT Home Hub 6.2.6.B and earlier, allow remote attackers to inject arbitrary web script or HTML via unspecified vectors.</t>
  </si>
  <si>
    <t>CVE-2006-2975</t>
  </si>
  <si>
    <t>Multiple cross-site scripting (XSS) vulnerabilities in pblguestbook.php in PBL Guestbook 1.31 allow remote attackers to inject arbitrary web script or HTML via javascript in the SRC attribute of IMG tags in the (1) name, (2) email, and (3) website parameter, which bypasses XSS protection mechanisms that check for SCRIPT tags but not IMG. NOTE: portions of this description's details are obtained from third party information.</t>
  </si>
  <si>
    <t>CVE-2006-2124</t>
  </si>
  <si>
    <t>Multiple cross-site scripting (XSS) vulnerabilities in SunShop 3.5 and earlier allow remote attackers to inject arbitrary web script or HTML via the (1) prevaction, (2) previd, (3) prevstart, (4) itemid, (5) id, and (6) action parameters in index.php.</t>
  </si>
  <si>
    <t>CVE-2006-3103</t>
  </si>
  <si>
    <t>Cross-site scripting (XSS) vulnerability in Bitweaver 1.3 allows remote attackers to inject arbitrary web script or HTML via the (1) error parameter in users/login.php and the (2) feedback parameter in articles/index.php.</t>
  </si>
  <si>
    <t>CVE-2003-0002</t>
  </si>
  <si>
    <t>Cross-site scripting vulnerability (XSS) in ManualLogin.asp script for Microsoft Content Management Server (MCMS) 2001 allows remote attackers to execute arbitrary script via the REASONTXT parameter.</t>
  </si>
  <si>
    <t>CVE-2006-4563</t>
  </si>
  <si>
    <t>Cross-site scripting (XSS) vulnerability in the MyHeadlines before 4.3.2 module for PHP-Nuke allows remote attackers to inject arbitrary web script or HTML via the myh_op parameter to modules.php.</t>
  </si>
  <si>
    <t>CVE-2005-3921</t>
  </si>
  <si>
    <t>Cross-site scripting (XSS) vulnerability in Cisco IOS Web Server for IOS 12.0(2a) allows remote attackers to inject arbitrary web script or HTML by (1) packets containing HTML that an administrator views via an HTTP interface to the contents of memory buffers, as demonstrated by the URI /level/15/exec/-/buffers/assigned/dump; or (2) sending the router Cisco Discovery Protocol (CDP) packets with HTML payload that an administrator views via the CDP status pages. NOTE: these vectors were originally reported as being associated with the dump and packet options in /level/15/exec/-/show/buffers.</t>
  </si>
  <si>
    <t>CVE-2009-3303</t>
  </si>
  <si>
    <t>Cross-site scripting (XSS) vulnerability in www/help/tracker.php in GForge 4.5.14, 4.7 rc2, and 4.8.1 allows remote attackers to inject arbitrary web script or HTML via the helpname parameter.</t>
  </si>
  <si>
    <t>CVE-2008-2923</t>
  </si>
  <si>
    <t>Cross-site scripting (XSS) vulnerability in read/search/results in Lyris ListManager 8.8, 8.95, and 9.3d allows remote attackers to inject arbitrary web script or HTML via the words parameter.</t>
  </si>
  <si>
    <t>CVE-2012-0941</t>
  </si>
  <si>
    <t>Multiple cross-site scripting (XSS) vulnerabilities in Fortinet FortiGate UTM WAF appliances with FortiOS 4.3.x before 4.3.6 allow remote attackers to inject arbitrary web script or HTML via vectors involving the (1) Endpoint Monitor, (2) Dialup List, or (3) Log&amp;Report Display modules, or the fields_sorted_opt parameter to (4) user/auth/list or (5) endpointcompliance/app_detect/predefined_sig_list.</t>
  </si>
  <si>
    <t>CVE-2004-0725</t>
  </si>
  <si>
    <t>Cross-site scripting (XSS) vulnerability in help.php in Moodle 1.3.2 and 1.4 dev allows remote attackers to inject arbitrary web script or HTML via the file parameter.</t>
  </si>
  <si>
    <t>CVE-2018-5229</t>
  </si>
  <si>
    <t>The NotificationRepresentationFactoryImpl class in Atlassian Universal Plugin Manager before version 2.22.9 allows remote attackers to inject arbitrary HTML or JavaScript via a cross site scripting (XSS) vulnerability in the name of user submitted add-on names.</t>
  </si>
  <si>
    <t>CVE-2014-8026</t>
  </si>
  <si>
    <t>Cross-site scripting (XSS) vulnerability in the Guest Server in Cisco Jabber allows remote attackers to inject arbitrary web script or HTML via a (1) GET or (2) POST parameter, aka Bug ID CSCus08074.</t>
  </si>
  <si>
    <t>CVE-2006-0675</t>
  </si>
  <si>
    <t>Cross-site scripting (XSS) vulnerability in search.php in Siteframe 5.0.1 allows remote attackers to inject arbitrary web script or HTML via the q parameter.</t>
  </si>
  <si>
    <t>CVE-2015-3425</t>
  </si>
  <si>
    <t>Cross-site scripting (XSS) vulnerability in Accentis Content Resource Management System before October 2015 patch allows remote attackers to inject arbitrary web script or HTML via the ctl00$cph_content$_uig_formState parameter.</t>
  </si>
  <si>
    <t>CVE-2012-6505</t>
  </si>
  <si>
    <t>Cross-site scripting (XSS) vulnerability in mods/hours/data/get_hours.php in PHP Volunteer Management 1.0.2 allows remote attackers to inject arbitrary web script or HTML via the id parameter.</t>
  </si>
  <si>
    <t>CVE-2020-29257</t>
  </si>
  <si>
    <t>Cross-site scripting (XSS) vulnerability in Online Examination System 1.0 via the q parameter to feedback.php.</t>
  </si>
  <si>
    <t>CVE-2009-1342</t>
  </si>
  <si>
    <t>Cross-site scripting (XSS) vulnerability in the CCK comment reference module 6.x before 6.x-1.2, a module for Drupal, allows remote attackers to inject arbitrary web script or HTML via certain comment titles associated with a node edit form.</t>
  </si>
  <si>
    <t>CVE-2008-6386</t>
  </si>
  <si>
    <t>Cross-site scripting (XSS) vulnerability in showads.php in Z1Exchange 1.0 allows remote attackers to inject arbitrary web script or HTML via the id parameter.</t>
  </si>
  <si>
    <t>CVE-2011-1086</t>
  </si>
  <si>
    <t>Cross-site scripting (XSS) vulnerability in admin/system.html in Openfiler 2.3 allows remote attackers to inject arbitrary web script or HTML via the device parameter.</t>
  </si>
  <si>
    <t>CVE-2012-4490</t>
  </si>
  <si>
    <t>Multiple cross-site scripting (XSS) vulnerabilities in the Excluded Users module 6.x-1.x before 6.x-1.1 for Drupal allow remote attackers to inject arbitrary web script or HTML via a (1) user name or (2) email address.</t>
  </si>
  <si>
    <t>CVE-2006-0829</t>
  </si>
  <si>
    <t>Cross-site scripting vulnerability in E-Blah Platinum 9.7 allows remote attackers to inject arbitrary web script or HTML via the referer (HTTP_REFERER), which is not sanitized when the log file is viewed by the administrator using "Click Log".</t>
  </si>
  <si>
    <t>CVE-2019-10383</t>
  </si>
  <si>
    <t>A stored cross-site scripting vulnerability in Jenkins 2.191 and earlier, LTS 2.176.2 and earlier allowed attackers with Overall/Administer permission to configure the update site URL to inject arbitrary HTML and JavaScript in update center web pages.</t>
  </si>
  <si>
    <t>CVE-2007-5477</t>
  </si>
  <si>
    <t>Cross-site scripting (XSS) vulnerability in auth.w in djeyl.net WebMod 0.48 Half-Life Dedicated Server plugin allows remote attackers to inject arbitrary web script or HTML via the redir parameter.</t>
  </si>
  <si>
    <t>CVE-2007-6003</t>
  </si>
  <si>
    <t>Cross-site scripting (XSS) vulnerability in cgi/b/ic/connect in the Thomson SpeedTouch 716 with firmware 5.4.0.14 allows remote attackers to inject arbitrary web script or HTML via the url parameter. NOTE: the provenance of this information is unknown; the details are obtained solely from third party information.</t>
  </si>
  <si>
    <t>CVE-2012-5104</t>
  </si>
  <si>
    <t>Cross-site scripting (XSS) vulnerability in forums/ubbthreads.php in UBB.threads 7.5.6 and earlier allows remote attackers to inject arbitrary web script or HTML via the Loginname parameter.</t>
  </si>
  <si>
    <t>CVE-2009-1091</t>
  </si>
  <si>
    <t>Cross-site scripting (XSS) vulnerability in upload.php in Rapidleech rev.36 and earlier allows remote attackers to inject arbitrary web script or HTML via the uploaded parameter.</t>
  </si>
  <si>
    <t>CVE-2008-0848</t>
  </si>
  <si>
    <t>Cross-site scripting (XSS) vulnerability in lostsheep.php in Crafty Syntax Live Help (CSLH) before 2.14.16, allows remote attackers to inject arbitrary web script or HTML via unspecified vectors. NOTE: the versions claimed by the original researcher are probably incorrect.</t>
  </si>
  <si>
    <t>CVE-2012-2018</t>
  </si>
  <si>
    <t>Cross-site scripting (XSS) vulnerability in HP Network Node Manager i (NNMi) 8.x, 9.0x, and 9.1x allows remote attackers to inject arbitrary web script or HTML via unspecified vectors.</t>
  </si>
  <si>
    <t>CVE-2014-1826</t>
  </si>
  <si>
    <t>Cross-site scripting (XSS) vulnerability in the iThoughtsHD app 4.19 for iOS on iPad devices, when the WiFi Transfer feature is used, allows remote attackers to inject arbitrary web script or HTML via a crafted map name.</t>
  </si>
  <si>
    <t>CVE-2008-6831</t>
  </si>
  <si>
    <t>Multiple cross-site scripting (XSS) vulnerabilities in Atlassian JIRA Enterprise Edition 3.13 allow remote attackers to inject arbitrary web script or HTML via the (1) fullname (Full Name) parameter in the ViewProfile page or (2) returnUrl parameter in a form, as demonstrated using secure/AddComment!default.jspa (aka "Add Comment").</t>
  </si>
  <si>
    <t>CVE-2013-6387</t>
  </si>
  <si>
    <t>Cross-site scripting (XSS) vulnerability in the Image module in Drupal 7.x before 7.24 allows remote authenticated users with certain permissions to inject arbitrary web script or HTML via the description field.</t>
  </si>
  <si>
    <t>CVE-2007-2309</t>
  </si>
  <si>
    <t>Cross-site scripting (XSS) vulnerability in cas.php in FloweRS 2.0 allows remote attackers to inject arbitrary web script or HTML via the den parameter. NOTE: the provenance of this information is unknown; the details are obtained solely from third party information.</t>
  </si>
  <si>
    <t>CVE-2012-4928</t>
  </si>
  <si>
    <t>Cross-site scripting (XSS) vulnerability in ow_updates/index.php in Oxwall 1.1.1 allows remote attackers to inject arbitrary web script or HTML via the plugin parameter.</t>
  </si>
  <si>
    <t>CVE-2011-0439</t>
  </si>
  <si>
    <t>Cross-site scripting (XSS) vulnerability in Mahara 1.2.x before 1.2.7 and 1.3.x before 1.3.4 allows remote attackers to inject arbitrary web script or HTML via the Pieforms select box.</t>
  </si>
  <si>
    <t>CVE-2008-5760</t>
  </si>
  <si>
    <t>Cross-site scripting (XSS) vulnerability in error413.php in Kerio MailServer before 6.6.2 allows remote attackers to inject arbitrary web script or HTML via the sent parameter. NOTE: some of these details are obtained from third party information.</t>
  </si>
  <si>
    <t>CVE-2009-3367</t>
  </si>
  <si>
    <t>Multiple cross-site scripting (XSS) vulnerabilities in An image gallery 1.0 allow remote attackers to inject arbitrary web script or HTML via the path parameter to (1) index.php and (2) main.php, and the (3) show parameter to main.php. NOTE: the provenance of this information is unknown; the details are obtained solely from third party information.</t>
  </si>
  <si>
    <t>CVE-2009-4524</t>
  </si>
  <si>
    <t>Cross-site scripting (XSS) vulnerability in the RealName module 6.x-1.x before 6.x-1.3 for Drupal allows remote attackers to inject arbitrary web script or HTML via a realname (aka real name) element.</t>
  </si>
  <si>
    <t>CVE-2011-0459</t>
  </si>
  <si>
    <t>Cross-site scripting (XSS) vulnerability in Cyber-Ark Password Vault Web Access (PVWA) 5.0 and earlier, 5.5 through 5.5 patch 4, and 6.0 through 6.0 patch 2 allows remote attackers to inject arbitrary web script or HTML via unspecified vectors.</t>
  </si>
  <si>
    <t>CVE-2012-5702</t>
  </si>
  <si>
    <t>Multiple cross-site scripting (XSS) vulnerabilities in dotProject before 2.1.7 allow remote attackers to inject arbitrary web script or HTML via the (1) callback parameter in a color_selector action, (2) field parameter in a date_format action, or (3) company_name parameter in an addedit action to index.php. NOTE: the date parameter vector is already covered by CVE-2008-3886.</t>
  </si>
  <si>
    <t>CVE-2009-4382</t>
  </si>
  <si>
    <t>Cross-site scripting (XSS) vulnerability in module.php in PHPFABER CMS, possibly 1.3.36, allows remote attackers to inject arbitrary web script or HTML via the mod parameter.</t>
  </si>
  <si>
    <t>CVE-2009-4461</t>
  </si>
  <si>
    <t>Multiple cross-site scripting (XSS) vulnerabilities in FlatPress 0.909 allow remote attackers to inject arbitrary web script or HTML via the PATH_INFO to (1) contact.php, (2) login.php, and (3) search.php.</t>
  </si>
  <si>
    <t>CVE-2010-2856</t>
  </si>
  <si>
    <t>Cross-site scripting (XSS) vulnerability in admin/currencies.php in osCSS 1.2.2, and probably earlier versions, allows remote attackers to inject arbitrary web script or HTML via the page parameter.</t>
  </si>
  <si>
    <t>CVE-2012-6043</t>
  </si>
  <si>
    <t>Cross-site scripting (XSS) vulnerability in downloads.php in PHP-Fusion 7.02.04 allows remote attackers to inject arbitrary web script or HTML via the cat_id parameter.</t>
  </si>
  <si>
    <t>CVE-2003-0623</t>
  </si>
  <si>
    <t>Cross-site scripting (XSS) vulnerability in the Administration Console for BEA Tuxedo 8.1 and earlier allows remote attackers to inject arbitrary web script via the INIFILE argument.</t>
  </si>
  <si>
    <t>CVE-2016-5148</t>
  </si>
  <si>
    <t>Cross-site scripting (XSS) vulnerability in Blink, as used in Google Chrome before 53.0.2785.89 on Windows and OS X and before 53.0.2785.92 on Linux, allows remote attackers to inject arbitrary web script or HTML via vectors related to widget updates, aka "Universal XSS (UXSS)."</t>
  </si>
  <si>
    <t>CVE-2021-28418</t>
  </si>
  <si>
    <t>A cross-site scripting (XSS) issue in Seo Panel 4.8.0 allows remote attackers to inject JavaScript via settings.php and the "category" parameter.</t>
  </si>
  <si>
    <t>CVE-2018-20632</t>
  </si>
  <si>
    <t>PHP Scripts Mall Advance B2B Script 2.1.4 has stored Cross-Site Scripting (XSS) via the FIRST NAME or LAST NAME field.</t>
  </si>
  <si>
    <t>CVE-2015-5720</t>
  </si>
  <si>
    <t>Multiple cross-site scripting (XSS) vulnerabilities in the template-creation feature in Malware Information Sharing Platform (MISP) before 2.3.90 allow remote attackers to inject arbitrary web script or HTML via vectors involving (1) add.ctp, (2) edit.ctp, and (3) ajaxification.js.</t>
  </si>
  <si>
    <t>CVE-2014-3994</t>
  </si>
  <si>
    <t>Cross-site scripting (XSS) vulnerability in util/templatetags/djblets_js.py in Djblets before 0.7.30 and 0.8.x before 0.8.3 for Django, as used in Review Board, allows remote attackers to inject arbitrary web script or HTML via a JSON object, as demonstrated by the name field when changing a user name.</t>
  </si>
  <si>
    <t>CVE-2019-19386</t>
  </si>
  <si>
    <t>A cross-site scripting (XSS) vulnerability in app/voicemail_greetings/voicemail_greeting_edit.php in FusionPBX 4.4.1 allows remote attackers to inject arbitrary web script or HTML via the id and/or voicemail_id parameter.</t>
  </si>
  <si>
    <t>CVE-2008-0265</t>
  </si>
  <si>
    <t>Multiple cross-site scripting (XSS) vulnerabilities in the Search function in the web management interface in F5 BIG-IP 9.4.3 allow remote attackers to inject arbitrary web script or HTML via the SearchString parameter to (1) list_system.jsp, (2) list_pktfilter.jsp, (3) list_ltm.jsp, (4) resources_audit.jsp, and (5) list_asm.jsp in tmui/Control/jspmap/tmui/system/log/; and (6) list.jsp in certain directories.</t>
  </si>
  <si>
    <t>CVE-2014-9714</t>
  </si>
  <si>
    <t>Cross-site scripting (XSS) vulnerability in the WddxPacket::recursiveAddVar function in HHVM (aka the HipHop Virtual Machine) before 3.5.0 allows remote attackers to inject arbitrary web script or HTML via a crafted string to the wddx_serialize_value function.</t>
  </si>
  <si>
    <t>CVE-2009-3730</t>
  </si>
  <si>
    <t>Multiple cross-site scripting (XSS) vulnerabilities in the ReqWeb Help feature (aka the Web Client Help system) in IBM Rational RequisitePro 7.1.0 allow remote attackers to inject arbitrary web script or HTML via (1) the operation parameter to ReqWebHelp/advanced/workingSet.jsp, or the (2) searchWord, (3) maxHits, (4) scopedSearch, or (5) scope parameter to ReqWebHelp/basic/searchView.jsp.</t>
  </si>
  <si>
    <t>CVE-2012-0903</t>
  </si>
  <si>
    <t>Multiple cross-site scripting (XSS) vulnerabilities in Zimbra Desktop 7.1.2 b10978 allow remote attackers to inject arbitrary web script or HTML via the (1) Username or (2) MailBox Name.</t>
  </si>
  <si>
    <t>CVE-2007-2016</t>
  </si>
  <si>
    <t>Cross-site scripting (XSS) vulnerability in mysql/phpinfo.php in phpMyAdmin 2.6.1 allows remote attackers to inject arbitrary web script or HTML via the lang[] parameter.</t>
  </si>
  <si>
    <t>CVE-2008-5759</t>
  </si>
  <si>
    <t>Cross-site scripting (XSS) vulnerability in FlatnuX CMS (aka Flatnuke3) 2008-12-11 allows remote attackers to inject arbitrary web script or HTML via the name parameter in an updaterecord action to index.php in the 08_Files module. NOTE: the provenance of this information is unknown; the details are obtained solely from third party information.</t>
  </si>
  <si>
    <t>CVE-2011-5070</t>
  </si>
  <si>
    <t>Multiple cross-site scripting (XSS) vulnerabilities in Support Incident Tracker (aka SiT!) 3.65 allow remote attackers to inject arbitrary web script or HTML via (1) the file name to incident_attachments.php; (2) unspecified vectors in link_add.php, possibly involving origref, linkref, linktype parameters, which are not properly handled in the clean_int function in lib/base.inc.php, or the redirect parameter, which is not properly handled in the html_redirect function in lib/html.inc.php; and (3) unspecified vectors in translate.php.</t>
  </si>
  <si>
    <t>CVE-2011-4306</t>
  </si>
  <si>
    <t>Cross-site scripting (XSS) vulnerability in course/editsection.html in Moodle 1.9.x before 1.9.14 allows remote authenticated users to inject arbitrary web script or HTML via crafted data.</t>
  </si>
  <si>
    <t>CVE-2021-27530</t>
  </si>
  <si>
    <t>A cross-site scripting (XSS) vulnerability in DynPG version 4.9.2 allow remote attacker to inject javascript via URI in /index.php.</t>
  </si>
  <si>
    <t>CVE-2008-2210</t>
  </si>
  <si>
    <t>Multiple cross-site scripting (XSS) vulnerabilities in Maian Support 1.3 allow remote attackers to inject arbitrary web script or HTML via the (1) msg_script, (2) msg_script2, and (3) msg_script3 parameters to admin/inc/footer.php; and the (4) msg_script2 parameter to admin/inc/header.php.</t>
  </si>
  <si>
    <t>CVE-2011-4955</t>
  </si>
  <si>
    <t>Multiple cross-site scripting (XSS) vulnerabilities in ui_stats.php in the bSuite plugin before 5 alpha 3 for WordPress allow remote attackers to inject arbitrary web script or HTML via the (1) s or (2) p parameters to index.php.</t>
  </si>
  <si>
    <t>CVE-2004-1711</t>
  </si>
  <si>
    <t>Cross-site scripting (XSS) vulnerability in post.php in Moodle before 1.3 allows remote attackers to inject arbitrary web script or HTML via the reply parameter.</t>
  </si>
  <si>
    <t>CVE-2010-1371</t>
  </si>
  <si>
    <t>Cross-site scripting (XSS) vulnerability in signup.asp in Pre Classified Listings ASP allows remote attackers to inject arbitrary web script or HTML via the address parameter.</t>
  </si>
  <si>
    <t>CVE-2014-3110</t>
  </si>
  <si>
    <t>Multiple cross-site scripting (XSS) vulnerabilities on Honeywell FALCON XLWeb Linux controller devices 2.04.01 and earlier and FALCON XLWeb XLWebExe controller devices 2.02.11 and earlier allow remote attackers to inject arbitrary web script or HTML via invalid input.</t>
  </si>
  <si>
    <t>CVE-2008-1980</t>
  </si>
  <si>
    <t>Cross-site scripting (XSS) vulnerability in E-Publish 5.x before 5.x-1.1 and 6.x before 6.x-1.0 beta1, a Drupal module, allows remote attackers to inject arbitrary web script or HTML via unspecified vectors.</t>
  </si>
  <si>
    <t>CVE-2009-4890</t>
  </si>
  <si>
    <t>Multiple cross-site scripting (XSS) vulnerabilities in the login application in vBook 4.2.17 allow remote attackers to inject arbitrary web script or HTML via the (1) title and (2) message parameters.</t>
  </si>
  <si>
    <t>CVE-2007-2914</t>
  </si>
  <si>
    <t>Multiple cross-site scripting (XSS) vulnerabilities in PsychoStats 3.0.6b allow remote attackers to inject arbitrary web script or HTML via the PATH_INFO to (1) awards.php, (2) login.php, (3) register.php, (4) weapons.php, and possibly other unspecified files.</t>
  </si>
  <si>
    <t>CVE-2012-1034</t>
  </si>
  <si>
    <t>Multiple cross-site scripting (XSS) vulnerabilities in the admin interface in EPiServer CMS through 6R2 allow remote attackers to inject arbitrary web script or HTML via unspecified vectors.</t>
  </si>
  <si>
    <t>CVE-2006-5535</t>
  </si>
  <si>
    <t>Multiple cross-site scripting (XSS) vulnerabilities in WebHostManager (WHM) 10.8.0 cPanel 10.9.0 R50 allow remote attackers to inject arbitrary web script or HTML via the (1) theme parameter to scripts/dosetmytheme and the (2) template parameter to scripts2/editzonetemplate.</t>
  </si>
  <si>
    <t>CVE-2005-1116</t>
  </si>
  <si>
    <t>Cross-site scripting (XSS) vulnerability in the Calendar module for phpBB allow remote attackers to inject arbitrary web script or HTML via the start parameter to calendar_scheduler.php.</t>
  </si>
  <si>
    <t>CVE-2005-4365</t>
  </si>
  <si>
    <t>Multiple cross-site scripting (XSS) vulnerabilities in FLIP 0.9.0.1029 allow remote attackers to inject arbitrary web script or HTML via the (1) name parameter in text.php and (2) frame parameter in forum.php.</t>
  </si>
  <si>
    <t>CVE-2017-2168</t>
  </si>
  <si>
    <t>Cross-site scripting vulnerability in WP Booking System Free version prior to version 1.4 and WP Booking System Premium version prior to version 3.7 allows remote attackers to inject arbitrary web script or HTML via unspecified vectors.</t>
  </si>
  <si>
    <t>CVE-2014-0977</t>
  </si>
  <si>
    <t>Cross-site scripting (XSS) vulnerability in the Rich Text Editor in Movable Type 5.0x, 5.1x before 5.161, 5.2.x before 5.2.9, and 6.0.x before 6.0.1 allows remote attackers to inject arbitrary web script or HTML via unspecified vectors.</t>
  </si>
  <si>
    <t>CVE-2014-9514</t>
  </si>
  <si>
    <t>Cross-site scripting (XSS) vulnerability in BMC Footprints Service Core 11.5.</t>
  </si>
  <si>
    <t>CVE-2011-1714</t>
  </si>
  <si>
    <t>Cross-site scripting (XSS) vulnerability in framework/source/resource/qx/test/jsonp_primitive.php in QooxDoo 1.3 and possibly other versions, as used in eyeOS 2.2 and 2.3, and possibly other products allows remote attackers to inject arbitrary web script or HTML via the callback parameter.</t>
  </si>
  <si>
    <t>CVE-2014-8012</t>
  </si>
  <si>
    <t>Cross-site scripting (XSS) vulnerability in the WebVPN Portal Login page in Cisco Adaptive Security Appliance (ASA) Software allows remote attackers to inject arbitrary web script or HTML via crafted attributes in a cookie, aka Bug ID CSCuh24695.</t>
  </si>
  <si>
    <t>CVE-2015-0729</t>
  </si>
  <si>
    <t>Cross-site scripting (XSS) vulnerability in Cisco Secure Access Control Server Solution Engine (ACSE) 5.5(0.1) allows remote attackers to inject arbitrary web script or HTML via a file-inclusion attack, aka Bug ID CSCuu11005.</t>
  </si>
  <si>
    <t>CVE-2006-2037</t>
  </si>
  <si>
    <t>Cross-site scripting (XSS) vulnerability in index.php in Thwboard 3.0 Beta 2.84 allows remote attackers to inject arbitrary web script or HTML via the navpath parameter.</t>
  </si>
  <si>
    <t>CVE-2005-3127</t>
  </si>
  <si>
    <t>Cross-site scripting (XSS) vulnerability in index.php in lucidCMS 1.0.11 allows remote attackers to inject arbitrary web script or HTML via the query string.</t>
  </si>
  <si>
    <t>CVE-2018-17583</t>
  </si>
  <si>
    <t>The WP Fastest Cache plugin 0.8.8.5 for WordPress has XSS via the rules[0][content] parameter in a wpfc_save_exclude_pages action.</t>
  </si>
  <si>
    <t>CVE-2016-4318</t>
  </si>
  <si>
    <t>Atlassian JIRA Server before 7.1.9 has XSS in project/ViewDefaultProjectRoleActors.jspa via a role name.</t>
  </si>
  <si>
    <t>CVE-2020-11454</t>
  </si>
  <si>
    <t>Microstrategy Web 10.4 is vulnerable to Stored XSS in the HTML Container and Insert Text features in the window, allowing for the creation of a new dashboard. In order to exploit this vulnerability, a user needs to get access to a shared dashboard or have the ability to create a dashboard on the application.</t>
  </si>
  <si>
    <t>wire attack</t>
  </si>
  <si>
    <t>CVE-2019-16960</t>
  </si>
  <si>
    <t>SolarWinds Web Help Desk 12.7.0 allows XSS via a CSV template file with a crafted Location Name field.</t>
  </si>
  <si>
    <t>CVE-2017-18507</t>
  </si>
  <si>
    <t>The wp-live-chat-support plugin before 7.1.05 for WordPress has XSS.</t>
  </si>
  <si>
    <t>CVE-2019-9206</t>
  </si>
  <si>
    <t>PRTG Network Monitor v7.1.3.3378 allows XSS via the /public/login.htm errormsg or loginurl parameter. NOTE: This product is discontinued.</t>
  </si>
  <si>
    <t>CVE-2020-9311</t>
  </si>
  <si>
    <t>In SilverStripe through 4.5, malicious users with a valid Silverstripe CMS login (usually CMS access) can craft profile information which can lead to XSS for other users through specially crafted login form URLs.</t>
  </si>
  <si>
    <t>CVE-2012-6713</t>
  </si>
  <si>
    <t>The job-manager plugin before 0.7.19 for WordPress has multiple XSS issues.</t>
  </si>
  <si>
    <t>CVE-2014-10377</t>
  </si>
  <si>
    <t>The cforms2 plugin before 13.2 for WordPress has XSS in lib_ajax.php.</t>
  </si>
  <si>
    <t>CVE-2012-2585</t>
  </si>
  <si>
    <t>Multiple cross-site scripting (XSS) vulnerabilities in ManageEngine ServiceDesk Plus 8.1 allow remote attackers to inject arbitrary web script or HTML via an e-mail message body with (1) a SCRIPT element, (2) a crafted Cascading Style Sheets (CSS) expression property, (3) a CSS expression property in the STYLE attribute of an arbitrary element, or (4) a crafted SRC attribute of an IFRAME element, or an e-mail message subject with (5) a SCRIPT element, (6) a CSS expression property in the STYLE attribute of an arbitrary element, (7) a crafted SRC attribute of an IFRAME element, (8) a crafted CONTENT attribute of an HTTP-EQUIV="refresh" META element, or (9) a data: URL in the CONTENT attribute of an HTTP-EQUIV="refresh" META element.</t>
  </si>
  <si>
    <t>CVE-2018-13136</t>
  </si>
  <si>
    <t>The Ultimate Member (aka ultimatemember) plugin before 2.0.18 for WordPress has XSS via the wp-admin settings screen.</t>
  </si>
  <si>
    <t>CVE-2020-25122</t>
  </si>
  <si>
    <t>The Admin CP in vBulletin 5.6.3 allows XSS via a Rank Type to User Rank Manager.</t>
  </si>
  <si>
    <t>CVE-2019-20798</t>
  </si>
  <si>
    <t>An XSS issue was discovered in handler_server_info.c in Cherokee through 1.2.104. The requested URL is improperly displayed on the About page in the default configuration of the web server and its administrator panel. The XSS in the administrator panel can be used to reconfigure the server and execute arbitrary commands.</t>
  </si>
  <si>
    <t>CVE-2020-3523</t>
  </si>
  <si>
    <t>A vulnerability in the web-based management interface of Cisco Data Center Network Manager (DCNM) Software could allow an authenticated, remote attacker to conduct a cross-site scripting (XSS) attack against a user of the interface. The vulnerability exists because the web-based management interface does not properly validate user-supplied input. An attacker could exploit this vulnerability by persuading a user to click a crafted link. A successful exploit could allow the attacker to execute arbitrary script code in the context of the interface or access sensitive, browser-based information.</t>
  </si>
  <si>
    <t>CVE-2021-23849</t>
  </si>
  <si>
    <t>A vulnerability in the web-based interface allows an unauthenticated remote attacker to trigger actions on an affected system on behalf of another user (CSRF - Cross Site Request Forgery). This requires the victim to be tricked into clicking a malicious link or opening a malicious website while being logged in into the camera.</t>
  </si>
  <si>
    <t>CVE-2017-12343</t>
  </si>
  <si>
    <t>CVE-2020-4252</t>
  </si>
  <si>
    <t>IBM DOORS Next Generation (DNG/RRC) 6.0.2. 6.0.6, and 6.0.61 is vulnerable to cross-site scripting. This vulnerability allows users to embed arbitrary JavaScript code in the Web UI thus altering the intended functionality potentially leading to credentials disclosure within a trusted session. IBM X-Force ID: 175490.</t>
  </si>
  <si>
    <t>CVE-2016-2979</t>
  </si>
  <si>
    <t>IBM Sametime Meeting Server 8.5.2 and 9.0 is vulnerable to cross-site scripting. This vulnerability allows users to embed arbitrary JavaScript code in the Web UI thus altering the intended functionality potentially leading to credentials disclosure within a trusted session. IBM X-Force ID: 113945.</t>
  </si>
  <si>
    <t>CVE-2016-9989</t>
  </si>
  <si>
    <t>IBM Jazz Foundation Reporting Service (JRS) 5.0 and 6.0 is vulnerable to cross-site scripting. This vulnerability allows users to embed arbitrary JavaScript code in the Web UI thus altering the intended functionality potentially leading to credentials disclosure within a trusted session. IBM X-Force ID: 120555.</t>
  </si>
  <si>
    <t>CVE-2016-6019</t>
  </si>
  <si>
    <t>IBM Emptoris Strategic Supply Management Platform 10.0.0.x through 10.1.1.x is vulnerable to cross-site scripting. This vulnerability allows users to embed arbitrary JavaScript code in the Web UI thus altering the intended functionality potentially leading to credentials disclosure within a trusted session. IBM X-Force ID: 116739.</t>
  </si>
  <si>
    <t>CVE-2019-8658</t>
  </si>
  <si>
    <t>A logic issue was addressed with improved state management. This issue is fixed in iOS 12.4, macOS Mojave 10.14.6, tvOS 12.4, watchOS 5.3, Safari 12.1.2, iTunes for Windows 12.9.6, iCloud for Windows 7.13, iCloud for Windows 10.6. Processing maliciously crafted web content may lead to universal cross site scripting.</t>
  </si>
  <si>
    <t>CVE-2017-8745</t>
  </si>
  <si>
    <t>An elevation of privilege vulnerability exists in Microsoft SharePoint Foundation 2013 Service Pack 1 when it does not properly sanitize a specially crafted web request to an affected SharePoint server, aka "Microsoft SharePoint Cross Site Scripting Vulnerability".</t>
  </si>
  <si>
    <t>CVE-2020-1100</t>
  </si>
  <si>
    <t>A cross-site-scripting (XSS) vulnerability exists when Microsoft SharePoint Server does not properly sanitize a specially crafted web request to an affected SharePoint server, aka 'Microsoft Office SharePoint XSS Vulnerability'. This CVE ID is unique from CVE-2020-1099, CVE-2020-1101, CVE-2020-1106.</t>
  </si>
  <si>
    <t>CVE-2019-1134</t>
  </si>
  <si>
    <t>A cross-site-scripting (XSS) vulnerability exists when Microsoft SharePoint Server does not properly sanitize a specially crafted web request to an affected SharePoint server, aka 'Microsoft Office SharePoint XSS Vulnerability'.</t>
  </si>
  <si>
    <t>CVE-2021-27673</t>
  </si>
  <si>
    <t>Cross Site Scripting (XSS) in the "admin_boxes.ajax.php" component of Tribal Systems Zenario CMS v8.8.52729 allows remote attackers to execute arbitrary code by injecting arbitrary HTML into the "cID" parameter when creating a new HTML component.</t>
  </si>
  <si>
    <t>CVE-2020-19158</t>
  </si>
  <si>
    <t>Cross Site Scripting (XSS) in S-CMS build 20191014 and earlier allows remote attackers to execute arbitrary code via the 'Site Title' parameter of the component '/data/admin/#/app/config/'.</t>
  </si>
  <si>
    <t>CVE-2016-4909</t>
  </si>
  <si>
    <t>Cross-site request forgery (CSRF) vulnerability in Cybozu Garoon 3.0.0 to 4.2.2 allows remote attackers to hijack the authentication of a logged in user to force a logout via unspecified vectors.</t>
  </si>
  <si>
    <t>CVE-2008-0508</t>
  </si>
  <si>
    <t>Cross-site request forgery (CSRF) vulnerability in deans_permalinks_migration.php in the Dean's Permalinks Migration 1.0 plugin for WordPress allows remote attackers to modify the oldstructure (aka dean_pm_config[oldstructure]) configuration setting as administrators via the old_struct parameter in a deans_permalinks_migration.php action to wp-admin/options-general.php, as demonstrated by placing an XSS sequence in this setting.</t>
  </si>
  <si>
    <t>CVE-2004-0319</t>
  </si>
  <si>
    <t>Cross-site scripting (XSS) vulnerability in the font tag in ezBoard 7.3u allows remote attackers to execute arbitrary script as other users, as demonstrated using the background:url in a (1) font color or (2) font face argument.</t>
  </si>
  <si>
    <t>CVE-2012-1897</t>
  </si>
  <si>
    <t>Multiple cross-site request forgery (CSRF) vulnerabilities in Wolf CMS 0.75 and earlier allow remote attackers to hijack the authentication of administrators for requests that (1) delete users via the user id number to admin/user/delete; (2) delete pages via the page id number to admin/page/delete; delete the (3) images or (4) themes directory via the directory name to admin/plugin/file_manager/delete, and possibly other directories; or (5) logout the user via a request to admin/login/logout.</t>
  </si>
  <si>
    <t>CVE-2007-3331</t>
  </si>
  <si>
    <t>Cross-site request forgery (CSRF) vulnerability in STphp EasyNews PRO 4.0 allows remote attackers to change the admin password via (1) a certain HTML form that is posted automatically by JavaScript or (2) a news post.</t>
  </si>
  <si>
    <t>CVE-2000-1084</t>
  </si>
  <si>
    <t>The xp_updatecolvbm function in SQL Server and Microsoft SQL Server Desktop Engine (MSDE) does not properly restrict the length of a buffer before calling the srv_paraminfo function in the SQL Server API for Extended Stored Procedures (XP), which allows an attacker to cause a denial of service or execute arbitrary commands, aka the "Extended Stored Procedure Parameter Parsing" vulnerability.</t>
  </si>
  <si>
    <t>Denial of Service</t>
  </si>
  <si>
    <t>CVE-2000-1082</t>
  </si>
  <si>
    <t>The xp_enumresultset function in SQL Server and Microsoft SQL Server Desktop Engine (MSDE) does not properly restrict the length of a buffer before calling the srv_paraminfo function in the SQL Server API for Extended Stored Procedures (XP), which allows an attacker to cause a denial of service or execute arbitrary commands, aka the "Extended Stored Procedure Parameter Parsing" vulnerability.</t>
  </si>
  <si>
    <t>CVE-2015-8782</t>
  </si>
  <si>
    <t>tif_luv.c in libtiff allows attackers to cause a denial of service (out-of-bounds writes) via a crafted TIFF image, a different vulnerability than CVE-2015-8781.</t>
  </si>
  <si>
    <t>CVE-2004-0569</t>
  </si>
  <si>
    <t>The RPC Runtime Library for Microsoft Windows NT 4.0 allows remote attackers to read active memory or cause a denial of service (system crash) via a malicious message, possibly related to improper length values.</t>
  </si>
  <si>
    <t>CVE-2013-1964</t>
  </si>
  <si>
    <t>Xen 4.0.x and 4.1.x incorrectly releases a grant reference when releasing a non-v1, non-transitive grant, which allows local guest administrators to cause a denial of service (host crash), obtain sensitive information, or possibly have other impacts via unspecified vectors.</t>
  </si>
  <si>
    <t>CVE-2013-2904</t>
  </si>
  <si>
    <t>Use-after-free vulnerability in the Document::finishedParsing function in core/dom/Document.cpp in Blink, as used in Google Chrome before 29.0.1547.57, allows remote attackers to cause a denial of service or possibly have unspecified other impact via an onload event that changes an IFRAME element so that its src attribute is no longer an XML document, leading to unintended garbage collection of this document.</t>
  </si>
  <si>
    <t>CVE-2012-4155</t>
  </si>
  <si>
    <t>Adobe Reader and Acrobat 9.x before 9.5.2 and 10.x before 10.1.4 on Windows and Mac OS X allow attackers to execute arbitrary code or cause a denial of service (memory corruption) via unspecified vectors, a different vulnerability than CVE-2012-2051, CVE-2012-4147, CVE-2012-4148, CVE-2012-4149, CVE-2012-4150, CVE-2012-4151, CVE-2012-4152, CVE-2012-4153, CVE-2012-4154, CVE-2012-4156, CVE-2012-4157, CVE-2012-4158, CVE-2012-4159, and CVE-2012-4160.</t>
  </si>
  <si>
    <t>CVE-2002-2367</t>
  </si>
  <si>
    <t>Off-by-one buffer overflow in NEC SOCKS5 1.0 r11 and earlier allows remote attackers to cause a denial of service and possibly execute arbitrary code via a long hostname.</t>
  </si>
  <si>
    <t>CVE-2007-2491</t>
  </si>
  <si>
    <t>The PIIX4 power management subsystem in EMC VMware Workstation 5.5.3.34685 and VMware Server 1.0.1.29996 allows local users to write to arbitrary memory locations via a crafted poke to I/O port 0x1004, triggering a denial of service (virtual machine crash) or other unspecified impact, a related issue to CVE-2007-1337.</t>
  </si>
  <si>
    <t>CVE-2019-18680</t>
  </si>
  <si>
    <t>An issue was discovered in the Linux kernel 4.4.x before 4.4.195. There is a NULL pointer dereference in rds_tcp_kill_sock() in net/rds/tcp.c that will cause denial of service, aka CID-91573ae4aed0.</t>
  </si>
  <si>
    <t>CVE-2009-0884</t>
  </si>
  <si>
    <t>Buffer overflow in FileZilla Server before 0.9.31 allows remote attackers to cause a denial of service via unspecified vectors related to SSL/TLS packets.</t>
  </si>
  <si>
    <t>CVE-2008-5431</t>
  </si>
  <si>
    <t>Teamtek Universal FTP Server 1.0.44 allows remote attackers to cause a denial of service via (1) a certain CWD command, (2) a long LIST command, or (3) a certain PORT command.</t>
  </si>
  <si>
    <t>CVE-2013-2111</t>
  </si>
  <si>
    <t>The IMAP functionality in Dovecot before 2.2.2 allows remote attackers to cause a denial of service (infinite loop and CPU consumption) via invalid APPEND parameters.</t>
  </si>
  <si>
    <t>CVE-2001-0952</t>
  </si>
  <si>
    <t>THQ Volition Red Faction Game allows remote attackers to cause a denial of service (hang) of a client or server via packets to UDP port 7755.</t>
  </si>
  <si>
    <t>CVE-2012-1667</t>
  </si>
  <si>
    <t>ISC BIND 9.x before 9.7.6-P1, 9.8.x before 9.8.3-P1, 9.9.x before 9.9.1-P1, and 9.4-ESV and 9.6-ESV before 9.6-ESV-R7-P1 does not properly handle resource records with a zero-length RDATA section, which allows remote DNS servers to cause a denial of service (daemon crash or data corruption) or obtain sensitive information from process memory via a crafted record.</t>
  </si>
  <si>
    <t>CVE-2016-5824</t>
  </si>
  <si>
    <t>libical 1.0 allows remote attackers to cause a denial of service (use-after-free) via a crafted ics file.</t>
  </si>
  <si>
    <t>CVE-2015-8390</t>
  </si>
  <si>
    <t>PCRE before 8.38 mishandles the [: and \\ substrings in character classes, which allows remote attackers to cause a denial of service (uninitialized memory read) or possibly have unspecified other impact via a crafted regular expression, as demonstrated by a JavaScript RegExp object encountered by Konqueror.</t>
  </si>
  <si>
    <t>CVE-2012-5110</t>
  </si>
  <si>
    <t>The compositor in Google Chrome before 22.0.1229.92 allows remote attackers to cause a denial of service (out-of-bounds read) via unspecified vectors.</t>
  </si>
  <si>
    <t>CVE-2011-3036</t>
  </si>
  <si>
    <t>Google Chrome before 17.0.963.65 does not properly perform a cast of an unspecified variable during handling of line boxes, which allows remote attackers to cause a denial of service or possibly have unknown other impact via a crafted document.</t>
  </si>
  <si>
    <t>CVE-2012-3670</t>
  </si>
  <si>
    <t>WebKit, as used in Apple Safari before 6.0, allows remote attackers to execute arbitrary code or cause a denial of service (memory corruption and application crash) via a crafted web site, a different vulnerability than other WebKit CVEs listed in APPLE-SA-2012-07-25-1.</t>
  </si>
  <si>
    <t>CVE-2019-5010</t>
  </si>
  <si>
    <t>An exploitable denial-of-service vulnerability exists in the X509 certificate parser of Python.org Python 2.7.11 / 3.6.6. A specially crafted X509 certificate can cause a NULL pointer dereference, resulting in a denial of service. An attacker can initiate or accept TLS connections using crafted certificates to trigger this vulnerability.</t>
  </si>
  <si>
    <t>CVE-2018-4125</t>
  </si>
  <si>
    <t>An issue was discovered in certain Apple products. iOS before 11.3 is affected. Safari before 11.1 is affected. iCloud before 7.4 on Windows is affected. iTunes before 12.7.4 on Windows is affected. tvOS before 11.3 is affected. watchOS before 4.3 is affected. The issue involves the "WebKit" component. It allows remote attackers to execute arbitrary code or cause a denial of service (memory corruption and application crash) via a crafted web site.</t>
  </si>
  <si>
    <t>CVE-2012-2334</t>
  </si>
  <si>
    <t>Integer overflow in filter/source/msfilter/msdffimp.cxx in OpenOffice.org (OOo) 3.3, 3.4 Beta, and possibly earlier, and LibreOffice before 3.5.3, allows remote attackers to cause a denial of service (crash) and possibly execute arbitrary code via the length of an Escher graphics record in a PowerPoint (.ppt) document, which triggers a buffer overflow.</t>
  </si>
  <si>
    <t>CVE-2017-10740</t>
  </si>
  <si>
    <t>XnView Classic for Windows Version 2.40 allows attackers to execute arbitrary code or cause a denial of service via a crafted .rle file, related to a "User Mode Write AV starting at ntdll_77df0000!RtlRbInsertNodeEx+0x000000000000002d."</t>
  </si>
  <si>
    <t>CVE-2007-0555</t>
  </si>
  <si>
    <t>PostgreSQL 7.3 before 7.3.13, 7.4 before 7.4.16, 8.0 before 8.0.11, 8.1 before 8.1.7, and 8.2 before 8.2.2 allows attackers to disable certain checks for the data types of SQL function arguments, which allows remote authenticated users to cause a denial of service (server crash) and possibly access database content.</t>
  </si>
  <si>
    <t>CVE-2011-0387</t>
  </si>
  <si>
    <t>The administrative web interface on Cisco TelePresence Multipoint Switch (CTMS) devices with software 1.0.x, 1.1.x, 1.5.x, and 1.6.x allows remote authenticated users to cause a denial of service or have unspecified other impact via vectors involving access to a servlet, aka Bug ID CSCtf97164.</t>
  </si>
  <si>
    <t>CVE-2012-5628</t>
  </si>
  <si>
    <t>gofer before 0.68 uses world-writable permissions for /var/lib/gofer/journal/watchdog, which allows local users to cause a denial of service by removing journal entries.</t>
  </si>
  <si>
    <t>CVE-2000-0204</t>
  </si>
  <si>
    <t>The Trend Micro OfficeScan client allows remote attackers to cause a denial of service by making 5 connections to port 12345, which raises CPU utilization to 100%.</t>
  </si>
  <si>
    <t>CVE-2021-33928</t>
  </si>
  <si>
    <t>Buffer overflow vulnerability in function pool_installable in src/repo.h in libsolv before 0.7.17 allows attackers to cause a Denial of Service.</t>
  </si>
  <si>
    <t>CVE-2008-0269</t>
  </si>
  <si>
    <t>Unspecified vulnerability in the dotoprocs function in Sun Solaris 10 allows local users to cause a denial of service (panic) via unspecified vectors.</t>
  </si>
  <si>
    <t>CVE-2000-1203</t>
  </si>
  <si>
    <t>Lotus Domino SMTP server 4.63 through 5.08 allows remote attackers to cause a denial of service (CPU consumption) by forging an email message with the sender as bounce@[127.0.0.1] (localhost), which causes Domino to enter a mail loop.</t>
  </si>
  <si>
    <t>CVE-2015-6849</t>
  </si>
  <si>
    <t>EMC NetWorker before 8.0.4.5, 8.1.x before 8.1.3.6, 8.2.x before 8.2.2.2, and 9.0 before build 407 allows remote attackers to cause a denial of service (process outage) via malformed RPC authentication messages.</t>
  </si>
  <si>
    <t>CVE-2014-9093</t>
  </si>
  <si>
    <t>LibreOffice before 4.3.5 allows remote attackers to cause a denial of service (invalid write operation and crash) and possibly execute arbitrary code via a crafted RTF file.</t>
  </si>
  <si>
    <t>CVE-2018-12584</t>
  </si>
  <si>
    <t>The ConnectionBase::preparseNewBytes function in resip/stack/ConnectionBase.cxx in reSIProcate through 1.10.2 allows remote attackers to cause a denial of service (buffer overflow) or possibly execute arbitrary code when TLS communication is enabled.</t>
  </si>
  <si>
    <t>CVE-2016-6180</t>
  </si>
  <si>
    <t>The Camera driver in Huawei Honor 4C smartphones with software CHM-UL00C00 before CHM-UL00C00B564, CHM-TL00C01 before CHM-TL00C01B564, and CHM-TL00C00 before CHM-TL00HC00B564 allows attackers to cause a denial of service (system crash) or gain privileges via a crafted application, a different vulnerability than CVE-2016-6181, CVE-2016-6182, CVE-2016-6183, and CVE-2016-6184.</t>
  </si>
  <si>
    <t>CVE-2002-2428</t>
  </si>
  <si>
    <t>webs.c in GoAhead WebServer before 2.1.4 allows remote attackers to cause a denial of service (NULL pointer dereference and daemon crash) via an HTTP POST request that contains a Content-Length header but no body data.</t>
  </si>
  <si>
    <t>CVE-2015-0615</t>
  </si>
  <si>
    <t>The call-handling implementation in Cisco Unity Connection 8.5 before 8.5(1)SU7, 8.6 before 8.6(2a)SU4, 9.x before 9.1(2)SU2, and 10.0 before 10.0(1)SU1, when SIP trunk integration is enabled, allows remote attackers to cause a denial of service (port consumption) by improperly terminating SIP sessions, aka Bug ID CSCul28089.</t>
  </si>
  <si>
    <t>CVE-2012-4154</t>
  </si>
  <si>
    <t>Adobe Reader and Acrobat 9.x before 9.5.2 and 10.x before 10.1.4 on Windows and Mac OS X allow attackers to execute arbitrary code or cause a denial of service (memory corruption) via unspecified vectors, a different vulnerability than CVE-2012-2051, CVE-2012-4147, CVE-2012-4148, CVE-2012-4149, CVE-2012-4150, CVE-2012-4151, CVE-2012-4152, CVE-2012-4153, CVE-2012-4155, CVE-2012-4156, CVE-2012-4157, CVE-2012-4158, CVE-2012-4159, and CVE-2012-4160.</t>
  </si>
  <si>
    <t>CVE-2011-2928</t>
  </si>
  <si>
    <t>The befs_follow_link function in fs/befs/linuxvfs.c in the Linux kernel before 3.1-rc3 does not validate the length attribute of long symlinks, which allows local users to cause a denial of service (incorrect pointer dereference and OOPS) by accessing a long symlink on a malformed Be filesystem.</t>
  </si>
  <si>
    <t>CVE-2009-3793</t>
  </si>
  <si>
    <t>Unspecified vulnerability in Adobe Flash Player before 9.0.277.0 and 10.x before 10.1.53.64, and Adobe AIR before 2.0.2.12610, allows attackers to cause a denial of service (memory consumption) or possibly execute arbitrary code via unknown vectors.</t>
  </si>
  <si>
    <t>CVE-2015-5119</t>
  </si>
  <si>
    <t>Use-after-free vulnerability in the ByteArray class in the ActionScript 3 (AS3) implementation in Adobe Flash Player 13.x through 13.0.0.296 and 14.x through 18.0.0.194 on Windows and OS X and 11.x through 11.2.202.468 on Linux allows remote attackers to execute arbitrary code or cause a denial of service (memory corruption) via crafted Flash content that overrides a valueOf function, as exploited in the wild in July 2015.</t>
  </si>
  <si>
    <t>CVE-2015-8872</t>
  </si>
  <si>
    <t>The set_fat function in fat.c in dosfstools before 4.0 might allow attackers to corrupt a FAT12 filesystem or cause a denial of service (invalid memory read and crash) by writing an odd number of clusters to the third to last entry on a FAT12 filesystem, which triggers an "off-by-two error."</t>
  </si>
  <si>
    <t>CVE-2014-4415</t>
  </si>
  <si>
    <t>WebKit, as used in Apple iOS before 8 and Apple TV before 7, allows remote attackers to execute arbitrary code or cause a denial of service (memory corruption and application crash) via a crafted web site, a different vulnerability than other WebKit CVEs listed in APPLE-SA-2014-09-17-1 and APPLE-SA-2014-09-17-2.</t>
  </si>
  <si>
    <t>CVE-2013-1246</t>
  </si>
  <si>
    <t>Cisco TelePresence System Software does not properly handle inactive t-shell sessions, which allows remote authenticated users to cause a denial of service (memory consumption and service outage) by establishing multiple SSH connections, aka Bug ID CSCug77610.</t>
  </si>
  <si>
    <t>CVE-2014-5266</t>
  </si>
  <si>
    <t>The Incutio XML-RPC (IXR) Library, as used in WordPress before 3.9.2 and Drupal 6.x before 6.33 and 7.x before 7.31, does not limit the number of elements in an XML document, which allows remote attackers to cause a denial of service (CPU consumption) via a large document, a different vulnerability than CVE-2014-5265.</t>
  </si>
  <si>
    <t>CVE-2011-3073</t>
  </si>
  <si>
    <t>Use-after-free vulnerability in Google Chrome before 18.0.1025.151 allows remote attackers to cause a denial of service or possibly have unspecified other impact via vectors related to the handling of SVG resources.</t>
  </si>
  <si>
    <t>CVE-1999-1226</t>
  </si>
  <si>
    <t>Netscape Communicator 4.7 and earlier allows remote attackers to cause a denial of service, and possibly execute arbitrary commands, via a long certificate key.</t>
  </si>
  <si>
    <t>CVE-2015-3810</t>
  </si>
  <si>
    <t>epan/dissectors/packet-websocket.c in the WebSocket dissector in Wireshark 1.12.x before 1.12.5 uses a recursive algorithm, which allows remote attackers to cause a denial of service (CPU consumption) via a crafted packet.</t>
  </si>
  <si>
    <t>CVE-2011-0418</t>
  </si>
  <si>
    <t>The glob implementation in Pure-FTPd before 1.0.32, and in libc in NetBSD 5.1, does not properly expand expressions containing curly brackets, which allows remote authenticated users to cause a denial of service (memory consumption) via a crafted FTP STAT command.</t>
  </si>
  <si>
    <t>CVE-2008-2752</t>
  </si>
  <si>
    <t>Microsoft Word 2000 9.0.2812 and 2003 11.8106.8172 does not properly handle unordered lists, which allows user-assisted remote attackers to cause a denial of service (memory corruption and application crash) or possibly execute arbitrary code via a crafted .doc file. NOTE: some of these details are obtained from third party information.</t>
  </si>
  <si>
    <t>CVE-2010-1518</t>
  </si>
  <si>
    <t>Array index error in the SetDLInfo method in the GIGABYTE Dldrv2 ActiveX control 1.4.206.11 allows remote attackers to execute arbitrary code or cause a denial of service (memory corruption) via the item argument.</t>
  </si>
  <si>
    <t>CVE-2002-0069</t>
  </si>
  <si>
    <t>Memory leak in SNMP in Squid 2.4 STABLE3 and earlier allows remote attackers to cause a denial of service.</t>
  </si>
  <si>
    <t>CVE-2017-9917</t>
  </si>
  <si>
    <t>IrfanView version 4.44 (32bit) with TOOLS Plugin 4.50 might allow attackers to cause a denial of service or possibly have unspecified other impact via a crafted file, related to "Data from Faulting Address is used as one or more arguments in a subsequent Function Call starting at ntdll_77df0000!RtlFreeHandle+0x0000000000000218."</t>
  </si>
  <si>
    <t>CVE-2006-3408</t>
  </si>
  <si>
    <t>Unspecified vulnerability in the directory server (dirserver) in Tor before 0.1.1.20 allows remote attackers to cause an unspecified denial of service via unknown vectors.</t>
  </si>
  <si>
    <t>CVE-2017-10782</t>
  </si>
  <si>
    <t>XnView Classic for Windows Version 2.40 might allow attackers to cause a denial of service or possibly have unspecified other impact via a crafted .rle file, related to "Data from Faulting Address controls Branch Selection starting at ntdll_77df0000!RtlpFreeHeap+0x00000000000003ca."</t>
  </si>
  <si>
    <t>CVE-2015-1137</t>
  </si>
  <si>
    <t>The NVIDIA graphics driver in Apple OS X before 10.10.3 allows local users to gain privileges or cause a denial of service (NULL pointer dereference) via an unspecified IOService userclient type.</t>
  </si>
  <si>
    <t>CVE-2001-0393</t>
  </si>
  <si>
    <t>Navision Financials Server 2.0 allows remote attackers to cause a denial of service via a series of connections to the server without providing a username/password combination, which consumes the license limits.</t>
  </si>
  <si>
    <t>CVE-2008-5006</t>
  </si>
  <si>
    <t>smtp.c in the c-client library in University of Washington IMAP Toolkit 2007b allows remote SMTP servers to cause a denial of service (NULL pointer dereference and application crash) by responding to the QUIT command with a close of the TCP connection instead of the expected 221 response code.</t>
  </si>
  <si>
    <t>CVE-2015-6382</t>
  </si>
  <si>
    <t>Cisco ASR 5000 devices with software 16.0(900) allow remote attackers to cause a denial of service (telnetd process restart) via a TELNET connection, aka Bug ID CSCuv25815.</t>
  </si>
  <si>
    <t>CVE-2010-4028</t>
  </si>
  <si>
    <t>Unspecified vulnerability in LoadRunner Web Tours 9.10 in HP LoadRunner 9.1 and earlier allows remote attackers to cause a denial of service, and possibly obtain sensitive information or modify data, via unknown vectors.</t>
  </si>
  <si>
    <t>CVE-2017-5885</t>
  </si>
  <si>
    <t>Multiple integer overflows in the (1) vnc_connection_server_message and (2) vnc_color_map_set functions in gtk-vnc before 0.7.0 allow remote servers to cause a denial of service (crash) or possibly execute arbitrary code via vectors involving SetColorMapEntries, which triggers a buffer overflow.</t>
  </si>
  <si>
    <t>CVE-2011-1625</t>
  </si>
  <si>
    <t>Cisco IOS 12.2, 12.3, 12.4, 15.0, and 15.1, when the data-link switching (DLSw) feature is configured, allows remote attackers to cause a denial of service (device crash) by sending a sequence of malformed packets and leveraging a "narrow timing window," aka Bug ID CSCtf74999, a different vulnerability than CVE-2007-0199, CVE-2008-1152, and CVE-2009-0629.</t>
  </si>
  <si>
    <t>CVE-2006-0453</t>
  </si>
  <si>
    <t>The LDAP component in Fedora Directory Server 1.0 allow remote attackers to cause a denial of service (crash) via a certain "bad BER sequence" that results in a free of uninitialized memory, as demonstrated using the ProtoVer LDAP test suite.</t>
  </si>
  <si>
    <t>CVE-2016-2792</t>
  </si>
  <si>
    <t>The graphite2::Slot::getAttr function in Slot.cpp in Graphite 2 before 1.3.6, as used in Mozilla Firefox before 45.0 and Firefox ESR 38.x before 38.7, allows remote attackers to cause a denial of service (buffer over-read) or possibly have unspecified other impact via a crafted Graphite smart font, a different vulnerability than CVE-2016-2800.</t>
  </si>
  <si>
    <t>CVE-2012-2214</t>
  </si>
  <si>
    <t>proxy.c in libpurple in Pidgin before 2.10.4 does not properly handle canceled SOCKS5 connection attempts, which allows user-assisted remote authenticated users to cause a denial of service (application crash) via a sequence of XMPP file-transfer requests.</t>
  </si>
  <si>
    <t>CVE-2016-4528</t>
  </si>
  <si>
    <t>Buffer overflow in Advantech WebAccess before 8.1_20160519 allows local users to cause a denial of service via a crafted DLL file.</t>
  </si>
  <si>
    <t>CVE-2014-3452</t>
  </si>
  <si>
    <t>Filters\LAV\avfilter-lav-4.dll in K-lite Codec 10.4.5 and earlier allows remote attackers to cause a denial of service (crash) via a crafted .jpg file.</t>
  </si>
  <si>
    <t>CVE-2019-12515</t>
  </si>
  <si>
    <t>There is an out-of-bounds read vulnerability in the function FlateStream::getChar() located at Stream.cc in Xpdf 4.01.01. It can, for example, be triggered by sending a crafted PDF document to the pdftoppm tool. It might allow an attacker to cause Information Disclosure or a denial of service.</t>
  </si>
  <si>
    <t>CVE-2006-3627</t>
  </si>
  <si>
    <t>Unspecified vulnerability in the GSM BSSMAP dissector in Wireshark (aka Ethereal) 0.10.11 to 0.99.0 allows remote attackers to cause a denial of service (crash) via unspecified vectors.</t>
  </si>
  <si>
    <t>CVE-2012-2624</t>
  </si>
  <si>
    <t>Stack-based buffer overflow in Logica HotScan allows remote attackers to cause a denial of service (crash) via a crafted packet.</t>
  </si>
  <si>
    <t>CVE-2011-4486</t>
  </si>
  <si>
    <t>Cisco Unified Communications Manager (CUCM) with software 6.x and 7.x before 7.1(5b)su5, 8.0 before 8.0(3a)su3, and 8.5 and 8.6 before 8.6(2a)su1 and Cisco Business Edition 3000 with software before 8.6.3 and 5000 and 6000 with software before 8.6(2a)su1 allow remote attackers to cause a denial of service (device reload) via a crafted SCCP registration, aka Bug ID CSCtu73538.</t>
  </si>
  <si>
    <t>CVE-2014-4481</t>
  </si>
  <si>
    <t>Integer overflow in CoreGraphics in Apple iOS before 8.1.3, Apple OS X before 10.10.2, and Apple TV before 7.0.3 allows remote attackers to execute arbitrary code or cause a denial of service (application crash) via a crafted PDF document.</t>
  </si>
  <si>
    <t>CVE-2017-7274</t>
  </si>
  <si>
    <t>The r_pkcs7_parse_cms function in libr/util/r_pkcs7.c in radare2 1.3.0 allows remote attackers to cause a denial of service (NULL pointer dereference and application crash) via a crafted PE file.</t>
  </si>
  <si>
    <t>CVE-2018-16720</t>
  </si>
  <si>
    <t>In Jingyun Antivirus v2.4.2.39, the driver file (ZySandbox.sys) allows local users to cause a denial of service (BSOD) or possibly have unspecified other impact because of not validating input values from IOCtl 0x1236001c, a related issue to CVE-2018-16304.</t>
  </si>
  <si>
    <t>CVE-2017-14691</t>
  </si>
  <si>
    <t>STDU Viewer 1.6.375 allows attackers to cause a denial of service or possibly have unspecified other impact via a crafted .jb2 file, related to "Data from Faulting Address controls Branch Selection starting at ntdll_773a0000!RtlAddAccessAllowedAce+0x000000000000027a."</t>
  </si>
  <si>
    <t>CVE-2012-3752</t>
  </si>
  <si>
    <t>Multiple buffer overflows in Apple QuickTime before 7.7.3 allow remote attackers to execute arbitrary code or cause a denial of service (application crash) via a crafted style element in a QuickTime TeXML file.</t>
  </si>
  <si>
    <t>CVE-2000-0377</t>
  </si>
  <si>
    <t>The Remote Registry server in Windows NT 4.0 allows local authenticated users to cause a denial of service via a malformed request, which causes the winlogon process to fail, aka the "Remote Registry Access Authentication" vulnerability.</t>
  </si>
  <si>
    <t>CVE-2014-7947</t>
  </si>
  <si>
    <t>OpenJPEG before r2944, as used in PDFium in Google Chrome before 40.0.2214.91, allows remote attackers to cause a denial of service (out-of-bounds read) via a crafted PDF document, related to j2k.c, jp2.c, pi.c, t1.c, t2.c, and tcd.c.</t>
  </si>
  <si>
    <t>CVE-2000-0268</t>
  </si>
  <si>
    <t>Cisco IOS 11.x and 12.x allows remote attackers to cause a denial of service by sending the ENVIRON option to the Telnet daemon before it is ready to accept it, which causes the system to reboot.</t>
  </si>
  <si>
    <t>CVE-2014-4167</t>
  </si>
  <si>
    <t>The L3-agent in OpenStack Neutron before 2013.2.4, 2014.x before 2014.1.2, and Juno before Juno-2 allows remote authenticated users to cause a denial of service (IPv4 address attachment outage) by attaching an IPv6 private subnet to a L3 router.</t>
  </si>
  <si>
    <t>CVE-2017-12801</t>
  </si>
  <si>
    <t>The UpdateDataSize function in ebmlmaster.c in libebml2 through 2012-08-26 allows remote attackers to cause a denial of service (assert fault) via a crafted mkv file.</t>
  </si>
  <si>
    <t>CVE-2016-1762</t>
  </si>
  <si>
    <t>The xmlNextChar function in libxml2 before 2.9.4 allows remote attackers to cause a denial of service (heap-based buffer over-read) via a crafted XML document.</t>
  </si>
  <si>
    <t>CVE-2001-1225</t>
  </si>
  <si>
    <t>Hughes Technology Mini SQL 2.0.10 through 2.0.12 allows local users to cause a denial of service by creating a very large array in a table, which causes miniSQL to crash when the table is queried.</t>
  </si>
  <si>
    <t>CVE-2012-5643</t>
  </si>
  <si>
    <t>Multiple memory leaks in tools/cachemgr.cc in cachemgr.cgi in Squid 2.x and 3.x before 3.1.22, 3.2.x before 3.2.4, and 3.3.x before 3.3.0.2 allow remote attackers to cause a denial of service (memory consumption) via (1) invalid Content-Length headers, (2) long POST requests, or (3) crafted authentication credentials.</t>
  </si>
  <si>
    <t>CVE-2008-3410</t>
  </si>
  <si>
    <t>Unreal Tournament 3 1.3beta4 and earlier allows remote attackers to cause a denial of service (NULL pointer dereference and daemon crash) via a UDP packet in which the value of a certain size field is greater than the total packet length, aka attack 2 in ut3mendo.c.</t>
  </si>
  <si>
    <t>CVE-2017-9359</t>
  </si>
  <si>
    <t>The multi-part body parser in PJSIP, as used in Asterisk Open Source 13.x before 13.15.1 and 14.x before 14.4.1, Certified Asterisk 13.13 before 13.13-cert4, and other products, allows remote attackers to cause a denial of service (out-of-bounds read and application crash) via a crafted packet.</t>
  </si>
  <si>
    <t>CVE-2007-5367</t>
  </si>
  <si>
    <t>Unspecified vulnerability in the Virtual File System (VFS) in Sun Solaris 10 allows local users to cause a denial of service (kernel memory consumption) via unspecified vectors.</t>
  </si>
  <si>
    <t>CVE-2007-0021</t>
  </si>
  <si>
    <t>Format string vulnerability in Apple iChat 3.1.6 allows remote attackers to cause a denial of service (null pointer dereference and application crash) and possibly execute arbitrary code via format string specifiers in an aim:// URI.</t>
  </si>
  <si>
    <t>CVE-2019-12360</t>
  </si>
  <si>
    <t>A stack-based buffer over-read exists in FoFiTrueType::dumpString in fofi/FoFiTrueType.cc in Xpdf 4.01.01. It can, for example, be triggered by sending crafted TrueType data in a PDF document to the pdftops tool. It might allow an attacker to cause Denial of Service or leak memory data into dump content.</t>
  </si>
  <si>
    <t>CVE-2010-2934</t>
  </si>
  <si>
    <t>Multiple unspecified vulnerabilities in ZNC 0.092 allow remote attackers to cause a denial of service (exception and daemon crash) via unknown vectors related to "unsafe substr() calls."</t>
  </si>
  <si>
    <t>CVE-2013-3954</t>
  </si>
  <si>
    <t>The posix_spawn system call in the XNU kernel in Apple Mac OS X 10.8.x does not properly validate the data for file actions and port actions, which allows local users to (1) cause a denial of service (panic) via a size value that is inconsistent with a header count field, or (2) obtain sensitive information from kernel heap memory via a certain size value in conjunction with a crafted buffer.</t>
  </si>
  <si>
    <t>CVE-2018-4136</t>
  </si>
  <si>
    <t>An issue was discovered in certain Apple products. macOS before 10.13.4 is affected. The issue involves the "Kernel" component. It allows attackers to execute arbitrary code in a privileged context or cause a denial of service (out-of-bounds read) via a crafted app.</t>
  </si>
  <si>
    <t>CVE-2007-5963</t>
  </si>
  <si>
    <t>Unspecified vulnerability in kdebase allows local users to cause a denial of service (KDM login inaccessible, or resource consumption) via unknown vectors.</t>
  </si>
  <si>
    <t>CVE-2016-9391</t>
  </si>
  <si>
    <t>The jpc_bitstream_getbits function in jpc_bs.c in JasPer before 2.0.10 allows remote attackers to cause a denial of service (assertion failure) via a very large integer.</t>
  </si>
  <si>
    <t>CVE-2017-6834</t>
  </si>
  <si>
    <t>Heap-based buffer overflow in the ulaw2linear_buf function in G711.cpp in Audio File Library (aka audiofile) 0.3.6, 0.3.5, 0.3.4, 0.3.3, 0.3.2, 0.3.1, 0.3.0, 0.2.7 allows remote attackers to cause a denial of service (crash) via a crafted file.</t>
  </si>
  <si>
    <t>CVE-2005-1515</t>
  </si>
  <si>
    <t>Integer signedness error in the qmail_put and substdio_put functions in qmail, when running on 64 bit platforms with a large amount of virtual memory, allows remote attackers to cause a denial of service and possibly execute arbitrary code via a large number of SMTP RCPT TO commands.</t>
  </si>
  <si>
    <t>CVE-2019-8463</t>
  </si>
  <si>
    <t>A denial of service vulnerability was reported in Check Point Endpoint Security Client for Windows before E82.10, that could allow service log file to be written to non-standard locations.</t>
  </si>
  <si>
    <t>CVE-2007-0773</t>
  </si>
  <si>
    <t>The Linux kernel before 2.6.9-42.0.8 in Red Hat 4.4 allows local users to cause a denial of service (kernel OOPS from null dereference) via fput in a 32-bit ioctl on 64-bit x86 systems, an incomplete fix of CVE-2005-3044.1.</t>
  </si>
  <si>
    <t>CVE-2020-14447</t>
  </si>
  <si>
    <t>An issue was discovered in Mattermost Server before 5.23.0. Large webhook requests allow attackers to cause a denial of service (infinite loop), aka MMSA-2020-0021.</t>
  </si>
  <si>
    <t>CVE-2014-2156</t>
  </si>
  <si>
    <t>Cisco TelePresence System MXP Series Software before F9.3.1 allows remote attackers to cause a denial of service (device reload) via crafted SIP packets, aka Bug ID CSCty45739.</t>
  </si>
  <si>
    <t>CVE-2010-2107</t>
  </si>
  <si>
    <t>Unspecified vulnerability in Google Chrome before 5.0.375.55 allows attackers to cause a denial of service (memory error) or possibly have unspecified other impact via vectors related to the Safe Browsing functionality.</t>
  </si>
  <si>
    <t>CVE-2017-10773</t>
  </si>
  <si>
    <t>XnView Classic for Windows Version 2.40 might allow attackers to cause a denial of service or possibly have unspecified other impact via a crafted .rle file, related to "Data from Faulting Address controls Branch Selection starting at MSCTF!_CtfImeCreateThreadMgr+0x00000000000000a8."</t>
  </si>
  <si>
    <t>CVE-2017-15706</t>
  </si>
  <si>
    <t>As part of the fix for bug 61201, the documentation for Apache Tomcat 9.0.0.M22 to 9.0.1, 8.5.16 to 8.5.23, 8.0.45 to 8.0.47 and 7.0.79 to 7.0.82 included an updated description of the search algorithm used by the CGI Servlet to identify which script to execute. The update was not correct. As a result, some scripts may have failed to execute as expected and other scripts may have been executed unexpectedly. Note that the behaviour of the CGI servlet has remained unchanged in this regard. It is only the documentation of the behaviour that was wrong and has been corrected.</t>
  </si>
  <si>
    <t>CVE-2018-20458</t>
  </si>
  <si>
    <t>In radare2 prior to 3.1.1, r_bin_dyldcache_extract in libr/bin/format/mach0/dyldcache.c may allow attackers to cause a denial-of-service (application crash caused by out-of-bounds read) by crafting an input file.</t>
  </si>
  <si>
    <t>CVE-2017-6147</t>
  </si>
  <si>
    <t>In F5 BIG-IP LTM, AAM, AFM, Analytics, APM, ASM, DNS, Link Controller, PEM, and WebSafe 12.1.2-HF1 and 13.0.0, an undisclosed type of responses may cause TMM to restart, causing an interruption of service when "SSL Forward Proxy" setting is enabled in both the Client and Server SSL profiles assigned to a BIG-IP Virtual Server.</t>
  </si>
  <si>
    <t>CVE-2019-0060</t>
  </si>
  <si>
    <t>The flowd process, responsible for forwarding traffic in SRX Series services gateways, may crash and restart when processing specific transit IP packets through an IPSec tunnel. Continued processing of these packets may result in an extended Denial of Service (DoS) condition. This issue only occurs when IPSec tunnels are configured. Systems without IPSec tunnel configurations are not vulnerable to this issue. This issue affects Juniper Networks Junos OS: 15.1X49 versions prior to 15.1X49-D171, 15.1X49-D180 on SRX Series; 18.2 versions 18.2R2-S1 and later, prior to 18.2R3 on SRX Series; 18.4 versions prior to 18.4R2 on SRX Series.</t>
  </si>
  <si>
    <t>CVE-2018-1000518</t>
  </si>
  <si>
    <t>aaugustin websockets version 4 contains a CWE-409: Improper Handling of Highly Compressed Data (Data Amplification) vulnerability in Servers and clients, unless configured with compression=None that can result in Denial of Service by memory exhaustion. This attack appear to be exploitable via Sending a specially crafted frame on an established connection. This vulnerability appears to have been fixed in 5.</t>
  </si>
  <si>
    <t>CVE-2014-0212</t>
  </si>
  <si>
    <t>qpid-cpp: ACL policies only loaded if the acl-file option specified enabling DoS by consuming all available file descriptors</t>
  </si>
  <si>
    <t>CVE-2019-5610</t>
  </si>
  <si>
    <t>In FreeBSD 12.0-STABLE before r350637, 12.0-RELEASE before 12.0-RELEASE-p9, 11.3-STABLE before r350638, 11.3-RELEASE before 11.3-RELEASE-p2, and 11.2-RELEASE before 11.2-RELEASE-p13, the bsnmp library is not properly validating the submitted length from a type-length-value encoding. A remote user could cause an out-of-bounds read or trigger a crash of the software such as bsnmpd resulting in a denial of service.</t>
  </si>
  <si>
    <t>CVE-2020-5303</t>
  </si>
  <si>
    <t>Tendermint before versions 0.33.3, 0.32.10, and 0.31.12 has a denial-of-service vulnerability. Tendermint does not limit the number of P2P connection requests. For each p2p connection, it allocates XXX bytes. Even though this memory is garbage collected once the connection is terminated (due to duplicate IP or reaching a maximum number of inbound peers), temporary memory spikes can lead to OOM (Out-Of-Memory) exceptions. Additionally, Tendermint does not reclaim activeID of a peer after it's removed in Mempool reactor. This does not happen all the time. It only happens when a connection fails (for any reason) before the Peer is created and added to all reactors. RemovePeer is therefore called before AddPeer, which leads to always growing memory (activeIDs map). The activeIDs map has a maximum size of 65535 and the node will panic if this map reaches the maximum. An attacker can create a lot of connection attempts (exploiting above denial of service), which ultimately will lead to the node panicking. These issues are patched in Tendermint 0.33.3 and 0.32.10.</t>
  </si>
  <si>
    <t>CVE-2012-2372</t>
  </si>
  <si>
    <t>The rds_ib_xmit function in net/rds/ib_send.c in the Reliable Datagram Sockets (RDS) protocol implementation in the Linux kernel 3.7.4 and earlier allows local users to cause a denial of service (BUG_ON and kernel panic) by establishing an RDS connection with the source IP address equal to the IPoIB interface's own IP address, as demonstrated by rds-ping.</t>
  </si>
  <si>
    <t>CVE-2016-9220</t>
  </si>
  <si>
    <t>A Denial of Service Vulnerability in 802.11 ingress packet processing of the Cisco Mobility Express 2800 and 3800 Access Points (APs) could allow an unauthenticated, adjacent attacker to cause the connection table to be full of invalid connections and be unable to process new incoming requests. More Information: CSCvb66659. Known Affected Releases: 8.2(130.0). Known Fixed Releases: 8.2(131.10) 8.2(131.6) 8.2(141.0) 8.3(104.56) 8.4(1.88) 8.4(1.91).</t>
  </si>
  <si>
    <t>CVE-2017-17224</t>
  </si>
  <si>
    <t>Some Huawei smart phones with versions earlier than Harry-AL00C 9.1.0.206(C00E205R3P1) have a null pointer dereference vulnerability. An attacker crafts specific packets and sends to the affected product to exploit this vulnerability. Successful exploitation may cause the affected phone abnormal.</t>
  </si>
  <si>
    <t>CVE-2018-18060</t>
  </si>
  <si>
    <t>An issue was discovered in Bitdefender Engines before 7.76808. A vulnerability has been discovered in the dalvik.xmd parser that results from a lack of proper validation of user-supplied data, which can result in a read past the end of an allocated buffer. Paired with other vulnerabilities, this can result in denial-of-service. User interaction is required to exploit this vulnerability in that the target must visit a malicious page or open a malicious file.</t>
  </si>
  <si>
    <t>CVE-2019-15276</t>
  </si>
  <si>
    <t>A vulnerability in the web interface of Cisco Wireless LAN Controller Software could allow a low-privileged, authenticated, remote attacker to cause a denial of service (DoS) condition on an affected device. The vulnerability exists due to a failure of the HTTP parsing engine to handle specially crafted URLs. An attacker could exploit this vulnerability by authenticating with low privileges to an affected controller and submitting the crafted URL to the web interface of the affected device. Conversely, an unauthenticated attacker could exploit this vulnerability by persuading a user of the web interface to click the crafted URL. A successful exploit could allow the attacker to cause an unexpected restart of the device, resulting in a DoS condition.</t>
  </si>
  <si>
    <t>CVE-2021-1230</t>
  </si>
  <si>
    <t>A vulnerability with the Border Gateway Protocol (BGP) for Cisco Nexus 9000 Series Fabric Switches in Application Centric Infrastructure (ACI) mode could allow an unauthenticated, remote attacker to cause a routing process to crash, which could lead to a denial of service (DoS) condition. This vulnerability is due to an issue with the installation of routes upon receipt of a BGP update. An attacker could exploit this vulnerability by sending a crafted BGP update to an affected device. A successful exploit could allow the attacker to cause the routing process to crash, which could cause the device to reload. This vulnerability applies to both Internal BGP (IBGP) and External BGP (EBGP). Note: The Cisco implementation of BGP accepts incoming BGP traffic from explicitly configured peers only. To exploit this vulnerability, an attacker would need to send a specific BGP update message over an established TCP connection that appears to come from a trusted BGP peer.</t>
  </si>
  <si>
    <t>CVE-2020-9071</t>
  </si>
  <si>
    <t>There is a few bytes out-of-bounds read vulnerability in some Huawei products. The software reads data past the end of the intended buffer when parsing certain message, an authenticated attacker could exploit this vulnerability by sending crafted messages to the device. Successful exploit may cause service abnormal in specific scenario.Affected product versions include:AR120-S versions V200R007C00SPC900,V200R007C00SPCa00</t>
  </si>
  <si>
    <t>CVE-2018-0371</t>
  </si>
  <si>
    <t>A vulnerability in the Web Admin Interface of Cisco Meeting Server could allow an authenticated, remote attacker to cause a denial of service (DoS) condition. The vulnerability is due to insufficient validation of incoming HTTP requests. An attacker could exploit this vulnerability by sending a crafted HTTP request to the Web Admin Interface of an affected Cisco Meeting Server. A successful exploit could allow the attacker to restart the system, terminating all ongoing calls and resulting in a DoS condition on the affected product. This vulnerability affects the following releases of Cisco Meeting Server: Acano X-Series, Cisco Meeting Server 1000, Cisco Meeting Server 2000. Cisco Bug IDs: CSCvi48624.</t>
  </si>
  <si>
    <t>CVE-2017-6791</t>
  </si>
  <si>
    <t>A vulnerability in the Trust Verification Service (TVS) of Cisco Unified Communications Manager could allow an unauthenticated, remote attacker to cause a denial of service (DoS) condition on an affected device. The vulnerability is due to improper handling of Transport Layer Security (TLS) traffic by the affected software. An attacker could exploit this vulnerability by generating incomplete traffic streams. A successful exploit could allow the attacker to deny access to the TVS for an affected device, resulting in a DoS condition, until an administrator restarts the service. Known Affected Releases 10.0(1.10000.24) 10.5(2.10000.5) 11.0(1.10000.10) 9.1(2.10000.28). Cisco Bug IDs: CSCux21905.</t>
  </si>
  <si>
    <t>CVE-2020-3465</t>
  </si>
  <si>
    <t>A vulnerability in Cisco IOS XE Software could allow an unauthenticated, adjacent attacker to cause a device to reload. The vulnerability is due to incorrect handling of certain valid, but not typical, Ethernet frames. An attacker could exploit this vulnerability by sending the Ethernet frames onto the Ethernet segment. A successful exploit could allow the attacker to cause the device to reload, resulting in a denial of service (DoS) condition.</t>
  </si>
  <si>
    <t>CVE-2019-1675</t>
  </si>
  <si>
    <t>A vulnerability in the default configuration of the Cisco Aironet Active Sensor could allow an unauthenticated, remote attacker to restart the sensor. The vulnerability is due to a default local account with a static password. The account has privileges only to reboot the device. An attacker could exploit this vulnerability by guessing the account name and password to access the CLI. A successful exploit could allow the attacker to reboot the device repeatedly, creating a denial of service (DoS) condition. It is not possible to change the configuration or view sensitive data with this account. Versions prior to DNAC1.2.8 are affected.</t>
  </si>
  <si>
    <t>CVE-2018-0418</t>
  </si>
  <si>
    <t>A vulnerability in the Local Packet Transport Services (LPTS) feature set of Cisco ASR 9000 Series Aggregation Services Router Software could allow an unauthenticated, remote attacker to cause a denial of service (DoS) condition on an affected device. The vulnerability is due to a lack of input and validation checking on certain Precision Time Protocol (PTP) ingress traffic to an affected device. An attacker could exploit this vulnerability by injecting malformed traffic into an affected device. A successful exploit could allow the attacker to cause services on the device to become unresponsive, resulting in a DoS condition. Cisco Bug IDs: CSCvj22858.</t>
  </si>
  <si>
    <t>CVE-2019-1716</t>
  </si>
  <si>
    <t>A vulnerability in the web-based management interface of Session Initiation Protocol (SIP) Software for Cisco IP Phone 7800 Series and Cisco IP Phone 8800 Series could allow an unauthenticated, remote attacker to cause a denial of service (DoS) condition or execute arbitrary code. The vulnerability exists because the software improperly validates user-supplied input during user authentication. An attacker could exploit this vulnerability by connecting to an affected device using HTTP and supplying malicious user credentials. A successful exploit could allow the attacker to trigger a reload of an affected device, resulting in a DoS condition, or to execute arbitrary code with the privileges of the app user. Cisco fixed this vulnerability in the following SIP Software releases: 10.3(1)SR5 and later for Cisco Unified IP Conference Phone 8831; 11.0(4)SR3 and later for Cisco Wireless IP Phone 8821 and 8821-EX; and 12.5(1)SR1 and later for the rest of the Cisco IP Phone 7800 Series and 8800 Series.</t>
  </si>
  <si>
    <t>CVE-2020-4631</t>
  </si>
  <si>
    <t>IBM Spectrum Protect Plus 10.1.0 through 10.1.6 agent files, in non-default configurations, on Windows are assigned access to everyone with full control permissions, which could allow a local user to cause interruption of the service operations. IBM X-Force ID: 185372.</t>
  </si>
  <si>
    <t>CVE-2020-4376</t>
  </si>
  <si>
    <t>IBM MQ, IBM MQ Appliance, IBM MQ for HPE NonStop 8.0.4 and 8.1.0 could allow an attacker to cause a denial of service caused by an error within the pubsub logic. IBM X-Force ID: 179081.</t>
  </si>
  <si>
    <t>CVE-2020-4382</t>
  </si>
  <si>
    <t>IBM Spectrum Scale for IBM Elastic Storage Server 5.3.0 through 5.3.5 could allow an authenticated user to cause a denial of service during deployment or upgrade pertaining to xcat services. IBM X-Force ID: 179163.</t>
  </si>
  <si>
    <t>CVE-2017-1557</t>
  </si>
  <si>
    <t>IBM WebSphere MQ 8.0 and 9.0 could allow an authenticated user with authority to send a specially crafted request that could cause a channel process to cease processing further requests. IBM X-Force ID: 131547.</t>
  </si>
  <si>
    <t>CVE-2018-1371</t>
  </si>
  <si>
    <t>An IBM WebSphere MQ 8.0.0.8, 9.0.0.2, and 9.0.4 Client connecting to a MQ Queue Manager can cause a SIGSEGV in the AMQRMPPA channel process terminating it. IBM X-Force ID: 137771.</t>
  </si>
  <si>
    <t>CVE-2021-29714</t>
  </si>
  <si>
    <t>IBM Content Navigator 3.0.CD could allow a malicious user to cause a denial of service due to improper input validation. IBM X-Force ID: 200968.</t>
  </si>
  <si>
    <t>CVE-2018-8335</t>
  </si>
  <si>
    <t>A denial of service vulnerability exists in the Microsoft Server Block Message (SMB) when an attacker sends specially crafted requests to the server, aka "Windows SMB Denial of Service Vulnerability." This affects Windows Server 2012 R2, Windows RT 8.1, Windows Server 2012, Windows Server 2016, Windows 8.1, Windows 10, Windows 10 Servers.</t>
  </si>
  <si>
    <t>CVE-2017-0280</t>
  </si>
  <si>
    <t>The Microsoft Server Message Block 1.0 (SMBv1) allows denial of service when an attacker sends specially crafted requests to the server, aka "Windows SMB Denial of Service Vulnerability". This CVE ID is unique from CVE-2017-0269 and CVE-2017-0273.</t>
  </si>
  <si>
    <t>CVE-2019-1310</t>
  </si>
  <si>
    <t>A denial of service vulnerability exists when Microsoft Hyper-V Network Switch on a host server fails to properly validate input from a privileged user on a guest operating system, aka 'Windows Hyper-V Denial of Service Vulnerability'. This CVE ID is unique from CVE-2019-0712, CVE-2019-1309, CVE-2019-1399.</t>
  </si>
  <si>
    <t>CVE-2021-33772</t>
  </si>
  <si>
    <t>Windows TCP/IP Driver Denial of Service Vulnerability This CVE ID is unique from CVE-2021-31183, CVE-2021-34490.</t>
  </si>
  <si>
    <t>CVE-2017-0186</t>
  </si>
  <si>
    <t>A denial of service vulnerability exists when Microsoft Hyper-V Network Switch running on a Windows 10, Windows 8.1, Windows Server 2012, Windows Server 2012 R2, or Windows Server 2016 host server fails to properly validate input from a privileged user on a guest operating system, aka "Hyper-V Denial of Service Vulnerability." This CVE ID is unique from CVE-2017-0178, CVE-2017-0179, CVE-2017-0182, CVE-2017-0183, CVE-2017-0184, and CVE-2017-0185.</t>
  </si>
  <si>
    <t>CVE-2020-14664</t>
  </si>
  <si>
    <t>Vulnerability in the Java SE product of Oracle Java SE (component: JavaFX). The supported version that is affected is Java SE: 8u251. Difficult to exploit vulnerability allows unauthenticated attacker with network access via multiple protocols to compromise Java SE. Successful attacks require human interaction from a person other than the attacker and while the vulnerability is in Java SE, attacks may significantly impact additional products. Successful attacks of this vulnerability can result in takeover of Java SE.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8.3 (Confidentiality, Integrity and Availability impacts). CVSS Vector: (CVSS:3.1/AV:N/AC:H/PR:N/UI:R/S:C/C:H/I:H/A:H).</t>
  </si>
  <si>
    <t>CVE-2019-2536</t>
  </si>
  <si>
    <t>Vulnerability in the MySQL Server component of Oracle MySQL (subcomponent: Server: Packaging). Supported versions that are affected are 8.0.13 and prior. Difficult to exploit vulnerability allows high privileged attacker with logon to the infrastructure where MySQL Server executes to compromise MySQL Server. Successful attacks require human interaction from a person other than the attacker and while the vulnerability is in MySQL Server, attacks may significantly impact additional products. Successful attacks of this vulnerability can result in unauthorized ability to cause a hang or frequently repeatable crash (complete DOS) of MySQL Server. CVSS 3.0 Base Score 5.0 (Availability impacts). CVSS Vector: (CVSS:3.0/AV:L/AC:H/PR:H/UI:R/S:C/C:N/I:N/A:H).</t>
  </si>
  <si>
    <t>CVE-2019-2850</t>
  </si>
  <si>
    <t>Vulnerability in the Oracle VM VirtualBox component of Oracle Virtualization (subcomponent: Core). Supported versions that are affected are Prior to 5.2.32 and prior to 6.0.10. Easily exploitable vulnerability allows low privileged attacker with logon to the infrastructure where Oracle VM VirtualBox executes to compromise Oracle VM VirtualBox. Successful attacks require human interaction from a person other than the attacker. Successful attacks of this vulnerability can result in unauthorized ability to cause a partial denial of service (partial DOS) of Oracle VM VirtualBox. CVSS 3.0 Base Score 2.8 (Availability impacts). CVSS Vector: (CVSS:3.0/AV:L/AC:L/PR:L/UI:R/S:U/C:N/I:N/A:L).</t>
  </si>
  <si>
    <t>CVE-2020-14779</t>
  </si>
  <si>
    <t>Vulnerability in the Java SE, Java SE Embedded product of Oracle Java SE (component: Serialization). Supported versions that are affected are Java SE: 7u271, 8u261, 11.0.8 and 15; Java SE Embedded: 8u261.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(Availability impacts). CVSS Vector: (CVSS:3.1/AV:N/AC:H/PR:N/UI:N/S:U/C:N/I:N/A:L).</t>
  </si>
  <si>
    <t>CVE-2019-2508</t>
  </si>
  <si>
    <t>Vulnerability in the Oracle VM VirtualBox component of Oracle Virtualization (subcomponent: Core). Supported versions that are affected are prior to 5.2.24 and prior to 6.0.2.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ability to cause a hang or frequently repeatable crash (complete DOS) of Oracle VM VirtualBox. CVSS 3.0 Base Score 6.5 (Availability impacts). CVSS Vector: (CVSS:3.0/AV:L/AC:L/PR:L/UI:N/S:C/C:N/I:N/A:H).</t>
  </si>
  <si>
    <t>CVE-2019-2688</t>
  </si>
  <si>
    <t>Vulnerability in the MySQL Server component of Oracle MySQL (subcomponent: Server: Optimizer). Supported versions that are affected are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</si>
  <si>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CVE-2019-2962</t>
  </si>
  <si>
    <t>Vulnerability in the Java SE, Java SE Embedded product of Oracle Java SE (component: 2D). Supported versions that are affected are Java SE: 7u231, 8u221, 11.0.4 and 13; Java SE Embedded: 8u221.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3.7 (Availability impacts). CVSS Vector: (CVSS:3.0/AV:N/AC:H/PR:N/UI:N/S:U/C:N/I:N/A:L).</t>
  </si>
  <si>
    <t>CVE-2019-2679</t>
  </si>
  <si>
    <t>Vulnerability in the Oracle VM VirtualBox component of Oracle Virtualization (subcomponent: Core). Supported versions that are affected are Prior to 5.2.28 and prior to 6.0.6.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ability to cause a hang or frequently repeatable crash (complete DOS) of Oracle VM VirtualBox and unauthorized read access to a subset of Oracle VM VirtualBox accessible data. CVSS 3.0 Base Score 7.3 (Confidentiality and Availability impacts). CVSS Vector: (CVSS:3.0/AV:L/AC:L/PR:L/UI:N/S:C/C:L/I:N/A:H).</t>
  </si>
  <si>
    <t>CVE-2018-2786</t>
  </si>
  <si>
    <t>Vulnerability in the MySQL Server component of Oracle MySQL (subcomponent: InnoDB). Supported versions that are affected are 5.7.21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</si>
  <si>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CVE-2021-1998</t>
  </si>
  <si>
    <t>Vulnerability in the MySQL Server product of Oracle MySQL (component: Server: Optimizer). Supported versions that are affected are 8.0.20 and prior. Easily exploitable vulnerability allows high privileged attacker with network access via multiple protocols to compromise MySQL Server. Successful attacks of this vulnerability can result in unauthorized update, insert or delete access to some of MySQL Server accessible data and unauthorized ability to cause a partial denial of service (partial DOS) of MySQL Server. CVSS 3.1 Base Score 3.8 (Integrity and Availability impacts). CVSS Vector: (CVSS:3.1/AV:N/AC:L/PR:H/UI:N/S:U/C:N/I:L/A:L).</t>
  </si>
  <si>
    <t>CVE-2019-2409</t>
  </si>
  <si>
    <t>Vulnerability in the Oracle Hospitality Cruise Shipboard Property Management System component of Oracle Hospitality Applications (subcomponent: SPMS Suite). The supported version that is affected is 8.0.8. Easily exploitable vulnerability allows low privileged attacker with logon to the infrastructure where Oracle Hospitality Cruise Shipboard Property Management System executes to compromise Oracle Hospitality Cruise Shipboard Property Management System. Successful attacks require human interaction from a person other than the attacker and while the vulnerability is in Oracle Hospitality Cruise Shipboard Property Management System, attacks may significantly impact additional products. Successful attacks of this vulnerability can result in unauthorized ability to cause a hang or frequently repeatable crash (complete DOS) of Oracle Hospitality Cruise Shipboard Property Management System as well as unauthorized update, insert or delete access to some of Oracle Hospitality Cruise Shipboard Property Management System accessible data and unauthorized read access to a subset of Oracle Hospitality Cruise Shipboard Property Management System accessible data. CVSS 3.0 Base Score 7.3 (Confidentiality, Integrity and Availability impacts). CVSS Vector: (CVSS:3.0/AV:L/AC:L/PR:L/UI:R/S:C/C:L/I:L/A:H).</t>
  </si>
  <si>
    <t>CVE-2017-10016</t>
  </si>
  <si>
    <t>Vulnerability in the Sun ZFS Storage Appliance Kit (AK) component of Oracle Sun Systems Products Suite (subcomponent: User Interface). The supported version that is affected is AK 2013. Difficult to exploit vulnerability allows unauthenticated attacker with network access via HTTP to compromise Sun ZFS Storage Appliance Kit (AK). Successful attacks require human interaction from a person other than the attacker. Successful attacks of this vulnerability can result in takeover of Sun ZFS Storage Appliance Kit (AK). CVSS 3.0 Base Score 7.5 (Confidentiality, Integrity and Availability impacts). CVSS Vector: (CVSS:3.0/AV:N/AC:H/PR:N/UI:R/S:U/C:H/I:H/A:H).</t>
  </si>
  <si>
    <t>CVE-2018-2703</t>
  </si>
  <si>
    <t>Vulnerability in the MySQL Server component of Oracle MySQL (subcomponent: Server : Security : Privileges). Supported versions that are affected are 5.6.38 and prior and 5.7.20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</si>
  <si>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CVE-2021-2422</t>
  </si>
  <si>
    <t>Vulnerability in the MySQL Server product of Oracle MySQL (component: Server: PS). Supported versions that are affected are 8.0.25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3.1 Base Score 4.9 (Availability impacts). CVSS Vector: (CVSS:3.1/AV:N/AC:L/PR:H/UI:N/S:U/C:N/I:N/A:H).</t>
  </si>
  <si>
    <t>CVE-2019-2472</t>
  </si>
  <si>
    <t>Vulnerability in the Oracle Outside In Technology component of Oracle Fusion Middleware (subcomponent: Outside In Filters). Supported versions that are affected are 8.5.3 and 8.5.4. Easily exploitable vulnerability allows unauthenticated attacker with network access via HTTP to compromise Oracle Outside In Technology. Successful attacks of this vulnerability can result in unauthorized ability to cause a partial denial of service (partial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5.3 (Availability impacts). CVSS Vector: (CVSS:3.0/AV:N/AC:L/PR:N/UI:N/S:U/C:N/I:N/A:L).</t>
  </si>
  <si>
    <t>CVE-2020-2615</t>
  </si>
  <si>
    <t>Vulnerability in the Enterprise Manager Base Platform product of Oracle Enterprise Manager (component: Oracle Management Service). Supported versions that are affected are 12.1.0.5, 13.2.0.0 and 13.3.0.0. Easily exploitable vulnerability allows high privileged attacker with network access via HTTP to compromise Enterprise Manager Base Platform. Successful attacks of this vulnerability can result in unauthorized access to critical data or complete access to all Enterprise Manager Base Platform accessible data as well as unauthorized update, insert or delete access to some of Enterprise Manager Base Platform accessible data and unauthorized ability to cause a partial denial of service (partial DOS) of Enterprise Manager Base Platform. CVSS 3.0 Base Score 6.0 (Confidentiality, Integrity and Availability impacts). CVSS Vector: (CVSS:3.0/AV:N/AC:L/PR:H/UI:N/S:U/C:H/I:L/A:L).</t>
  </si>
  <si>
    <t>CVE-2017-10101</t>
  </si>
  <si>
    <t>Vulnerability in the Java SE, Java SE Embedded component of Oracle Java SE (subcomponent: JAXP). Supported versions that are affected are Java SE: 6u151, 7u141 and 8u131; Java SE Embedded: 8u131. Easily exploitable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takeover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9.6 (Confidentiality, Integrity and Availability impacts). CVSS Vector: (CVSS:3.0/AV:N/AC:L/PR:N/UI:R/S:C/C:H/I:H/A:H).</t>
  </si>
  <si>
    <t>CVE-2011-3494</t>
  </si>
  <si>
    <t>WinSig.exe in eSignal 10.6.2425 and earlier allows remote attackers to cause a denial of service (crash) and possibly execute arbitrary code via (1) a long StyleTemplate element in a QUO, SUM or POR file, which triggers a stack-based buffer overflow, or (2) a long Font-&gt;FaceName field (aka FaceName element), which triggers a heap-based buffer overflow. NOTE: some of these details are obtained from third party information.</t>
  </si>
  <si>
    <t>CVE-2013-5385</t>
  </si>
  <si>
    <t>The OSPF implementation in IBM i 6.1 and 7.1, in z/OS on zSeries servers, and in Networking Operating System (aka NOS, formerly BLADE Operating System) does not properly validate Link State Advertisement (LSA) type 1 packets before performing operations on the LSA database, which allows remote attackers to cause a denial of service (routing disruption) or obtain sensitive packet information via a crafted LSA packet, a related issue to CVE-2013-0149.</t>
  </si>
  <si>
    <t>CVE-2007-3532</t>
  </si>
  <si>
    <t>NVIDIA drivers (nvidia-drivers) before 1.0.7185, 1.0.9639, and 100.14.11, as used in Gentoo Linux and possibly other distributions, creates /dev/nvidia* device files with insecure permissions, which allows local users to modify video card settings, cause a denial of service (crash or physical video card damage), and obtain sensitive information.</t>
  </si>
  <si>
    <t>CVE-2019-5303</t>
  </si>
  <si>
    <t>There are two denial of service vulnerabilities on some Huawei smartphones. An attacker may send specially crafted TD-SCDMA messages from a rogue base station to the affected devices. Due to insufficient input validation of two values when parsing the messages, successful exploit may cause device abnormal. This is 2 out of 2 vulnerabilities. Different than CVE-2020-5302. Affected products are: ALP-AL00B: earlier than 9.1.0.333(C00E333R2P1T8) ALP-L09: earlier than 9.1.0.300(C432E4R1P9T8) ALP-L29: earlier than 9.1.0.315(C636E5R1P13T8) BLA-L29C: earlier than 9.1.0.321(C636E4R1P14T8), earlier than 9.1.0.330(C432E6R1P12T8), earlier than 9.1.0.302(C635E4R1P13T8) Berkeley-AL20: earlier than 9.1.0.333(C00E333R2P1T8) Berkeley-L09: earlier than 9.1.0.350(C10E3R1P14T8), earlier than 9.1.0.351(C432E5R1P13T8), earlier than 9.1.0.350(C636E4R1P13T8) Charlotte-L09C: earlier than 9.1.0.311(C185E4R1P11T8), earlier than 9.1.0.345(C432E8R1P11T8) Charlotte-L29C: earlier than 9.1.0.325(C185E4R1P11T8), earlier than 9.1.0.335(C636E3R1P13T8), earlier than 9.1.0.345(C432E8R1P11T8), earlier than 9.1.0.336(C605E3R1P12T8) Columbia-AL10B: earlier than 9.1.0.333(C00E333R1P1T8) Columbia-L29D: earlier than 9.1.0.350(C461E3R1P11T8), earlier than 9.1.0.350(C185E3R1P12T8), earlier than 9.1.0.350(C10E5R1P14T8), earlier than 9.1.0.351(C432E5R1P13T8) Cornell-AL00A: earlier than 9.1.0.333(C00E333R1P1T8) Cornell-L29A: earlier than 9.1.0.328(C185E1R1P9T8), earlier than 9.1.0.328(C432E1R1P9T8), earlier than 9.1.0.330(C461E1R1P9T8), earlier than 9.1.0.328(C636E2R1P12T8) Emily-L09C: earlier than 9.1.0.336(C605E4R1P12T8), earlier than 9.1.0.311(C185E2R1P12T8), earlier than 9.1.0.345(C432E10R1P12T8) Emily-L29C: earlier than 9.1.0.311(C605E2R1P12T8), earlier than 9.1.0.311(C636E7R1P13T8), earlier than 9.1.0.311(C432E7R1P11T8) Ever-L29B: earlier than 9.1.0.311(C185E3R3P1), earlier than 9.1.0.310(C636E3R2P1), earlier than 9.1.0.310(C432E3R1P12) HUAWEI Mate 20: earlier than 9.1.0.131(C00E131R3P1) HUAWEI Mate 20 Pro: earlier than 9.1.0.310(C185E10R2P1) HUAWEI Mate 20 RS: earlier than 9.1.0.135(C786E133R3P1) HUAWEI Mate 20 X: earlier than 9.1.0.135(C00E133R2P1) HUAWEI P20: earlier than 9.1.0.333(C00E333R1P1T8) HUAWEI P20 Pro: earlier than 9.1.0.333(C00E333R1P1T8) HUAWEI P30: earlier than 9.1.0.193 HUAWEI P30 Pro: earlier than 9.1.0.186(C00E180R2P1) HUAWEI Y9 2019: earlier than 9.1.0.220(C605E3R1P1T8) HUAWEI nova lite 3: earlier than 9.1.0.305(C635E8R2P2) Honor 10 Lite: earlier than 9.1.0.283(C605E8R2P2) Honor 8X: earlier than 9.1.0.221(C461E2R1P1T8) Honor View 20: earlier than 9.1.0.238(C432E1R3P1) Jackman-L22: earlier than 9.1.0.247(C636E2R4P1T8) Paris-L21B: earlier than 9.1.0.331(C432E1R1P2T8) Paris-L21MEB: earlier than 9.1.0.331(C185E4R1P3T8) Paris-L29B: earlier than 9.1.0.331(C636E1R1P3T8) Sydney-AL00: earlier than 9.1.0.212(C00E62R1P7T8) Sydney-L21: earlier than 9.1.0.215(C432E1R1P1T8), earlier than 9.1.0.213(C185E1R1P1T8) Sydney-L21BR: earlier than 9.1.0.213(C185E1R1P2T8) Sydney-L22: earlier than 9.1.0.258(C636E1R1P1T8) Sydney-L22BR: earlier than 9.1.0.258(C636E1R1P1T8) SydneyM-AL00: earlier than 9.1.0.228(C00E78R1P7T8) SydneyM-L01: earlier than 9.1.0.215(C782E2R1P1T8), earlier than 9.1.0.213(C185E1R1P1T8), earlier than 9.1.0.270(C432E3R1P1T8) SydneyM-L03: earlier than 9.1.0.217(C605E1R1P1T8) SydneyM-L21: earlier than 9.1.0.221(C461E1R1P1T8), earlier than 9.1.0.215(C432E4R1P1T8) SydneyM-L22: earlier than 9.1.0.259(C185E1R1P2T8), earlier than 9.1.0.220(C635E1R1P2T8), earlier than 9.1.0.216(C569E1R1P1T8) SydneyM-L23: earlier than 9.1.0.226(C605E2R1P1T8) Yale-L21A: earlier than 9.1.0.154(C432E2R3P2), earlier than 9.1.0.154(C461E2R2P1), earlier than 9.1.0.154(C636E2R2P1) Honor 20: earlier than 9.1.0.152(C00E150R5P1) Honor Magic2: earlier than 10.0.0.187 Honor V20: earlier than 9.1.0.234(C00E234R4P3)</t>
  </si>
  <si>
    <t>CVE-2020-0160</t>
  </si>
  <si>
    <t>In setSyncSampleParams of SampleTable.cpp, there is possible resource exhaustion due to a missing bounds check. This could lead to remote denial of service with no additional execution privileges needed. User interaction is needed for exploitation.Product: AndroidVersions: Android-10Android ID: A-124771364</t>
  </si>
  <si>
    <t>CVE-2021-0424</t>
  </si>
  <si>
    <t>In memory management driver, there is a possible system crash due to a missing bounds check. This could lead to local denial of service with no additional execution privileges needed. User interaction is not needed for exploitation. Patch ID: ALPS05403499; Issue ID: ALPS05393787.</t>
  </si>
  <si>
    <t>CVE-2018-9455</t>
  </si>
  <si>
    <t>In sdpu_extract_attr_seq of sdp_utils.cc, there is a possible out of bounds read due to an incorrect bounds check. This could lead to remote denial of service with no additional execution privileges needed. User interaction is not needed for exploitation. Product: Android Versions: Android-6.0 Android-6.0.1 Android-7.0 Android-7.1.1 Android-7.1.2 Android-8.0 Android-8.1 Android ID: A-78136677.</t>
  </si>
  <si>
    <t>CVE-2017-13197</t>
  </si>
  <si>
    <t>In the ihevcd_parse_slice.c function, slave threads are not joined if there is an error. This could lead to a remote denial of service of a critical system process with no additional execution privileges needed. User interaction is not needed for exploitation. Product: Android. Versions: 6.0, 6.0.1, 7.0, 7.1.1, 7.1.2, 8.0, 8.1. Android ID: A-64784973.</t>
  </si>
  <si>
    <t>CVE-2020-0443</t>
  </si>
  <si>
    <t>In LocaleList of LocaleList.java, there is a possible forced reboot due to an uncaught exception. This could lead to local denial of service requiring factory reset to restore with User execution privileges needed. User interaction is not needed for exploitation.Product: AndroidVersions: Android-11 Android-8.0 Android-8.1 Android-9 Android-10Android ID: A-152410253</t>
  </si>
  <si>
    <t>CVE-2020-0491</t>
  </si>
  <si>
    <t>In readBlock of MatroskaExtractor.cpp, there is a possible denial of service due to resource exhaustion. This could lead to remote denial of service with no additional execution privileges needed. User interaction is needed for exploitation.Product: AndroidVersions: Android-11Android ID: A-156819528</t>
  </si>
  <si>
    <t>CVE-2006-0344</t>
  </si>
  <si>
    <t>Directory traversal vulnerability in Intervations FileCOPA FTP Server 1.01 allows remote attackers to read and write arbitrary files via a .. (dot dot) in the (1) STOR and (2) RETR commands.</t>
  </si>
  <si>
    <t>Directory Traversal</t>
  </si>
  <si>
    <t>CVE-2018-0646</t>
  </si>
  <si>
    <t>Directory traversal vulnerability in Explzh v.7.58 and earlier allows an attacker to read arbitrary files via unspecified vectors.</t>
  </si>
  <si>
    <t>CVE-2012-4959</t>
  </si>
  <si>
    <t>Directory traversal vulnerability in NFRAgent.exe in Novell File Reporter 1.0.2 allows remote attackers to upload and execute files via a 130 /FSF/CMD request with a .. (dot dot) in a FILE element of an FSFUI record.</t>
  </si>
  <si>
    <t>CVE-2005-0701</t>
  </si>
  <si>
    <t>Directory traversal vulnerability in Oracle Database Server 8i and 9i allows remote attackers to read or rename arbitrary files via "\\.\\.." (modified dot dot backslash) sequences to UTL_FILE functions such as (1) UTL_FILE.FOPEN or (2) UTL_FILE.frename.</t>
  </si>
  <si>
    <t>CVE-2004-1548</t>
  </si>
  <si>
    <t>Directory traversal vulnerability in the file server in ActivePost Standard 3.1 allows remote authenticated users to upload arbitrary files via a .. (dot dot) in the filename.</t>
  </si>
  <si>
    <t>CVE-2014-2732</t>
  </si>
  <si>
    <t>Multiple directory traversal vulnerabilities in the integrated web server in Siemens SINEMA Server before 12 SP1 allow remote attackers to access arbitrary files via HTTP traffic to port (1) 4999 or (2) 80.</t>
  </si>
  <si>
    <t>CVE-2014-0820</t>
  </si>
  <si>
    <t>Directory traversal vulnerability in the download feature in Cybozu Garoon 2.x through 2.5.4 and 3.x through 3.7 SP3 allows remote authenticated users to read arbitrary files via unspecified vectors.</t>
  </si>
  <si>
    <t>CVE-2012-4356</t>
  </si>
  <si>
    <t>Multiple directory traversal vulnerabilities in Sielco Sistemi Winlog Pro SCADA before 2.07.17 and Winlog Lite SCADA before 2.07.17 allow remote attackers to read arbitrary files via port-46824 TCP packets specifying a file-open operation with opcode 0x78 and a .. (dot dot) in a pathname, followed by a file-read operation with opcode (1) 0x96, (2) 0x97, or (3) 0x98.</t>
  </si>
  <si>
    <t>CVE-2005-2543</t>
  </si>
  <si>
    <t>Directory traversal vulnerability in wce.download.php in Comdev eCommerce 3.0 allows remote attackers to download arbitrary files via a .. (dot dot) in the download parameter.</t>
  </si>
  <si>
    <t>CVE-2007-4226</t>
  </si>
  <si>
    <t>Directory traversal vulnerability in the BlueCat Networks Proteus IPAM appliance 2.0.2.0 (Adonis DNS/DHCP appliance 5.0.2.8) allows remote authenticated administrators, with certain TFTP privileges, to create and overwrite arbitrary files via a .. (dot dot) in a pathname. NOTE: this can be leveraged for administrative access by overwriting /etc/shadow.</t>
  </si>
  <si>
    <t>CVE-2009-1354</t>
  </si>
  <si>
    <t>Directory traversal vulnerability in Mongoose 2.4 allows remote attackers to read arbitrary files via a .. (dot dot) in the URI.</t>
  </si>
  <si>
    <t>CVE-2008-6833</t>
  </si>
  <si>
    <t>Directory traversal vulnerability in commsrss.php in fuzzylime (cms) before 3.01b allows remote attackers to include and execute arbitrary local files via a .. (dot dot) in a files array element for a blogs action, as demonstrated by the files[0] parameter.</t>
  </si>
  <si>
    <t>CVE-2014-5258</t>
  </si>
  <si>
    <t>Directory traversal vulnerability in showTempFile.php in webEdition CMS before 6.3.9.0 Beta allows remote authenticated users to read arbitrary files via a .. (dot dot) in the file parameter.</t>
  </si>
  <si>
    <t>CVE-2009-0929</t>
  </si>
  <si>
    <t>Directory traversal vulnerability in the media manager in Nucleus CMS before 3.40 allows remote attackers to read arbitrary files via unknown vectors.</t>
  </si>
  <si>
    <t>CVE-2014-6036</t>
  </si>
  <si>
    <t>Directory traversal vulnerability in the multipartRequest servlet in ZOHO ManageEngine OpManager 11.3 and earlier, Social IT Plus 11.0, and IT360 10.3, 10.4, and earlier allows remote attackers or remote authenticated users to delete arbitrary files via a .. (dot dot) in the fileName parameter.</t>
  </si>
  <si>
    <t>CVE-2008-4667</t>
  </si>
  <si>
    <t>Directory traversal vulnerability in rss.php in ArabCMS 2.0 beta 1 allows remote attackers to include and execute arbitrary local files via a .. (dot dot) in the rss parameter.</t>
  </si>
  <si>
    <t>CVE-2012-2597</t>
  </si>
  <si>
    <t>Multiple directory traversal vulnerabilities in Siemens WinCC 7.0 SP3 before Update 2 allow remote authenticated users to read arbitrary files via a crafted parameter in a URL.</t>
  </si>
  <si>
    <t>CVE-2008-6025</t>
  </si>
  <si>
    <t>Directory traversal vulnerability in scr/form.php in openElec 3.01 and earlier allows remote attackers to include and execute arbitrary local files via a .. (dot dot) in the obj parameter.</t>
  </si>
  <si>
    <t>CVE-2001-1204</t>
  </si>
  <si>
    <t>Directory traversal vulnerability in phprocketaddin in Total PC Solutions PHP Rocket Add-in for FrontPage 1.0 allows remote attackers to read arbitrary files via a .. (dot dot) in the page parameter.</t>
  </si>
  <si>
    <t>CVE-2011-1572</t>
  </si>
  <si>
    <t>Directory traversal vulnerability in the Admin Defined Commands (ADC) feature in gitolite before 1.5.9.1 allows remote attackers to execute arbitrary commands via .. (dot dot) sequences in admin-defined commands.</t>
  </si>
  <si>
    <t>CVE-2003-0756</t>
  </si>
  <si>
    <t>Directory traversal vulnerability in sitebuilder.cgi in SiteBuilder 1.4 allows remote attackers to read arbitrary files via .. (dot dot) sequences in the selectedpage parameter.</t>
  </si>
  <si>
    <t>CVE-1999-1509</t>
  </si>
  <si>
    <t>Directory traversal vulnerability in Etype Eserv 2.50 web server allows a remote attacker to read any file in the file system via a .. (dot dot) in a URL.</t>
  </si>
  <si>
    <t>CVE-2008-6668</t>
  </si>
  <si>
    <t>Multiple directory traversal vulnerabilities in nweb2fax 0.2.7 and earlier allow remote attackers to read arbitrary files via a .. (dot dot) in the (1) id parameter to comm.php and (2) var_filename parameter to viewrq.php.</t>
  </si>
  <si>
    <t>CVE-2020-22550</t>
  </si>
  <si>
    <t>Veno File Manager 3.5.6 is affected by a directory traversal vulnerability. Using the traversal allows an attacker to download sensitive files from the server.</t>
  </si>
  <si>
    <t>CVE-2010-1057</t>
  </si>
  <si>
    <t>Multiple directory traversal vulnerabilities in Phpkobo AdFreely (aka Ad Board Script) 1.01, when magic_quotes_gpc is disabled, allow remote attackers to include and execute arbitrary local files via a ..// (dot dot slash slash) in the LANG_CODE parameter to common.inc.php in (1) codelib/cfg/, (2) codelib/sys/, (3) staff/, and (4) staff/app/; and (5) staff/file.php. NOTE: some of these details are obtained from third party information.</t>
  </si>
  <si>
    <t>CVE-2008-2227</t>
  </si>
  <si>
    <t>Multiple directory traversal vulnerabilities in PHP-Fusion Forum Rank System 6 allow remote attackers to include and execute arbitrary local files via a .. (dot dot) in the settings[locale] parameter to (1) forum.php and (2) profile.php in infusions/rank_system/. NOTE: the provenance of this information is unknown; the details are obtained solely from third party information.</t>
  </si>
  <si>
    <t>CVE-2003-1408</t>
  </si>
  <si>
    <t>Lotus Domino Server 5.0 and 6.0 allows remote attackers to read the source code for files via an HTTP request with a filename with a trailing dot.</t>
  </si>
  <si>
    <t>CVE-2014-3777</t>
  </si>
  <si>
    <t>Directory traversal vulnerability in Reportico PHP Report Designer before 4.0 allows remote attackers to read arbitrary files via a .. (dot dot) in the xmlin parameter.</t>
  </si>
  <si>
    <t>CVE-2019-8412</t>
  </si>
  <si>
    <t>FeiFeiCms 4.0.181010 on Windows allows remote attackers to read or delete arbitrary files via index.php?s=Admin-Data-Down-id-..\ or index.php?s=Admin-Data-Del-id-..\ directory traversal.</t>
  </si>
  <si>
    <t>CVE-2009-3693</t>
  </si>
  <si>
    <t>Directory traversal vulnerability in the Persits.XUpload.2 ActiveX control (XUpload.ocx) in HP LoadRunner 9.5 allows remote attackers to create arbitrary files via \.. (backwards slash dot dot) sequences in the third argument to the MakeHttpRequest method.</t>
  </si>
  <si>
    <t>CVE-2007-5831</t>
  </si>
  <si>
    <t>Directory traversal vulnerability in fileSystem.do in SSL-Explorer before 0.2.14 allows remote attackers to access arbitrary files via directory traversal sequences in the path parameter. NOTE: some of these details are obtained from third party information.</t>
  </si>
  <si>
    <t>CVE-2013-7240</t>
  </si>
  <si>
    <t>Directory traversal vulnerability in download-file.php in the Advanced Dewplayer plugin 1.2 for WordPress allows remote attackers to read arbitrary files via a .. (dot dot) in the dew_file parameter.</t>
  </si>
  <si>
    <t>CVE-2008-4040</t>
  </si>
  <si>
    <t>Directory traversal vulnerability in the Kyocera Command Center in Kyocera FS-118MFP allows remote attackers to read arbitrary files via a .. (dot dot) in the URI.</t>
  </si>
  <si>
    <t>CVE-2011-0505</t>
  </si>
  <si>
    <t>Directory traversal vulnerability in system/system.php in Zwii 2.1.1, when magic_quotes_gpc is disabled and register_globals is enabled, allows remote attackers to include and execute arbitrary local files via directory traversal sequences in the set[template][value] parameter.</t>
  </si>
  <si>
    <t>CVE-2012-1919</t>
  </si>
  <si>
    <t>CRLF injection vulnerability in mime.php in @Mail WebMail Client in AtMail Open-Source before 1.05 allows remote attackers to conduct directory traversal attacks and read arbitrary files via a %0A sequence followed by a .. (dot dot) in the file parameter.</t>
  </si>
  <si>
    <t>CVE-2005-2349</t>
  </si>
  <si>
    <t>Zoo 2.10 has Directory traversal</t>
  </si>
  <si>
    <t>CVE-2011-1586</t>
  </si>
  <si>
    <t>Directory traversal vulnerability in the KGetMetalink::File::isValidNameAttr function in ui/metalinkcreator/metalinker.cpp in KGet in KDE SC 4.6.2 and earlier allows remote attackers to create arbitrary files via a .. (dot dot) in the name attribute of a file element in a metalink file. NOTE: this vulnerability exists because of an incomplete fix for CVE-2010-1000.</t>
  </si>
  <si>
    <t>CVE-2009-4815</t>
  </si>
  <si>
    <t>Directory traversal vulnerability in Serv-U before 9.2.0.1 allows remote authenticated users to read arbitrary files via unspecified vectors.</t>
  </si>
  <si>
    <t>CVE-2012-6064</t>
  </si>
  <si>
    <t>Directory traversal vulnerability in lib/filemanager/imagemanager/images.php in CMS Made Simple (CMSMS) before 1.11.2.1 allows remote authenticated administrators to delete arbitrary files via a .. (dot dot) in the deld parameter. NOTE: this can be leveraged using CSRF (CVE-2012-5450) to allow remote attackers to delete arbitrary files.</t>
  </si>
  <si>
    <t>CVE-2002-2238</t>
  </si>
  <si>
    <t>Directory traversal vulnerability in the Kunani ODBC FTP Server 1.0.10 allows remote attackers to read arbitrary files via a "..\" (dot dot backslash) in a GET request.</t>
  </si>
  <si>
    <t>CVE-2017-5869</t>
  </si>
  <si>
    <t>Directory traversal vulnerability in the file import feature in Nuxeo Platform 6.0, 7.1, 7.2, and 7.3 allows remote authenticated users to upload and execute arbitrary JSP code via a .. (dot dot) in the X-File-Name header.</t>
  </si>
  <si>
    <t>CVE-2007-2050</t>
  </si>
  <si>
    <t>Multiple directory traversal vulnerabilities in header.php in RicarGBooK 1.2.1 allow remote attackers to include and execute arbitrary local files via a .. (dot dot) in (1) a lang cookie or (2) the language parameter.</t>
  </si>
  <si>
    <t>CVE-2001-0320</t>
  </si>
  <si>
    <t>bb_smilies.php and bbcode_ref.php in PHP-Nuke 4.4 allows remote attackers to read arbitrary files and gain PHP administrator privileges by inserting a null character and .. (dot dot) sequences into a malformed username argument.</t>
  </si>
  <si>
    <t>CVE-2005-0344</t>
  </si>
  <si>
    <t>Directory traversal vulnerability in 602LAN SUITE 2004.0.04.1221 allows remote authenticated users to upload and execute arbitrary files via a .. (dot dot) in the filename parameter.</t>
  </si>
  <si>
    <t>CVE-1999-0298</t>
  </si>
  <si>
    <t>ypbind with -ypset and -ypsetme options activated in Linux Slackware and SunOS allows local and remote attackers to overwrite files via a .. (dot dot) attack.</t>
  </si>
  <si>
    <t>CVE-2014-8019</t>
  </si>
  <si>
    <t>Directory traversal vulnerability in Cisco Enterprise Content Delivery System (ECDS) allows remote attackers to read arbitrary files via a crafted URL, aka Bug ID CSCuo90148.</t>
  </si>
  <si>
    <t>CVE-2009-2931</t>
  </si>
  <si>
    <t>Directory traversal vulnerability in p.php in SlideShowPro Director 1.1 through 1.3.8 allows remote attackers to read arbitrary files via directory traversal sequences in the a parameter.</t>
  </si>
  <si>
    <t>CVE-2009-1768</t>
  </si>
  <si>
    <t>Directory traversal vulnerability in download.php in Rama Zaiten CMS 0.9.8 and earlier allows remote attackers to read arbitrary files via a .. (dot dot) in the file parameter.</t>
  </si>
  <si>
    <t>CVE-2009-1559</t>
  </si>
  <si>
    <t>Absolute path traversal vulnerability in adm/file.cgi on the Cisco Linksys WVC54GCA wireless video camera with firmware 1.00R24 and possibly 1.00R22 allows remote attackers to read arbitrary files via an absolute pathname in the this_file parameter. NOTE: traversal via a .. (dot dot) is probably also possible.</t>
  </si>
  <si>
    <t>CVE-2006-5034</t>
  </si>
  <si>
    <t>Directory traversal vulnerability in Paul Smith Computer Services vCAP 1.9.0 Beta and earlier allows remote attackers to read arbitrary files via a .. (dot dot) in the URI.</t>
  </si>
  <si>
    <t>CVE-2005-2256</t>
  </si>
  <si>
    <t>Encoded directory traversal vulnerability in phpPgAdmin 3.1 to 3.5.3 allows remote attackers to access arbitrary files via "%2e%2e%2f" (encoded dot dot) sequences in the formLanguage parameter.</t>
  </si>
  <si>
    <t>CVE-2008-3195</t>
  </si>
  <si>
    <t>Directory traversal vulnerability in bin/configure in TWiki before 4.2.3, when a certain step in the installation guide is skipped, allows remote attackers to read arbitrary files via a query string containing a .. (dot dot) in the image variable, and execute arbitrary files via unspecified vectors.</t>
  </si>
  <si>
    <t>CVE-2001-0463</t>
  </si>
  <si>
    <t>Directory traversal vulnerability in cal_make.pl in PerlCal allows remote attackers to read arbitrary files via a .. (dot dot) in the p0 parameter.</t>
  </si>
  <si>
    <t>CVE-2013-4413</t>
  </si>
  <si>
    <t>Directory traversal vulnerability in controller/concerns/render_redirect.rb in the Wicked gem before 1.0.1 for Ruby allows remote attackers to read arbitrary files via a %2E%2E%2F (encoded dot dot slash) in the step.</t>
  </si>
  <si>
    <t>CVE-2012-1196</t>
  </si>
  <si>
    <t>Directory traversal vulnerability in the VulCore web service (WSVulnerabilityCore/VulCore.asmx) in Lenovo ThinkManagement Console 9.0.3 allows remote attackers to delete arbitrary files via a .. (dot dot) in the filename parameter in a SetTaskLogByFile SOAP request.</t>
  </si>
  <si>
    <t>CVE-2015-2071</t>
  </si>
  <si>
    <t>Directory traversal vulnerability in cm/newui/blog/export.jsp in eTouch SamePage Enterprise Edition 4.4.0.0.239 allows remote authenticated users to read arbitrary files via a .. (dot dot) in the filepath parameter.</t>
  </si>
  <si>
    <t>CVE-2008-5315</t>
  </si>
  <si>
    <t>Directory traversal vulnerability in the web interface in Apple iPhone Configuration Web Utility 1.0 on Windows allows remote attackers to read arbitrary files via unspecified vectors.</t>
  </si>
  <si>
    <t>CVE-2015-1589</t>
  </si>
  <si>
    <t>Directory traversal vulnerability in arCHMage 0.2.4 allows remote attackers to write to arbitrary files via a .. (dot dot) in a CHM file.</t>
  </si>
  <si>
    <t>CVE-2005-0190</t>
  </si>
  <si>
    <t>Directory traversal vulnerability in RealPlayer 10.5 (6.0.12.1040) and earlier allows remote attackers to delete arbitrary files via a Real Metadata Packages (RMP) file with a FILENAME tag containing .. (dot dot) sequences in a filename that ends with a ? (question mark) and an allowed file extension (e.g. .mp3), which bypasses the check for the file extension.</t>
  </si>
  <si>
    <t>CVE-2007-3523</t>
  </si>
  <si>
    <t>Multiple directory traversal vulnerabilities in Module/Galerie.php in XCMS 1.1 allow remote attackers to include and execute arbitrary local files via a .. (dot dot) in the (1) Ent or (2) Lang parameter.</t>
  </si>
  <si>
    <t>CVE-2016-7569</t>
  </si>
  <si>
    <t>Directory traversal vulnerability in docker2aci before 0.13.0 allows remote attackers to write to arbitrary files via a .. (dot dot) in the embedded layer data in an image.</t>
  </si>
  <si>
    <t>CVE-2001-1205</t>
  </si>
  <si>
    <t>Directory traversal vulnerability in lastlines.cgi for Last Lines 2.0 allows remote attackers to read arbitrary files via '..' sequences in the $error_log variable.</t>
  </si>
  <si>
    <t>CVE-2017-5595</t>
  </si>
  <si>
    <t>A file disclosure and inclusion vulnerability exists in web/views/file.php in ZoneMinder 1.x through v1.30.0 because of unfiltered user-input being passed to readfile(), which allows an authenticated attacker to read local system files (e.g., /etc/passwd) in the context of the web server user (www-data). The attack vector is a .. (dot dot) in the path parameter within a zm/index.php?view=file&amp;path= request.</t>
  </si>
  <si>
    <t>CVE-2009-3151</t>
  </si>
  <si>
    <t>Directory traversal vulnerability in actions/downloadFile.php in Ultrize TimeSheet 1.2.2 allows remote attackers to read arbitrary files via a .. (dot dot) in the fileName parameter.</t>
  </si>
  <si>
    <t>CVE-2018-6914</t>
  </si>
  <si>
    <t>Directory traversal vulnerability in the Dir.mktmpdir method in the tmpdir library in Ruby before 2.2.10, 2.3.x before 2.3.7, 2.4.x before 2.4.4, 2.5.x before 2.5.1, and 2.6.0-preview1 might allow attackers to create arbitrary directories or files via a .. (dot dot) in the prefix argument.</t>
  </si>
  <si>
    <t>CVE-2008-5594</t>
  </si>
  <si>
    <t>Multiple directory traversal vulnerabilities in index.php in Mini Blog 1.0.1 allow remote attackers to include and execute arbitrary local files via a .. (dot dot) in the (1) page and (2) admin parameters.</t>
  </si>
  <si>
    <t>CVE-2011-4168</t>
  </si>
  <si>
    <t>Directory traversal vulnerability in hpmpa/jobDelivery/Default.asp in HP Managed Printing Administration before 2.6.4 allows remote attackers to create arbitrary files via crafted form data.</t>
  </si>
  <si>
    <t>CVE-2001-1266</t>
  </si>
  <si>
    <t>Directory traversal vulnerability in Doug Neal's HTTPD Daemon (DNHTTPD) before 0.4.1 allows remote attackers to view arbitrary files via a .. (dot dot) attack using the dot hex code '%2E'.</t>
  </si>
  <si>
    <t>CVE-2004-2516</t>
  </si>
  <si>
    <t>Directory traversal vulnerability in myServer 0.7 allows remote attackers to list arbitrary directories via an HTTP GET command with a large number of "./" sequences followed by "../" sequences.</t>
  </si>
  <si>
    <t>CVE-2008-6933</t>
  </si>
  <si>
    <t>Directory traversal vulnerability in index.php in MiniGal b13 (aka MG2) allows remote attackers to read the source code of .php files, and possibly the content of other files, via a .. (dot dot) in the list parameter.</t>
  </si>
  <si>
    <t>CVE-2005-1003</t>
  </si>
  <si>
    <t>Directory traversal vulnerability in index.php for ProfitCode PayProCart 3.0 allows remote attackers to include arbitrary PHP files via .. (dot dot) sequences in the modID parameter.</t>
  </si>
  <si>
    <t>CVE-2020-20290</t>
  </si>
  <si>
    <t>Directory traversal vulnerability in the yccms 3.3 project. The delete, deletesite, and deleteAll functions' improper judgment of the request parameters, triggers a directory traversal vulnerability.</t>
  </si>
  <si>
    <t>CVE-2016-6517</t>
  </si>
  <si>
    <t>Directory traversal vulnerability in Liferay 5.1.0 allows remote attackers to have unspecified impact via a %2E%2E (encoded dot dot) in the minifierBundleDir parameter to barebone.jsp.</t>
  </si>
  <si>
    <t>CVE-2008-6222</t>
  </si>
  <si>
    <t>Directory traversal vulnerability in the Pro Desk Support Center (com_pro_desk) component 1.0 and 1.2 for Joomla! allows remote attackers to read arbitrary files via a .. (dot dot) in the include_file parameter to index.php.</t>
  </si>
  <si>
    <t>CVE-2013-3706</t>
  </si>
  <si>
    <t>Directory traversal vulnerability in the PreBoot service in Novell ZENworks Configuration Management (ZCM) 11.2 allows remote attackers to read arbitrary files via a .. (dot dot) in a preboot update pathname, aka ZDI-CAN-1595.</t>
  </si>
  <si>
    <t>CVE-2017-2695</t>
  </si>
  <si>
    <t>TIT-AL00C583B211 has a directory traversal vulnerability which allows an attacker to obtain the files in email application.</t>
  </si>
  <si>
    <t>CVE-2006-6604</t>
  </si>
  <si>
    <t>Directory traversal vulnerability in downloaddetails.php in TorrentFlux 2.2 allows remote authenticated users to read arbitrary files via .. (dot dot) sequences in the alias parameter, a different vector than CVE-2006-6328.</t>
  </si>
  <si>
    <t>CVE-2006-4432</t>
  </si>
  <si>
    <t>Directory traversal vulnerability in Zend Platform 2.2.1 and earlier allows remote attackers to overwrite arbitrary files via a .. (dot dot) sequence in the final component of the PHP session identifier (PHPSESSID). NOTE: in some cases, this issue can be leveraged to perform direct static code injection.</t>
  </si>
  <si>
    <t>CVE-2007-5642</t>
  </si>
  <si>
    <t>Multiple directory traversal vulnerabilities in PHP Project Management 0.8.10 and earlier allow remote attackers to include and execute arbitrary local files via a .. (dot dot) in (1) the def_lang parameter to modules/files/list.php; the m_path parameter to (2) modules/projects/summary.inc.php or (3) modules/tasks/summary.inc.php; (4) the module parameter to modules/projects/list.php; or the module parameter to index.php in the (5) certinfo, (6) emails, (7) events, (8) fax, (9) files, (10) groupadm, (11) history, (12) info, (13) log, (14) mail, (15) messages, (16) organizations, (17) phones, (18) presence, (19) projects, (20) reports, (21) search, (22) snf, (23) syslog, (24) tasks, or (25) useradm subdirectory of modules/.</t>
  </si>
  <si>
    <t>CVE-2014-7819</t>
  </si>
  <si>
    <t>Multiple directory traversal vulnerabilities in server.rb in Sprockets before 2.0.5, 2.1.x before 2.1.4, 2.2.x before 2.2.3, 2.3.x before 2.3.3, 2.4.x before 2.4.6, 2.5.x before 2.5.1, 2.6.x and 2.7.x before 2.7.1, 2.8.x before 2.8.3, 2.9.x before 2.9.4, 2.10.x before 2.10.2, 2.11.x before 2.11.3, 2.12.x before 2.12.3, and 3.x before 3.0.0.beta.3, as distributed with Ruby on Rails 3.x and 4.x, allow remote attackers to determine the existence of files outside the application root via a ../ (dot dot slash) sequence with (1) double slashes or (2) URL encoding.</t>
  </si>
  <si>
    <t>CVE-2009-3181</t>
  </si>
  <si>
    <t>Directory traversal vulnerability in Anantasoft Gazelle CMS 1.0 allows remote attackers to overwrite arbitrary files via a .. (dot dot) in the customizetemplate parameter in a direct request to admin/settemplate.php.</t>
  </si>
  <si>
    <t>CVE-2010-2034</t>
  </si>
  <si>
    <t>Directory traversal vulnerability in the Percha Image Attach (com_perchaimageattach) component 1.1 for Joomla! allows remote attackers to read arbitrary files and possibly have unspecified other impact via a .. (dot dot) in the controller parameter to index.php.</t>
  </si>
  <si>
    <t>CVE-2001-0557</t>
  </si>
  <si>
    <t>T. Hauck Jana Webserver 1.46 and earlier allows a remote attacker to view arbitrary files via a '..' (dot dot) attack which is URL encoded (%2e%2e).</t>
  </si>
  <si>
    <t>CVE-2008-6843</t>
  </si>
  <si>
    <t>Directory traversal vulnerability in index.php in Fantastico, as used with cPanel 11.x, allows remote attackers to read arbitrary files via a .. (dot dot) in the sup3r parameter.</t>
  </si>
  <si>
    <t>CVE-2011-1359</t>
  </si>
  <si>
    <t>Directory traversal vulnerability in the administration console in IBM WebSphere Application Server (WAS) 6.1 before 6.1.0.41, 7.0 before 7.0.0.19, and 8.0 before 8.0.0.1 allows remote attackers to read arbitrary files via a .. (dot dot) in the URI.</t>
  </si>
  <si>
    <t>CVE-2005-3947</t>
  </si>
  <si>
    <t>Directory traversal vulnerability in index.php in PHP Upload Center allows remote attackers to read arbitrary files via "../" sequences in the filename parameter.</t>
  </si>
  <si>
    <t>CVE-2008-6877</t>
  </si>
  <si>
    <t>** DISPUTED ** Directory traversal vulnerability in admin/includes/initsystem.php in Zen Cart 1.3.8 and 1.3.8a, when .htaccess is not supported, allows remote attackers to include and execute arbitrary local files via a .. (dot dot) in the loader_file parameter. NOTE: the vendor disputes this issue, stating "at worst, the use of this vulnerability will reveal some local file paths."</t>
  </si>
  <si>
    <t>CVE-2005-0437</t>
  </si>
  <si>
    <t>Directory traversal vulnerability in awstats.pl in AWStats 6.3 and 6.4 allows remote attackers to include arbitrary Perl modules via .. (dot dot) sequences in the loadplugin parameter.</t>
  </si>
  <si>
    <t>CVE-2018-9117</t>
  </si>
  <si>
    <t>WireMock before 2.16.0 contains a vulnerability that allows a remote unauthenticated attacker to access local files beyond the application directory via a specially crafted XML request, aka Directory Traversal.</t>
  </si>
  <si>
    <t>CVE-2006-6259</t>
  </si>
  <si>
    <t>Multiple directory traversal vulnerabilities in (a) class/functions.php and (b) class/m_bro.php in AlternC 0.9.5 and earlier allow remote attackers to (1) create arbitrary files and directories via a .. (dot dot) in the "create name" field and (2) read arbitrary files via a .. (dot dot) in the "web root" field when configuring a subdomain.</t>
  </si>
  <si>
    <t>CVE-2015-6500</t>
  </si>
  <si>
    <t>Directory traversal vulnerability in ownCloud Server before 8.0.6 and 8.1.x before 8.1.1 allows remote authenticated users to list directory contents and possibly cause a denial of service (CPU consumption) via a .. (dot dot) in the dir parameter to index.php/apps/files/ajax/scan.php.</t>
  </si>
  <si>
    <t>CVE-2010-2452</t>
  </si>
  <si>
    <t>Directory traversal vulnerability in the DCC functionality in KVIrc 3.4 and 4.0 allows remote attackers to overwrite arbitrary files via unknown vectors.</t>
  </si>
  <si>
    <t>CVE-2009-4116</t>
  </si>
  <si>
    <t>Multiple directory traversal vulnerabilities in CutePHP CuteNews 1.4.6, when magic_quotes_gpc is disabled, allow remote authenticated users with editor or administrative application access to read arbitrary files via a .. (dot dot) in the source parameter in a (1) list or (2) editnews action to the Editnews module, and (3) the save_con[skin] parameter in the Options module. NOTE: vector 3 can be leveraged for code execution by using a .. to include and execute arbitrary local files.</t>
  </si>
  <si>
    <t>CVE-2019-5923</t>
  </si>
  <si>
    <t>Directory traversal vulnerability in iChain Insurance Wallet App for iOS Version 1.3.0 and earlier allows remote attackers to read arbitrary files via unspecified vectors.</t>
  </si>
  <si>
    <t>CVE-2010-2797</t>
  </si>
  <si>
    <t>Directory traversal vulnerability in lib/translation.functions.php in CMS Made Simple before 1.8.1 allows remote attackers to include and execute arbitrary local files via a .. (dot dot) in the default_cms_lang parameter to an admin script, as demonstrated by admin/addbookmark.php, a different vulnerability than CVE-2008-5642.</t>
  </si>
  <si>
    <t>CVE-2016-1212</t>
  </si>
  <si>
    <t>Directory traversal vulnerability in futomi MP Form Mail CGI Professional Edition 3.2.3 and earlier allows remote authenticated administrators to read arbitrary files via unspecified vectors.</t>
  </si>
  <si>
    <t>CVE-2001-0462</t>
  </si>
  <si>
    <t>Directory traversal vulnerability in Perl web server 0.3 and earlier allows remote attackers to read arbitrary files via a .. (dot dot) in the URL.</t>
  </si>
  <si>
    <t>CVE-2014-2279</t>
  </si>
  <si>
    <t>Multiple directory traversal vulnerabilities in SeedDMS (formerly LetoDMS and MyDMS) before 4.3.4 allow (1) remote authenticated users with access to the LogManagement functionality to read arbitrary files via a .. (dot dot) in the logname parameter to out/out.LogManagement.php or (2) remote attackers to write to arbitrary files via a .. (dot dot) in the fileId parameter to op/op.AddFile2.php. NOTE: vector 2 can be leveraged to execute arbitrary code by using CVE-2014-2278.</t>
  </si>
  <si>
    <t>CVE-2018-18831</t>
  </si>
  <si>
    <t>An issue was discovered in com\mingsoft\cms\action\GeneraterAction.java in MCMS 4.6.5. An attacker can write a .jsp file (in the position parameter) to an arbitrary directory via a ../ Directory Traversal in the url parameter.</t>
  </si>
  <si>
    <t>CVE-2010-1471</t>
  </si>
  <si>
    <t>Directory traversal vulnerability in the AddressBook (com_addressbook) component 1.5.0 for Joomla! allows remote attackers to read arbitrary files via a .. (dot dot) in the controller parameter to index.php.</t>
  </si>
  <si>
    <t>CVE-2020-7664</t>
  </si>
  <si>
    <t>In all versions of the package github.com/unknwon/cae/zip, the ExtractTo function doesn't securely escape file paths in zip archives which include leading or non-leading "..". This allows an attacker to add or replace files system-wide.</t>
  </si>
  <si>
    <t>CVE-2019-12124</t>
  </si>
  <si>
    <t>An issue was discovered in ONAP APPC before Dublin. By using an exposed unprotected Jolokia interface, an unauthenticated attacker can read or overwrite an arbitrary file. All APPC setups are affected.</t>
  </si>
  <si>
    <t>CVE-2019-17572</t>
  </si>
  <si>
    <t>CVE-2020-26603</t>
  </si>
  <si>
    <t>An issue was discovered on Samsung mobile devices with O(8.x), P(9.0), and Q(10.0) software. Sticker Center allows directory traversal for an unprivileged process to read arbitrary files. The Samsung ID is SVE-2020-18433 (October 2020).</t>
  </si>
  <si>
    <t>CVE-2020-11629</t>
  </si>
  <si>
    <t>An issue was discovered in EJBCA before 6.15.2.6 and 7.x before 7.3.1.2. The External Command Certificate Validator, which allows administrators to upload external linters to validate certificates, is supposed to save uploaded test certificates to the server. An attacker who has gained access to the CA UI could exploit this to upload malicious scripts to the server. (Risks associated with this issue alone are negligible unless a malicious user already has gained access to the CA UI through other means, as a trusted user is already trusted to upload scripts by virtue of having access to the validator.)</t>
  </si>
  <si>
    <t>CVE-2020-3243</t>
  </si>
  <si>
    <t>Multiple vulnerabilities in the REST API of Cisco UCS Director and Cisco UCS Director Express for Big Data may allow a remote attacker to bypass authentication or conduct directory traversal attacks on an affected device. For more information about these vulnerabilities, see the Details section of this advisory.</t>
  </si>
  <si>
    <t>CVE-2016-0214</t>
  </si>
  <si>
    <t>IBM Tivoli Endpoint Manager could allow a remote attacker to upload arbitrary files. A remote attacker could exploit this vulnerability to upload a malicious file. The only way that file would be executed would be through a phishing attack to trick an unsuspecting victim to execute the file.</t>
  </si>
  <si>
    <t>social engineering attack</t>
  </si>
  <si>
    <t>CVE-2020-3237</t>
  </si>
  <si>
    <t>A vulnerability in the Cisco Application Framework component of the Cisco IOx application environment could allow an authenticated, local attacker to overwrite arbitrary files in the virtual instance that is running on the affected device. The vulnerability is due to insufficient path restriction enforcement. An attacker could exploit this vulnerability by including a crafted file in an application package. An exploit could allow the attacker to overwrite files.</t>
  </si>
  <si>
    <t>CVE-2019-1819</t>
  </si>
  <si>
    <t>A vulnerability in the web-based management interface of Cisco Prime Infrastructure and Cisco Evolved Programmable Network (EPN) Manager software could allow an authenticated, remote attacker to download and view files within the application that should be restricted. This vulnerability is due to improper sanitization of user-supplied input in HTTP request parameters that describe filenames. An attacker could exploit this vulnerability by using directory traversal techniques to submit a path to a desired file location. A successful exploit could allow the attacker to view application files that may contain sensitive information.</t>
  </si>
  <si>
    <t>CVE-2018-1438</t>
  </si>
  <si>
    <t>IBM SAN Volume Controller, IBM Storwize, IBM Spectrum Virtualize and IBM FlashSystem products ( 6.1, 6.2, 6.3, 6.4, 7.1, 7.2, 7.3, 7.4, 7.5, 7.6, 7.6.1, 7.7, 7.7.1, 7.8, 7.8.1, 8.1, and 8.1.1) web handler /DLSnap could allow an unauthenticated attacker to read arbitrary files on the system. IBM X-Force ID: 139566.</t>
  </si>
  <si>
    <t>CVE-2018-2006</t>
  </si>
  <si>
    <t>IBM Robotic Process Automation with Automation Anywhere 11 could allow a remote attacker to traverse directories on the system. An attacker could send a specially-crafted URL request containing "dot dot" sequences (/../) to upload arbitrary files to the system. IBM X-Force ID: 155008.</t>
  </si>
  <si>
    <t>CVE-2020-4981</t>
  </si>
  <si>
    <t>IBM Spectrum Scale 5.0.4.1 through 5.1.0.3 could allow a local privileged user to overwrite files due to improper input validation. IBM X-Force ID: 192541.</t>
  </si>
  <si>
    <t>CVE-2015-0194</t>
  </si>
  <si>
    <t>XML External Entity (XXE) vulnerability in IBM Sterling B2B Integrator 5.1 and 5.2 and IBM Sterling File Gateway 2.1 and 2.2 allows remote attackers to read arbitrary files via a crafted XML data.</t>
  </si>
  <si>
    <t>CVE-2016-3329</t>
  </si>
  <si>
    <t>Microsoft Internet Explorer 9 through 11 and Edge allow remote attackers to determine the existence of files via a crafted webpage, aka "Internet Explorer Information Disclosure Vulnerability."</t>
  </si>
  <si>
    <t>CVE-2006-2460</t>
  </si>
  <si>
    <t>Sugar Suite Open Source (SugarCRM) 4.2 and earlier, when register_globals is enabled, does not protect critical variables such as $_GLOBALS and $_SESSION from modification, which allows remote attackers to conduct attacks such as directory traversal or PHP remote file inclusion, as demonstrated by modifying the GLOBALS[sugarEntry] parameter.</t>
  </si>
  <si>
    <t>CVE-2002-1534</t>
  </si>
  <si>
    <t>Macromedia Flash Player allows remote attackers to read arbitrary files via XML script in a .swf file that is hosted on a remote SMB share.</t>
  </si>
  <si>
    <t>CVE-2019-11601</t>
  </si>
  <si>
    <t>A directory traversal vulnerability in remote access to backup &amp; restore in earlier versions than ProSyst mBS SDK 8.2.6 and Bosch IoT Gateway Software 9.2.0 allows remote attackers to write or delete files at any location.</t>
  </si>
  <si>
    <t>CVE-2007-0007</t>
  </si>
  <si>
    <t>gnucash 2.0.4 and earlier allows local users to overwrite arbitrary files via a symlink attack on the (1) gnucash.trace, (2) qof.trace, and (3) qof.trace.[PID] temporary files.</t>
  </si>
  <si>
    <t>CVE-1999-1378</t>
  </si>
  <si>
    <t>dbmlparser.exe CGI guestbook program does not perform a chroot operation properly, which allows remote attackers to read arbitrary files.</t>
  </si>
  <si>
    <t>CVE-2003-0027</t>
  </si>
  <si>
    <t>Directory traversal vulnerability in Sun Kodak Color Management System (KCMS) library service daemon (kcms_server) allows remote attackers to read arbitrary files via the KCS_OPEN_PROFILE procedure.</t>
  </si>
  <si>
    <t>CVE-2007-3109</t>
  </si>
  <si>
    <t>The CERN Image Map Dispatcher (htimage.exe) in Microsoft FrontPage allows remote attackers to determine the existence, and possibly partial contents, of arbitrary files under the web root via a relative pathname in the PATH_INFO.</t>
  </si>
  <si>
    <t>CVE-2020-6449</t>
  </si>
  <si>
    <t>Use after free in audio in Google Chrome prior to 80.0.3987.149 allowed a remote attacker to potentially exploit heap corruption via a crafted HTML page.</t>
  </si>
  <si>
    <t>Memory Based Attack</t>
  </si>
  <si>
    <t>Heap Corruption</t>
  </si>
  <si>
    <t>CVE-2017-5009</t>
  </si>
  <si>
    <t>WebRTC in Google Chrome prior to 56.0.2924.76 for Linux, Windows and Mac, and 56.0.2924.87 for Android, failed to perform proper bounds checking, which allowed a remote attacker to potentially exploit heap corruption via a crafted HTML page.</t>
  </si>
  <si>
    <t>brute force attack</t>
  </si>
  <si>
    <t>CVE-2019-5846</t>
  </si>
  <si>
    <t>Out of bounds access in SwiftShader in Google Chrome prior to 73.0.3683.75 allowed a remote attacker to potentially exploit heap corruption via a crafted HTML page.</t>
  </si>
  <si>
    <t>CVE-2021-30525</t>
  </si>
  <si>
    <t>Use after free in TabGroups in Google Chrome prior to 91.0.4472.77 allowed an attacker who convinced a user to install a malicious extension to potentially exploit heap corruption via a crafted HTML page.</t>
  </si>
  <si>
    <t>CVE-2009-4313</t>
  </si>
  <si>
    <t>ir32_32.dll 3.24.15.3 in the Indeo32 codec in Microsoft Windows 2000 SP4, XP SP2 and SP3, and Server 2003 SP2 allows remote attackers to cause a denial of service (heap corruption) or execute arbitrary code via malformed data in a stream in a media file, as demonstrated by an AVI file.</t>
  </si>
  <si>
    <t>CVE-2012-1729</t>
  </si>
  <si>
    <t>Unspecified vulnerability in the Hyperion BI+ component in Oracle Hyperion 11.1.1.3 and earlier allows remote attackers to affect integrity via unknown vectors related to UI and Visualization.</t>
  </si>
  <si>
    <t>CVE-2010-2408</t>
  </si>
  <si>
    <t>Unspecified vulnerability in the Oracle iRecruitment component in Oracle E-Business Suite 11.5.10.2, 12.0.6, and 12.1.3 allows remote attackers to affect integrity via unknown vectors.</t>
  </si>
  <si>
    <t>CVE-2013-5798</t>
  </si>
  <si>
    <t>Unspecified vulnerability in the Oracle Identity Manager component in Oracle Fusion Middleware 11.1.2.0.0 and 11.1.2.1.0 allows remote attackers to affect integrity via unknown vectors related to End User Self Service.</t>
  </si>
  <si>
    <t>CVE-2015-0429</t>
  </si>
  <si>
    <t>Unspecified vulnerability in Oracle Sun Solaris 10 and 11 allows local users to affect integrity and availability via vectors related to RPC Utility.</t>
  </si>
  <si>
    <t>CVE-2014-2426</t>
  </si>
  <si>
    <t>Unspecified vulnerability in the Oracle OpenSSO component in Oracle Fusion Middleware 8.0 Update 2 Patch 5 allows remote authenticated users to affect integrity and availability via unknown vectors related to Admin Console.</t>
  </si>
  <si>
    <t>CVE-2014-5918</t>
  </si>
  <si>
    <t>The Secret Circle - talk freely (aka com.easyxapp.secret) application 2.2.00.26 for Android does not verify X.509 certificates from SSL servers, which allows man-in-the-middle attackers to spoof servers and obtain sensitive information via a crafted certificate.</t>
  </si>
  <si>
    <t>man-in-the-middle</t>
  </si>
  <si>
    <t>Man-in-the-middle</t>
  </si>
  <si>
    <t>CVE-2014-5629</t>
  </si>
  <si>
    <t>The Stupid Zombies (aka com.gameresort.stupidzombies) application 1.12 for Android does not verify X.509 certificates from SSL servers, which allows man-in-the-middle attackers to spoof servers and obtain sensitive information via a crafted certificate.</t>
  </si>
  <si>
    <t>CVE-2014-5705</t>
  </si>
  <si>
    <t>The Sonic CD Lite (aka com.soa.sega.soniccdlite) application 1.0.4 for Android does not verify X.509 certificates from SSL servers, which allows man-in-the-middle attackers to spoof servers and obtain sensitive information via a crafted certificate.</t>
  </si>
  <si>
    <t>CVE-2010-4237</t>
  </si>
  <si>
    <t>Mercurial before 1.6.4 fails to verify the Common Name field of SSL certificates which allows remote attackers who acquire a certificate signed by a Certificate Authority to perform a man-in-the-middle attack.</t>
  </si>
  <si>
    <t>CVE-2001-1569</t>
  </si>
  <si>
    <t>Openwave WAP gateway does not verify the fully qualified domain name URL with X.509 certificates from root certificate authorities, which allows remote attackers to spoof SSL certificates via a man-in-the-middle attack.</t>
  </si>
  <si>
    <t>CVE-2015-4288</t>
  </si>
  <si>
    <t>The LDAP implementation on the Cisco Web Security Appliance (WSA) 8.5.0-000, Email Security Appliance (ESA) 8.5.7-042, and Content Security Management Appliance (SMA) 8.3.6-048 does not verify X.509 certificates from SSL servers, which allows man-in-the-middle attackers to spoof servers and obtain sensitive information via a crafted certificate, aka Bug IDs CSCuo29561, CSCuv40466, and CSCuv40470.</t>
  </si>
  <si>
    <t>CVE-2014-6708</t>
  </si>
  <si>
    <t>The Sporting Club Uphoria (aka com.sportinginnovations.skc) application 2.1.0 for Android does not verify X.509 certificates from SSL servers, which allows man-in-the-middle attackers to spoof servers and obtain sensitive information via a crafted certificate.</t>
  </si>
  <si>
    <t>CVE-2014-6700</t>
  </si>
  <si>
    <t>The NBA Game Time 2013-2014 (aka com.nbadigital.gametimelite) application 4.11 for Android does not verify X.509 certificates from SSL servers, which allows man-in-the-middle attackers to spoof servers and obtain sensitive information via a crafted certificate.</t>
  </si>
  <si>
    <t>CVE-2014-5741</t>
  </si>
  <si>
    <t>The Security - Complete (aka com.webroot.security.complete) application 3.6.0.6610 for Android does not verify X.509 certificates from SSL servers, which allows man-in-the-middle attackers to spoof servers and obtain sensitive information via a crafted certificate.</t>
  </si>
  <si>
    <t>CVE-2014-5625</t>
  </si>
  <si>
    <t>The Perfect Kick (aka com.gamegou.PerfectKick.google) application 1.3.0 for Android does not verify X.509 certificates from SSL servers, which allows man-in-the-middle attackers to spoof servers and obtain sensitive information via a crafted certificate.</t>
  </si>
  <si>
    <t>CVE-2014-6820</t>
  </si>
  <si>
    <t>The Amebra Ameba (aka jp.honeytrap15.amebra) application 1.0.0 for Android does not verify X.509 certificates from SSL servers, which allows man-in-the-middle attackers to spoof servers and obtain sensitive information via a crafted certificate.</t>
  </si>
  <si>
    <t>CVE-2017-5905</t>
  </si>
  <si>
    <t>The Dollar Bank Mobile app 2.6.3 for iOS does not verify X.509 certificates from SSL servers, which allows man-in-the-middle attackers to spoof servers and obtain sensitive information via a crafted certificate.</t>
  </si>
  <si>
    <t>CVE-2013-2191</t>
  </si>
  <si>
    <t>python-bugzilla before 0.9.0 does not validate X.509 certificates, which allows man-in-the-middle attackers to spoof Bugzilla servers via a crafted certificate.</t>
  </si>
  <si>
    <t>CVE-2014-5879</t>
  </si>
  <si>
    <t>The tvguide (aka kenneth.tvguide) application 1.9.14 for Android does not verify X.509 certificates from SSL servers, which allows man-in-the-middle attackers to spoof servers and obtain sensitive information via a crafted certificate.</t>
  </si>
  <si>
    <t>CVE-2014-5749</t>
  </si>
  <si>
    <t>The Jelly Splash (aka com.wooga.jelly_splash) application 1.11.3 for Android does not verify X.509 certificates from SSL servers, which allows man-in-the-middle attackers to spoof servers and obtain sensitive information via a crafted certificate.</t>
  </si>
  <si>
    <t>CVE-2014-6877</t>
  </si>
  <si>
    <t>The Santander Personal Banking (aka com.sovereign.santander) application 2.1 for Android does not verify X.509 certificates from SSL servers, which allows man-in-the-middle attackers to spoof servers and obtain sensitive information via a crafted certificate.</t>
  </si>
  <si>
    <t>CVE-2014-5601</t>
  </si>
  <si>
    <t>The 1800CONTACTS App (aka com.contacts1800.ecomapp) application 2.7.0 for Android does not verify X.509 certificates from SSL servers, which allows man-in-the-middle attackers to spoof servers and obtain sensitive information via a crafted certificate.</t>
  </si>
  <si>
    <t>CVE-2012-5583</t>
  </si>
  <si>
    <t>phpCAS before 1.3.2 does not verify that the server hostname matches a domain name in the subject's Common Name (CN) or subjectAltName field of the X.509 certificate, which allows man-in-the-middle attackers to spoof SSL servers via an arbitrary valid certificate.</t>
  </si>
  <si>
    <t>CVE-2014-7789</t>
  </si>
  <si>
    <t>The Zillion Muslims (aka com.zillionmuslims.src) application 1.1 for Android does not verify X.509 certificates from SSL servers, which allows man-in-the-middle attackers to spoof servers and obtain sensitive information via a crafted certificate.</t>
  </si>
  <si>
    <t>CVE-2014-5850</t>
  </si>
  <si>
    <t>The Kaave Fali (aka com.didilabs.kaavefali) application 1.5.1 for Android does not verify X.509 certificates from SSL servers, which allows man-in-the-middle attackers to spoof servers and obtain sensitive information via a crafted certificate.</t>
  </si>
  <si>
    <t>CVE-2014-6674</t>
  </si>
  <si>
    <t>The Amazighmusic (aka nl.appsandroo.Amazighmusic) application 1.0 for Android does not verify X.509 certificates from SSL servers, which allows man-in-the-middle attackers to spoof servers and obtain sensitive information via a crafted certificate.</t>
  </si>
  <si>
    <t>CVE-2014-6831</t>
  </si>
  <si>
    <t>The Hippo Studio (aka com.appgreen.hippostudio) application 1.0 for Android does not verify X.509 certificates from SSL servers, which allows man-in-the-middle attackers to spoof servers and obtain sensitive information via a crafted certificate.</t>
  </si>
  <si>
    <t>CVE-2014-7462</t>
  </si>
  <si>
    <t>The Fashion Story: Neon 90's (aka com.teamlava.fashionstory39) application 1.5.6.5 for Android does not verify X.509 certificates from SSL servers, which allows man-in-the-middle attackers to spoof servers and obtain sensitive information via a crafted certificate.</t>
  </si>
  <si>
    <t>CVE-2014-5825</t>
  </si>
  <si>
    <t>The Guess The Movie (aka com.june.guessthemovie) application 2.982 for Android does not verify X.509 certificates from SSL servers, which allows man-in-the-middle attackers to spoof servers and obtain sensitive information via a crafted certificate.</t>
  </si>
  <si>
    <t>CVE-2014-7676</t>
  </si>
  <si>
    <t>The Home Made Air Freshener (aka com.wHomeMadeAirFreshener) application 1.1 for Android does not verify X.509 certificates from SSL servers, which allows man-in-the-middle attackers to spoof servers and obtain sensitive information via a crafted certificate.</t>
  </si>
  <si>
    <t>CVE-2014-7697</t>
  </si>
  <si>
    <t>The Eyvah! Bosandim ozgurum (aka com.wEyvahBosandimBlog) application 0.1 for Android does not verify X.509 certificates from SSL servers, which allows man-in-the-middle attackers to spoof servers and obtain sensitive information via a crafted certificate.</t>
  </si>
  <si>
    <t>CVE-2012-2993</t>
  </si>
  <si>
    <t>Microsoft Windows Phone 7 does not verify the domain name in the subject's Common Name (CN) field of an X.509 certificate, which allows man-in-the-middle attackers to spoof an SSL server for the (1) POP3, (2) IMAP, or (3) SMTP protocol via an arbitrary valid certificate.</t>
  </si>
  <si>
    <t>CVE-2014-5936</t>
  </si>
  <si>
    <t>The INCOgnito Private Browser (aka com.SL.InCoBrowser) application 1.4.0 for Android does not verify X.509 certificates from SSL servers, which allows man-in-the-middle attackers to spoof servers and obtain sensitive information via a crafted certificate.</t>
  </si>
  <si>
    <t>CVE-2014-7036</t>
  </si>
  <si>
    <t>The Quest Federal CU Mobile (aka com.metova.cuae.questfcu) application 1.0.27 for Android does not verify X.509 certificates from SSL servers, which allows man-in-the-middle attackers to spoof servers and obtain sensitive information via a crafted certificate.</t>
  </si>
  <si>
    <t>CVE-2014-7602</t>
  </si>
  <si>
    <t>The FRONT (aka com.magazinecloner.front) application @7F08017A for Android does not verify X.509 certificates from SSL servers, which allows man-in-the-middle attackers to spoof servers and obtain sensitive information via a crafted certificate.</t>
  </si>
  <si>
    <t>CVE-2012-5456</t>
  </si>
  <si>
    <t>The Zoner AntiVirus Free application for Android does not verify that the server hostname matches a domain name in the subject's Common Name (CN) field of the X.509 certificate, which allows man-in-the-middle attackers to spoof SSL servers via an arbitrary valid certificate, as demonstrated by a server used for updating virus signature files.</t>
  </si>
  <si>
    <t>CVE-2014-5950</t>
  </si>
  <si>
    <t>The NOW (aka com.smtown.smtownnow.androidapp) application 0.9.8 for Android does not verify X.509 certificates from SSL servers, which allows man-in-the-middle attackers to spoof servers and obtain sensitive information via a crafted certificate.</t>
  </si>
  <si>
    <t>CVE-2014-5321</t>
  </si>
  <si>
    <t>FileMaker Pro before 13 and Pro Advanced before 13 does not verify X.509 certificates from SSL servers, which allows man-in-the-middle attackers to spoof servers and obtain sensitive information via a crafted certificate. NOTE: this vulnerability exists because of an incorrect fix for CVE-2013-2319.</t>
  </si>
  <si>
    <t>CVE-2014-7417</t>
  </si>
  <si>
    <t>The Real Academia de Bellas Artes (aka com.adianteventures.adianteapps.real_academia_de_bellas_artes) application 1.0 for Android does not verify X.509 certificates from SSL servers, which allows man-in-the-middle attackers to spoof servers and obtain sensitive information via a crafted certificate.</t>
  </si>
  <si>
    <t>CVE-2014-5940</t>
  </si>
  <si>
    <t>The PocketPC.ch (aka com.tapatalk.pocketpcch) application 3.9.51 for Android does not verify X.509 certificates from SSL servers, which allows man-in-the-middle attackers to spoof servers and obtain sensitive information via a crafted certificate.</t>
  </si>
  <si>
    <t>CVE-2014-4901</t>
  </si>
  <si>
    <t>The Bond Trading (aka com.appmakr.app613309) application 197705 for Android does not verify X.509 certificates from SSL servers, which allows man-in-the-middle attackers to spoof servers and obtain sensitive information via a crafted certificate.</t>
  </si>
  <si>
    <t>CVE-2014-6786</t>
  </si>
  <si>
    <t>The Math for Kids - Subtraction (aka it.tinytap.attsa.deepsub) application 1.2.10 for Android does not verify X.509 certificates from SSL servers, which allows man-in-the-middle attackers to spoof servers and obtain sensitive information via a crafted certificate.</t>
  </si>
  <si>
    <t>CVE-2014-7027</t>
  </si>
  <si>
    <t>The Esercizi per le donne (aka com.rareartifact.eserciziperledonne6D5578C6) application 1.0 for Android does not verify X.509 certificates from SSL servers, which allows man-in-the-middle attackers to spoof servers and obtain sensitive information via a crafted certificate.</t>
  </si>
  <si>
    <t>CVE-2014-7707</t>
  </si>
  <si>
    <t>The Outdoor Design And Living (aka com.pocketmagsau.outdoordesignandliving) application @7F080181 for Android does not verify X.509 certificates from SSL servers, which allows man-in-the-middle attackers to spoof servers and obtain sensitive information via a crafted certificate.</t>
  </si>
  <si>
    <t>CVE-2014-7685</t>
  </si>
  <si>
    <t>The Razer Comms - Gaming Messenger (aka com.razerzone.comms) application 1.3.07 for Android does not verify X.509 certificates from SSL servers, which allows man-in-the-middle attackers to spoof servers and obtain sensitive information via a crafted certificate.</t>
  </si>
  <si>
    <t>CVE-2014-6970</t>
  </si>
  <si>
    <t>The North American Ismaili Games (aka hr.apps.n166983741) application 5.26.2 for Android does not verify X.509 certificates from SSL servers, which allows man-in-the-middle attackers to spoof servers and obtain sensitive information via a crafted certificate.</t>
  </si>
  <si>
    <t>CVE-2015-0904</t>
  </si>
  <si>
    <t>The Restaurant Karaoke SHIDAX app 1.3.3 and earlier on Android does not verify SSL certificates, which allows remote attackers to obtain sensitive information via a man-in-the-middle attack.</t>
  </si>
  <si>
    <t>CVE-2014-5557</t>
  </si>
  <si>
    <t>The America's Economy for Phone (aka air.gov.census.mobile.phone.americaseconomy) application 1.5.2 for Android does not verify X.509 certificates from SSL servers, which allows man-in-the-middle attackers to spoof servers and obtain sensitive information via a crafted certificate.</t>
  </si>
  <si>
    <t>CVE-2014-5776</t>
  </si>
  <si>
    <t>The PlayMemories Online (aka jp.co.sony.tablet.PersonalSpace) application 4.2.0.05070 for Android does not verify X.509 certificates from SSL servers, which allows man-in-the-middle attackers to spoof servers and obtain sensitive information via a crafted certificate.</t>
  </si>
  <si>
    <t>CVE-2017-9558</t>
  </si>
  <si>
    <t>The wawa-employees-credit-union-mobile/id1158082793 app 4.0.1 for iOS does not verify X.509 certificates from SSL servers, which allows man-in-the-middle attackers to spoof servers and obtain sensitive information via a crafted certificate.</t>
  </si>
  <si>
    <t>CVE-2017-9576</t>
  </si>
  <si>
    <t>The "Middleton Community Bank Mobile Banking" by Middleton Community Bank app 3.0.0 -- aka middleton-community-bank-mobile-banking/id721843238 for iOS does not verify X.509 certificates from SSL servers, which allows man-in-the-middle attackers to spoof servers and obtain sensitive information via a crafted certificate.</t>
  </si>
  <si>
    <t>CVE-2014-5932</t>
  </si>
  <si>
    <t>The Vodafone Mobile@Work (aka com.mobileiron.vodafone.MIClient) application 6.0.0.1.12R for Android does not verify X.509 certificates from SSL servers, which allows man-in-the-middle attackers to spoof servers and obtain sensitive information via a crafted certificate.</t>
  </si>
  <si>
    <t>CVE-2014-6747</t>
  </si>
  <si>
    <t>The SeeOn (aka com.seeon) application 4.0.7 for Android does not verify X.509 certificates from SSL servers, which allows man-in-the-middle attackers to spoof servers and obtain sensitive information via a crafted certificate.</t>
  </si>
  <si>
    <t>CVE-2014-6008</t>
  </si>
  <si>
    <t>The Blitz Bingo (aka com.appMobi.sbbingo.app) application 2.3 for Android does not verify X.509 certificates from SSL servers, which allows man-in-the-middle attackers to spoof servers and obtain sensitive information via a crafted certificate.</t>
  </si>
  <si>
    <t>CVE-2014-7062</t>
  </si>
  <si>
    <t>The Association Min Ajlik (aka com.association.min.ajlik) application 1.0 for Android does not verify X.509 certificates from SSL servers, which allows man-in-the-middle attackers to spoof servers and obtain sensitive information via a crafted certificate.</t>
  </si>
  <si>
    <t>CVE-2014-5944</t>
  </si>
  <si>
    <t>The Soccer Blitz (aka soccer.blitz) application 1.06 for Android does not verify X.509 certificates from SSL servers, which allows man-in-the-middle attackers to spoof servers and obtain sensitive information via a crafted certificate.</t>
  </si>
  <si>
    <t>CVE-2014-7568</t>
  </si>
  <si>
    <t>The Marcus Butler Unofficial (aka com.automon.ay.marcus.butler) application 1.4.0.6 for Android does not verify X.509 certificates from SSL servers, which allows man-in-the-middle attackers to spoof servers and obtain sensitive information via a crafted certificate.</t>
  </si>
  <si>
    <t>CVE-2014-6689</t>
  </si>
  <si>
    <t>The JW Cards (aka com.jingwei.card) application 3.8.0 for Android does not verify X.509 certificates from SSL servers, which allows man-in-the-middle attackers to spoof servers and obtain sensitive information via a crafted certificate.</t>
  </si>
  <si>
    <t>CVE-2014-7316</t>
  </si>
  <si>
    <t>The Safe Arrival (aka com.synrevoice.safearrival) application 1.2 for Android does not verify X.509 certificates from SSL servers, which allows man-in-the-middle attackers to spoof servers and obtain sensitive information via a crafted certificate.</t>
  </si>
  <si>
    <t>CVE-2013-4248</t>
  </si>
  <si>
    <t>The openssl_x509_parse function in openssl.c in the OpenSSL module in PHP before 5.4.18 and 5.5.x before 5.5.2 does not properly handle a '\0' character in a domain name in the Subject Alternative Name field of an X.509 certificate, which allows man-in-the-middle attackers to spoof arbitrary SSL servers via a crafted certificate issued by a legitimate Certification Authority, a related issue to CVE-2009-2408.</t>
  </si>
  <si>
    <t>CVE-2014-5701</t>
  </si>
  <si>
    <t>The Skout: Chats. Friends. Fun. (aka com.skout.android) application 4.3.3 for Android does not verify X.509 certificates from SSL servers, which allows man-in-the-middle attackers to spoof servers and obtain sensitive information via a crafted certificate.</t>
  </si>
  <si>
    <t>CVE-2012-5791</t>
  </si>
  <si>
    <t>PayPal Invoicing does not verify that the server hostname matches a domain name in the subject's Common Name (CN) or subjectAltName field of the X.509 certificate, which allows man-in-the-middle attackers to spoof SSL servers via an arbitrary valid certificate.</t>
  </si>
  <si>
    <t>CVE-2010-4211</t>
  </si>
  <si>
    <t>The PayPal app before 3.0.1 for iOS does not verify that the server hostname matches the domain name of the subject of an X.509 certificate, which allows man-in-the-middle attackers to spoof a PayPal web server via an arbitrary certificate.</t>
  </si>
  <si>
    <t>CVE-2014-7481</t>
  </si>
  <si>
    <t>The ETG Hosting (aka com.etg.web.hosting) application 2.0 for Android does not verify X.509 certificates from SSL servers, which allows man-in-the-middle attackers to spoof servers and obtain sensitive information via a crafted certificate.</t>
  </si>
  <si>
    <t>CVE-2015-1816</t>
  </si>
  <si>
    <t>Forman before 1.7.4 does not verify SSL certificates for LDAP connections, which allows man-in-the-middle attackers to spoof LDAP servers via a crafted certificate.</t>
  </si>
  <si>
    <t>CVE-2014-5922</t>
  </si>
  <si>
    <t>The ga6748 (aka com.g.ga6748) application 1 for Android does not verify X.509 certificates from SSL servers, which allows man-in-the-middle attackers to spoof servers and obtain sensitive information via a crafted certificate.</t>
  </si>
  <si>
    <t>CVE-2014-6750</t>
  </si>
  <si>
    <t>The $0.99 Kindle Books (aka com.kindle.books.for99) application 6.0 for Android does not verify X.509 certificates from SSL servers, which allows man-in-the-middle attackers to spoof servers and obtain sensitive information via a crafted certificate.</t>
  </si>
  <si>
    <t>CVE-2014-5767</t>
  </si>
  <si>
    <t>The IM+ (aka de.shapeservices.impluslite) application 6.6.2 for Android does not verify X.509 certificates from SSL servers, which allows man-in-the-middle attackers to spoof servers and obtain sensitive information via a crafted certificate.</t>
  </si>
  <si>
    <t>CVE-2014-7330</t>
  </si>
  <si>
    <t>The XtendCU Mobile (aka com.metova.cuae.xtend) application 1.0.28 for Android does not verify X.509 certificates from SSL servers, which allows man-in-the-middle attackers to spoof servers and obtain sensitive information via a crafted certificate.</t>
  </si>
  <si>
    <t>CVE-2014-6773</t>
  </si>
  <si>
    <t>The CIH Quiz game (aka com.bowenehs.cihquizgameapp) application 1.3 for Android does not verify X.509 certificates from SSL servers, which allows man-in-the-middle attackers to spoof servers and obtain sensitive information via a crafted certificate.</t>
  </si>
  <si>
    <t>CVE-2014-5988</t>
  </si>
  <si>
    <t>The Azkend Gold (aka com.the10tons.azkend.gold) application 1.2.6 for Android does not verify X.509 certificates from SSL servers, which allows man-in-the-middle attackers to spoof servers and obtain sensitive information via a crafted certificate.</t>
  </si>
  <si>
    <t>CVE-2012-4072</t>
  </si>
  <si>
    <t>The KVM subsystem in Cisco Unified Computing System (UCS) relies on a hardcoded X.509 certificate, which allows man-in-the-middle attackers to spoof SSL servers, and read keyboard and mouse events, by leveraging knowledge of this certificate's private key, aka Bug ID CSCte90327.</t>
  </si>
  <si>
    <t>CVE-2014-7109</t>
  </si>
  <si>
    <t>The Nesvarnik (aka cz.dtest.nesvarnik) application 1.0 for Android does not verify X.509 certificates from SSL servers, which allows man-in-the-middle attackers to spoof servers and obtain sensitive information via a crafted certificate.</t>
  </si>
  <si>
    <t>CVE-2017-8941</t>
  </si>
  <si>
    <t>The Interval International app 3.3 through 3.5.1 for iOS does not verify X.509 certificates from SSL servers, which allows man-in-the-middle attackers to spoof servers and obtain sensitive information via a crafted certificate.</t>
  </si>
  <si>
    <t>CVE-2014-7721</t>
  </si>
  <si>
    <t>The President Clicker (aka com.flexymind.pclicker) application 1.0.4 for Android does not verify X.509 certificates from SSL servers, which allows man-in-the-middle attackers to spoof servers and obtain sensitive information via a crafted certificate.</t>
  </si>
  <si>
    <t>CVE-2014-7468</t>
  </si>
  <si>
    <t>The AG Klettern Odenwald (aka de.appack.project.agko) application 1.2 for Android does not verify X.509 certificates from SSL servers, which allows man-in-the-middle attackers to spoof servers and obtain sensitive information via a crafted certificate.</t>
  </si>
  <si>
    <t>CVE-2014-7394</t>
  </si>
  <si>
    <t>The www.alaaliwat.com (aka com.alaliwat.marsa) application 4.9 for Android does not verify X.509 certificates from SSL servers, which allows man-in-the-middle attackers to spoof servers and obtain sensitive information via a crafted certificate.</t>
  </si>
  <si>
    <t>CVE-2014-7461</t>
  </si>
  <si>
    <t>The A King Sperm by Dr. Seema Rao (aka com.wKingSperm) application 0.63.13384.23020 for Android does not verify X.509 certificates from SSL servers, which allows man-in-the-middle attackers to spoof servers and obtain sensitive information via a crafted certificate.</t>
  </si>
  <si>
    <t>CVE-2012-5788</t>
  </si>
  <si>
    <t>The PayPal IPN utility does not verify that the server hostname matches a domain name in the subject's Common Name (CN) or subjectAltName field of the X.509 certificate, which allows man-in-the-middle attackers to spoof SSL servers via an arbitrary valid certificate, related to use of the PHP fsockopen function.</t>
  </si>
  <si>
    <t>CVE-2014-7077</t>
  </si>
  <si>
    <t>The Gulf Coast Educators FCU (aka com.metova.cuae.gcefcu) application 1.0.27 for Android does not verify X.509 certificates from SSL servers, which allows man-in-the-middle attackers to spoof servers and obtain sensitive information via a crafted certificate.</t>
  </si>
  <si>
    <t>CVE-2014-6912</t>
  </si>
  <si>
    <t>The IRA's 59th Annual Conference (aka com.coreapps.android.followme.ira_14) application 6.0.7.6 for Android does not verify X.509 certificates from SSL servers, which allows man-in-the-middle attackers to spoof servers and obtain sensitive information via a crafted certificate.</t>
  </si>
  <si>
    <t>CVE-2014-5565</t>
  </si>
  <si>
    <t>The GadgetTrak Mobile Security (aka com.activetrak.android.app) application 1.6 for Android does not verify X.509 certificates from SSL servers, which allows man-in-the-middle attackers to spoof servers and obtain sensitive information via a crafted certificate.</t>
  </si>
  <si>
    <t>CVE-2015-0874</t>
  </si>
  <si>
    <t>Smartphone Passbook 1.0.0 does not verify X.509 certificates from SSL servers, which allows man-in-the-middle attackers to obtain sensitive information from encrypted communications via a crafted certificate.</t>
  </si>
  <si>
    <t>CVE-2014-6702</t>
  </si>
  <si>
    <t>The StarSat International (aka com.conduit.app_b15a1814d2d840198e70e3c235af5e8b.app) application 1.41.54.9222 for Android does not verify X.509 certificates from SSL servers, which allows man-in-the-middle attackers to spoof servers and obtain sensitive information via a crafted certificate.</t>
  </si>
  <si>
    <t>CVE-2014-6810</t>
  </si>
  <si>
    <t>The RIMS 2014 Annual Conference (aka com.coreapps.android.followme.rims2014) application 6.0.7.4 for Android does not verify X.509 certificates from SSL servers, which allows man-in-the-middle attackers to spoof servers and obtain sensitive information via a crafted certificate.</t>
  </si>
  <si>
    <t>CVE-2014-7361</t>
  </si>
  <si>
    <t>The Harry's Pub (aka com.emunching.harryspub) application 1.0.0 for Android does not verify X.509 certificates from SSL servers, which allows man-in-the-middle attackers to spoof servers and obtain sensitive information via a crafted certificate.</t>
  </si>
  <si>
    <t>CVE-2014-5860</t>
  </si>
  <si>
    <t>The Slide Show Creator (aka com.amem) application 4.4.3 for Android does not verify X.509 certificates from SSL servers, which allows man-in-the-middle attackers to spoof servers and obtain sensitive information via a crafted certificate.</t>
  </si>
  <si>
    <t>CVE-2014-5711</t>
  </si>
  <si>
    <t>The Microsoft Tech Companion (aka com.technet) application 1.0.6 for Android does not verify X.509 certificates from SSL servers, which allows man-in-the-middle attackers to spoof servers and obtain sensitive information via a crafted certificate.</t>
  </si>
  <si>
    <t>CVE-2014-5939</t>
  </si>
  <si>
    <t>The travelzadcomvb (aka com.tapatalk.travelzadcomvb) application 3.3.10 for Android does not verify X.509 certificates from SSL servers, which allows man-in-the-middle attackers to spoof servers and obtain sensitive information via a crafted certificate.</t>
  </si>
  <si>
    <t>CVE-2015-1569</t>
  </si>
  <si>
    <t>Fortinet FortiClient 5.2.028 for iOS does not validate certificates, which makes it easier for man-in-the-middle attackers to spoof SSL VPN servers via a crafted certificate.</t>
  </si>
  <si>
    <t>CVE-2014-7758</t>
  </si>
  <si>
    <t>The AMKAMAL Science Portfolio (aka com.wAMKAMALSciencePortfolio) application 0.1 for Android does not verify X.509 certificates from SSL servers, which allows man-in-the-middle attackers to spoof servers and obtain sensitive information via a crafted certificate.</t>
  </si>
  <si>
    <t>CVE-2014-7748</t>
  </si>
  <si>
    <t>The Garip Ve Ilginc Olaylar (aka com.wGaripveeIlgincOlay) application 0.1 for Android does not verify X.509 certificates from SSL servers, which allows man-in-the-middle attackers to spoof servers and obtain sensitive information via a crafted certificate.</t>
  </si>
  <si>
    <t>CVE-2012-5811</t>
  </si>
  <si>
    <t>The Breezy application for Android does not verify that the server hostname matches a domain name in the subject's Common Name (CN) or subjectAltName field of the X.509 certificate, which allows man-in-the-middle attackers to spoof SSL servers via an arbitrary valid certificate.</t>
  </si>
  <si>
    <t>CVE-2014-6658</t>
  </si>
  <si>
    <t>The Apploi Job Search- Find Jobs (aka com.apploi) application 4.19 for Android does not verify X.509 certificates from SSL servers, which allows man-in-the-middle attackers to spoof servers and obtain sensitive information via a crafted certificate.</t>
  </si>
  <si>
    <t>CVE-2014-7338</t>
  </si>
  <si>
    <t>The faailkhair (aka com.faailkhair.app) application 1.0 for Android does not verify X.509 certificates from SSL servers, which allows man-in-the-middle attackers to spoof servers and obtain sensitive information via a crafted certificate.</t>
  </si>
  <si>
    <t>CVE-2014-5663</t>
  </si>
  <si>
    <t>The FreeCell Solitaire (aka com.mobilityware.freecell) application 2.1.2 for Android does not verify X.509 certificates from SSL servers, which allows man-in-the-middle attackers to spoof servers and obtain sensitive information via a crafted certificate.</t>
  </si>
  <si>
    <t>CVE-2014-7078</t>
  </si>
  <si>
    <t>The Payoneer Sign Up (aka com.wPayoneerSignUp) application 0.1 for Android does not verify X.509 certificates from SSL servers, which allows man-in-the-middle attackers to spoof servers and obtain sensitive information via a crafted certificate.</t>
  </si>
  <si>
    <t>CVE-2014-6640</t>
  </si>
  <si>
    <t>The DNB Trade (aka lt.dnb.mobiletrade) application 1 for Android does not verify X.509 certificates from SSL servers, which allows man-in-the-middle attackers to spoof servers and obtain sensitive information via a crafted certificate.</t>
  </si>
  <si>
    <t>CVE-2014-6720</t>
  </si>
  <si>
    <t>The Pesca de Carpa Lite (aka com.clearfishing.pescadecarpa.lite) application 1.0 for Android does not verify X.509 certificates from SSL servers, which allows man-in-the-middle attackers to spoof servers and obtain sensitive information via a crafted certificate.</t>
  </si>
  <si>
    <t>CVE-2014-7592</t>
  </si>
  <si>
    <t>The FOL (aka com.desire2learn.fol.mobile.app.campuslife.directory) application 3.0.729.1459 for Android does not verify X.509 certificates from SSL servers, which allows man-in-the-middle attackers to spoof servers and obtain sensitive information via a crafted certificate.</t>
  </si>
  <si>
    <t>CVE-2014-7754</t>
  </si>
  <si>
    <t>The Condor S.E. (aka com.app_condorsoutheast.layout) application 1.399 for Android does not verify X.509 certificates from SSL servers, which allows man-in-the-middle attackers to spoof servers and obtain sensitive information via a crafted certificate.</t>
  </si>
  <si>
    <t>CVE-2014-6710</t>
  </si>
  <si>
    <t>The Chifro Kids Coloring Game (aka com.chifro.kids_coloring_game) application 1.6 for Android does not verify X.509 certificates from SSL servers, which allows man-in-the-middle attackers to spoof servers and obtain sensitive information via a crafted certificate.</t>
  </si>
  <si>
    <t>CVE-2014-7116</t>
  </si>
  <si>
    <t>The NRA Journal (aka com.magazinecloner.nationalrifleassociationjournal) application @7F080181 for Android does not verify X.509 certificates from SSL servers, which allows man-in-the-middle attackers to spoof servers and obtain sensitive information via a crafted certificate.</t>
  </si>
  <si>
    <t>CVE-2014-6944</t>
  </si>
  <si>
    <t>The mitfahrgelegenheit.at (aka com.carpooling.android.at) application 2.3.0 for Android does not verify X.509 certificates from SSL servers, which allows man-in-the-middle attackers to spoof servers and obtain sensitive information via a crafted certificate.</t>
  </si>
  <si>
    <t>CVE-2014-5786</t>
  </si>
  <si>
    <t>The Jewels &amp; Diamonds (aka mominis.Generic_Android.Jewels_and_Diamonds) application 1.1.0 for Android does not verify X.509 certificates from SSL servers, which allows man-in-the-middle attackers to spoof servers and obtain sensitive information via a crafted certificate.</t>
  </si>
  <si>
    <t>CVE-2017-5948</t>
  </si>
  <si>
    <t>An issue was discovered on OnePlus One, X, 2, 3, and 3T devices. OxygenOS and HydrogenOS are vulnerable to downgrade attacks. This is due to a lenient 'updater-script' in OTAs that does not check that the current version is lower than or equal to the given image's. Downgrades can occur even on locked bootloaders and without triggering a factory reset, allowing for exploitation of now-patched vulnerabilities with access to user data. This vulnerability can be exploited by a Man-in-the-Middle (MiTM) attacker targeting the update process. This is possible because the update transaction does not occur over TLS (CVE-2016-10370). In addition, a physical attacker can reboot the phone into recovery, and then use 'adb sideload' to push the OTA (on OnePlus 3/3T 'Secure Start-up' must be off).</t>
  </si>
  <si>
    <t>CVE-2017-1773</t>
  </si>
  <si>
    <t>IBM DataPower Gateways 7.1, 7,2, 7.5, and 7.6 could allow an attacker using man-in-the-middle techniques to spoof DNS responses to perform DNS cache poisoning and redirect Internet traffic. IBM X-Force ID: 136817.</t>
  </si>
  <si>
    <t>CVE-2015-1637</t>
  </si>
  <si>
    <t>Schannel (aka Secure Channel) in Microsoft Windows Server 2003 SP2, Windows Vista SP2, Windows Server 2008 SP2 and R2 SP1, Windows 7 SP1, Windows 8, Windows 8.1, Windows Server 2012 Gold and R2, and Windows RT Gold and 8.1 does not properly restrict TLS state transitions, which makes it easier for remote attackers to conduct cipher-downgrade attacks to EXPORT_RSA ciphers via crafted TLS traffic, related to the "FREAK" issue, a different vulnerability than CVE-2015-0204 and CVE-2015-1067.</t>
  </si>
  <si>
    <t>CVE-2015-1597</t>
  </si>
  <si>
    <t>The Siemens SPCanywhere application for Android does not use encryption during the loading of code, which allows man-in-the-middle attackers to execute arbitrary code by modifying the client-server data stream.</t>
  </si>
  <si>
    <t>CVE-2008-3438</t>
  </si>
  <si>
    <t>Apple Mac OS X does not properly verify the authenticity of updates, which allows man-in-the-middle attackers to execute arbitrary code via a Trojan horse update, as demonstrated by evilgrade and DNS cache poisoning.</t>
  </si>
  <si>
    <t>CVE-2014-0313</t>
  </si>
  <si>
    <t>Microsoft Internet Explorer 10 and 11 allows remote attackers to execute arbitrary code or cause a denial of service (memory corruption) via a crafted web site, aka "Internet Explorer Memory Corruption Vulnerability," a different vulnerability than CVE-2014-0321.</t>
  </si>
  <si>
    <t>Memory Corruption</t>
  </si>
  <si>
    <t>CVE-2018-0978</t>
  </si>
  <si>
    <t>A remote code execution vulnerability exists when Internet Explorer improperly accesses objects in memory, aka "Internet Explorer Memory Corruption Vulnerability." This affects Internet Explorer 9, Internet Explorer 11, Internet Explorer 10. This CVE ID is unique from CVE-2018-8249.</t>
  </si>
  <si>
    <t>CVE-2019-0726</t>
  </si>
  <si>
    <t>A memory corruption vulnerability exists in the Windows DHCP client when an attacker sends specially crafted DHCP responses to a client, aka 'Windows DHCP Client Remote Code Execution Vulnerability'. This CVE ID is unique from CVE-2019-0697, CVE-2019-0698.</t>
  </si>
  <si>
    <t>CVE-2013-3848</t>
  </si>
  <si>
    <t>Microsoft Word Automation Services in SharePoint Server 2010 SP1, Word Web App 2010 SP1 in Office Web Apps 2010, Word 2003 SP3, Word 2007 SP3, Word 2010 SP1, Office Compatibility Pack SP3, and Word Viewer allow remote attackers to execute arbitrary code or cause a denial of service (memory corruption) via a crafted Office document, aka "Word Memory Corruption Vulnerability," a different vulnerability than CVE-2013-3847, CVE-2013-3849, and CVE-2013-3858.</t>
  </si>
  <si>
    <t>CVE-2011-1266</t>
  </si>
  <si>
    <t>The Vector Markup Language (VML) implementation in vgx.dll in Microsoft Internet Explorer 6 through 8 does not properly handle objects in memory, which allows remote attackers to execute arbitrary code by accessing an object that (1) was not properly initialized or (2) is deleted, aka "VML Memory Corruption Vulnerability."</t>
  </si>
  <si>
    <t>CVE-2020-1478</t>
  </si>
  <si>
    <t>A memory corruption vulnerability exists when Windows Media Foundation improperly handles objects in memory, aka 'Media Foundation Memory Corruption Vulnerability'. This CVE ID is unique from CVE-2020-1379, CVE-2020-1477, CVE-2020-1492, CVE-2020-1525, CVE-2020-1554.</t>
  </si>
  <si>
    <t>CVE-2010-1261</t>
  </si>
  <si>
    <t>The IE8 Developer Toolbar in Microsoft Internet Explorer 8 SP1, SP2, and SP3 allows user-assisted remote attackers to execute arbitrary code by accessing an object that (1) was not properly initialized or (2) is deleted, leading to memory corruption, aka "Uninitialized Memory Corruption Vulnerability."</t>
  </si>
  <si>
    <t>CVE-2013-3209</t>
  </si>
  <si>
    <t>Microsoft Internet Explorer 9 and 10 allows remote attackers to execute arbitrary code or cause a denial of service (memory corruption) via a crafted web site, aka "Internet Explorer Memory Corruption Vulnerability," a different vulnerability than CVE-2013-3201, CVE-2013-3203, CVE-2013-3206, and CVE-2013-3207.</t>
  </si>
  <si>
    <t>CVE-2019-1335</t>
  </si>
  <si>
    <t>A remote code execution vulnerability exists in the way that the Chakra scripting engine handles objects in memory in Microsoft Edge, aka 'Chakra Scripting Engine Memory Corruption Vulnerability'. This CVE ID is unique from CVE-2019-1307, CVE-2019-1308, CVE-2019-1366.</t>
  </si>
  <si>
    <t>CVE-2009-0566</t>
  </si>
  <si>
    <t>Microsoft Office Publisher 2007 SP1 does not properly calculate object handler data for Publisher files, which allows remote attackers to execute arbitrary code via a crafted file in a legacy format that triggers memory corruption, aka "Pointer Dereference Vulnerability."</t>
  </si>
  <si>
    <t>CVE-2015-6073</t>
  </si>
  <si>
    <t>Microsoft Internet Explorer 11 and Microsoft Edge allow remote attackers to execute arbitrary code or cause a denial of service (memory corruption) via a crafted web site, aka "Microsoft Browser Memory Corruption Vulnerability," a different vulnerability than CVE-2015-6068, CVE-2015-6072, CVE-2015-6075, CVE-2015-6077, CVE-2015-6079, CVE-2015-6080, and CVE-2015-6082.</t>
  </si>
  <si>
    <t>CVE-2014-4066</t>
  </si>
  <si>
    <t>Microsoft Internet Explorer 11 allows remote attackers to execute arbitrary code or cause a denial of service (memory corruption) via a crafted web site, aka "Internet Explorer Memory Corruption Vulnerability," a different vulnerability than CVE-2014-2787, CVE-2014-2790, CVE-2014-2802, and CVE-2014-2806.</t>
  </si>
  <si>
    <t>CVE-2019-1199</t>
  </si>
  <si>
    <t>A remote code execution vulnerability exists in Microsoft Outlook when the software fails to properly handle objects in memory, aka 'Microsoft Outlook Memory Corruption Vulnerability'.</t>
  </si>
  <si>
    <t>CVE-2013-3191</t>
  </si>
  <si>
    <t>Microsoft Internet Explorer 9 and 10 allows remote attackers to execute arbitrary code or cause a denial of service (memory corruption) via a crafted web site, aka "Internet Explorer Memory Corruption Vulnerability," a different vulnerability than CVE-2013-3187 and CVE-2013-3193.</t>
  </si>
  <si>
    <t>CVE-2014-6330</t>
  </si>
  <si>
    <t>Microsoft Internet Explorer 9 allows remote attackers to execute arbitrary code or cause a denial of service (memory corruption) via a crafted web site, aka "Internet Explorer Memory Corruption Vulnerability."</t>
  </si>
  <si>
    <t>CVE-2015-2469</t>
  </si>
  <si>
    <t>Microsoft Word 2007 SP3, Office 2010 SP2, Word 2010 SP2, and Office for Mac 2011 allow remote attackers to execute arbitrary code via a crafted document, aka "Microsoft Office Memory Corruption Vulnerability."</t>
  </si>
  <si>
    <t>CVE-2017-11889</t>
  </si>
  <si>
    <t>ChakraCore and Microsoft Edge in Windows 10 Gold, 1511, 1607, 1703, 1709, and Windows Server 2016 allows an attacker to execute arbitrary code in the context of the current user, due to how the scripting engine handles objects in memory, aka "Scripting Engine Memory Corruption Vulnerability". This CVE ID is unique from CVE-2017-11886, CVE-2017-11890, CVE-2017-11893, CVE-2017-11894, CVE-2017-11895, CVE-2017-11901, CVE-2017-11903, CVE-2017-11905, CVE-2017-11907, CVE-2017-11908, CVE-2017-11909, CVE-2017-11910, CVE-2017-11911, CVE-2017-11912, CVE-2017-11913, CVE-2017-11914, CVE-2017-11916, CVE-2017-11918, and CVE-2017-11930.</t>
  </si>
  <si>
    <t>CVE-2008-2254</t>
  </si>
  <si>
    <t>Microsoft Internet Explorer 6 and 7 accesses uninitialized memory, which allows remote attackers to cause a denial of service (crash) and execute arbitrary code via unknown vectors, aka "HTML Object Memory Corruption Vulnerability."</t>
  </si>
  <si>
    <t>CVE-2018-8509</t>
  </si>
  <si>
    <t>A remote code execution vulnerability exists when Microsoft Edge improperly accesses objects in memory, aka "Microsoft Edge Memory Corruption Vulnerability." This affects Microsoft Edge. This CVE ID is unique from CVE-2018-8473.</t>
  </si>
  <si>
    <t>CVE-2015-2385</t>
  </si>
  <si>
    <t>Microsoft Internet Explorer 6 through 11 allows remote attackers to execute arbitrary code or cause a denial of service (memory corruption) via a crafted web site, aka "Internet Explorer Memory Corruption Vulnerability," a different vulnerability than CVE-2015-2390, CVE-2015-2397, CVE-2015-2404, CVE-2015-2406, and CVE-2015-2422.</t>
  </si>
  <si>
    <t>CVE-2018-8511</t>
  </si>
  <si>
    <t>A remote code execution vulnerability exists in the way that the Chakra scripting engine handles objects in memory in Microsoft Edge, aka "Chakra Scripting Engine Memory Corruption Vulnerability." This affects Microsoft Edge, ChakraCore. This CVE ID is unique from CVE-2018-8503, CVE-2018-8505, CVE-2018-8510, CVE-2018-8513.</t>
  </si>
  <si>
    <t>CVE-2016-3233</t>
  </si>
  <si>
    <t>Microsoft Excel 2007 SP3, Excel 2010 SP2, and Office Compatibility Pack SP3 allow remote attackers to execute arbitrary code via a crafted Office document, aka "Microsoft Office Memory Corruption Vulnerability."</t>
  </si>
  <si>
    <t>CVE-2020-1569</t>
  </si>
  <si>
    <t>A remote code execution vulnerability exists when Microsoft Edge improperly accesses objects in memory, aka 'Microsoft Edge Memory Corruption Vulnerability'.</t>
  </si>
  <si>
    <t>CVE-2017-11807</t>
  </si>
  <si>
    <t>ChakraCore and Microsoft Edge in Microsoft Windows 10 1703 allows an attacker to execute arbitrary code in the context of the current user, due to how the scripting engine handles objects in memory, aka "Scripting Engine Memory Corruption Vulnerability". This CVE ID is unique from CVE-2017-11792, CVE-2017-11793, CVE-2017-11796, CVE-2017-11797, CVE-2017-11798, CVE-2017-11799, CVE-2017-11800, CVE-2017-11801, CVE-2017-11802, CVE-2017-11804, CVE-2017-11805, CVE-2017-11806, CVE-2017-11808, CVE-2017-11809, CVE-2017-11810, CVE-2017-11811, CVE-2017-11812, and CVE-2017-11821.</t>
  </si>
  <si>
    <t>CVE-2018-0838</t>
  </si>
  <si>
    <t>Microsoft Edge and ChakraCore in Microsoft Windows 10 Gold, 1511, 1607, 1703, 1709, and Windows Server 2016 allows remote code execution, due to how the scripting engine handles objects in memory, aka "Scripting Engine Memory Corruption Vulnerability". This CVE ID is unique from CVE-2018-0834, CVE-2018-0835, CVE-2018-0836, CVE-2018-0837, CVE-2018-0840, CVE-2018-0856, CVE-2018-0857, CVE-2018-0858, CVE-2018-0859, CVE-2018-0860, CVE-2018-0861, and CVE-2018-0866.</t>
  </si>
  <si>
    <t>CVE-2019-8544</t>
  </si>
  <si>
    <t>A memory corruption issue was addressed with improved memory handling. This issue is fixed in iOS 12.2, tvOS 12.2, watchOS 5.2, Safari 12.1, iTunes 12.9.4 for Windows, iCloud for Windows 7.11. Processing maliciously crafted web content may lead to arbitrary code execution.</t>
  </si>
  <si>
    <t>CVE-2017-8548</t>
  </si>
  <si>
    <t>Microsoft Edge in Microsoft Windows 10 Gold, 1511, 1607, and 1703, and Windows Server 2016 allows an attacker to obtain information to further compromise the user's system when Microsoft Edge improperly handles objects in memory, aka "Scripting Engine Memory Corruption Vulnerability". This CVE ID is unique from CVE-2017-8499, CVE-2017-8520, CVE-2017-8521, and CVE-2017-8549.</t>
  </si>
  <si>
    <t>CVE-2017-3086</t>
  </si>
  <si>
    <t>Adobe Shockwave versions 12.2.8.198 and earlier have an exploitable memory corruption vulnerability. Successful exploitation could lead to arbitrary code execution.</t>
  </si>
  <si>
    <t>CVE-2018-6854</t>
  </si>
  <si>
    <t>Sophos SafeGuard Enterprise before 8.00.5, SafeGuard Easy before 7.00.3, and SafeGuard LAN Crypt before 3.95.2 are vulnerable to Local Privilege Escalation via multiple IOCTLs, e.g., 0x8810200B, 0x8810200F, 0x8810201B, 0x8810201F, 0x8810202B, 0x8810202F, 0x8810203F, 0x8810204B, 0x88102003, 0x88102007, 0x88102013, 0x88102017, 0x88102027, 0x88102033, 0x88102037, 0x88102043, and 0x88102047. When some conditions in the user-controlled input buffer are not met, the driver writes an error code (0x2000001A) to a user-controlled address. Also, note that all the aforementioned IOCTLs use transfer type METHOD_NEITHER, which means that the I/O manager does not validate any of the supplied pointers and buffer sizes. So, even though the driver checks for input/output buffer sizes, it doesn't validate if the pointers to those buffers are actually valid. So, we can supply a pointer for the output buffer to a kernel address space address, and the error code will be written there. We can take advantage of this condition to modify the SEP_TOKEN_PRIVILEGES structure of the Token object belonging to the exploit process and grant SE_DEBUG_NAME privilege. This allows the exploit process to interact with higher privileged processes running as SYSTEM and execute code in their security context.</t>
  </si>
  <si>
    <t>Privilege Escalation</t>
  </si>
  <si>
    <t>CVE-2016-10923</t>
  </si>
  <si>
    <t>The woocommerce-store-toolkit plugin before 1.5.8 for WordPress has privilege escalation.</t>
  </si>
  <si>
    <t>CVE-2021-0218</t>
  </si>
  <si>
    <t>A command injection vulnerability in the license-check daemon of Juniper Networks Junos OS that may allow a locally authenticated attacker with low privileges to execute commands with root privilege. license-check is a daemon used to manage licenses in Junos OS. To update licenses, a user executes the command 'request system license update' via the CLI. An attacker with access to this CLI command may be able to exploit the vulnerability. This issue affects Juniper Networks Junos OS: 17.3 versions prior to 17.3R3-S9; 17.4 versions prior to 17.4R2-S12, 17.4R3-S3; 18.1 versions prior to 18.1R3-S11; 18.2 versions prior to 18.2R3-S6; 18.3 versions prior to 18.3R3-S4; 18.4 versions prior to 18.4R3-S6; 19.1 versions prior to 19.1R1-S6, 19.1R2-S2, 19.1R3-S3; 19.2 versions prior to 19.2R3-S1; 19.3 versions prior to 19.3R2-S5, 19.3R3; 19.4 versions prior to 19.4R2-S2, 19.4R3; 20.1 versions prior to 20.1R1-S4, 20.1R2; 20.2 versions prior to 20.2R1-S2, 20.2R2.</t>
  </si>
  <si>
    <t>CVE-2020-5832</t>
  </si>
  <si>
    <t>Symantec Data Center Security Manager Component, prior to 6.8.2 (aka 6.8 MP2), may be susceptible to a privilege escalation vulnerability, which is a type of issue whereby an attacker may attempt to compromise the software application to gain elevated access to resources that are normally protected from an application or user.</t>
  </si>
  <si>
    <t>CVE-2021-27925</t>
  </si>
  <si>
    <t>An issue was discovered in Couchbase Server 6.5.x and 6.6.x through 6.6.1. When using the View Engine and Auditing is enabled, a crash condition can (depending on a race condition) cause an internal user with administrator privileges, @ns_server, to have its credentials leaked in cleartext in the ns_server.info.log file.</t>
  </si>
  <si>
    <t>CVE-2016-10138</t>
  </si>
  <si>
    <t>An issue was discovered on BLU Advance 5.0 and BLU R1 HD devices with Shanghai Adups software. The com.adups.fota.sysoper app is installed as a system app and cannot be disabled by the user. In the com.adups.fota.sysoper app's AndroidManifest.xml file, it sets the android:sharedUserId attribute to a value of android.uid.system which makes it execute as the system user, which is a very privileged user on the device. The app has an exported broadcast receiver named com.adups.fota.sysoper.WriteCommandReceiver which any app on the device can interact with. Therefore, any app can send a command embedded in an intent which will be executed by the WriteCommandReceiver component which is executing as the system user. The third-party app, utilizing the WriteCommandReceiver, can perform the following actions: call a phone number, factory reset the device, take pictures of the screen, record the screen in a video, install applications, inject events, obtain the Android log, and others. In addition, the com.adups.fota.sysoper.TaskService component will make a request to a URL of http://rebootv5.adsunflower.com/ps/fetch.do where the commands in the String array with a key of sf in the JSON Object sent back by the server will be executed as the system user. Since the connection is made via HTTP, it is vulnerable to a MITM attack.</t>
  </si>
  <si>
    <t>CVE-2013-6231</t>
  </si>
  <si>
    <t>SpagoBI before 4.1 has Privilege Escalation via an error in the AdapterHTTP script</t>
  </si>
  <si>
    <t>CVE-2021-21506</t>
  </si>
  <si>
    <t>PowerScale OneFS 8.1.2,8.2.2 and 9.1.0 contains an improper input sanitization issue in its API handler. An un-authtenticated with ISI_PRIV_SYS_SUPPORT and ISI_PRIV_LOGIN_PAPI privileges could potentially exploit this vulnerability, leading to potential privileges escalation.</t>
  </si>
  <si>
    <t>CVE-2021-31425</t>
  </si>
  <si>
    <t>This vulnerability allows local attackers to escalate privileges on affected installations of Parallels Desktop 16.1.2-49151. An attacker must first obtain the ability to execute low-privileged code on the target guest system in order to exploit this vulnerability. The specific flaw exists within the Parallels Tools component. The issue results from the lack of proper validation of user-supplied data, which can result in an integer overflow before allocating a buffer. An attacker can leverage this vulnerability to escalate privileges and execute arbitrary code in the context of the kernel on the target guest system. Was ZDI-CAN-12790.</t>
  </si>
  <si>
    <t>CVE-2020-9072</t>
  </si>
  <si>
    <t>Huawei OSD product with versions earlier than OSD_uwp_9.0.32.0 have a local privilege escalation vulnerability. An authenticated, local attacker can constructs a specific file path to exploit this vulnerability. Successful exploitation may cause the attacker to obtain a higher privilege.</t>
  </si>
  <si>
    <t>CVE-2021-31505</t>
  </si>
  <si>
    <t>This vulnerability allows attackers with physical access to escalate privileges on affected installations of Arlo Q Plus 1.9.0.3_278. Authentication is not required to exploit this vulnerability. The specific flaw exists within the SSH service. The device can be booted into a special operation mode where hard-coded credentials are accepted for SSH authentication. An attacker can leverage this vulnerability to escalate privileges and execute arbitrary code in the context of root. Was ZDI-CAN-12890.</t>
  </si>
  <si>
    <t>CVE-2021-27258</t>
  </si>
  <si>
    <t>This vulnerability allows remote attackers to execute escalate privileges on affected installations of SolarWinds Orion Platform 2020.2. Authentication is not required to exploit this vulnerability. The specific flaw exists within the SaveUserSetting endpoint. The issue results from improper restriction of this endpoint to unprivileged users. An attacker can leverage this vulnerability to escalate privileges their privileges from Guest to Administrator. Was ZDI-CAN-11903.</t>
  </si>
  <si>
    <t>CVE-2018-1551</t>
  </si>
  <si>
    <t>IBM WebSphere MQ 8.0.0.2 through 8.0.0.8 and 9.0.0.0 through 9.0.0.3 could allow users to have more authority than they should have if an MQ administrator creates an invalid user group name. IBM X-Force ID: 142888.</t>
  </si>
  <si>
    <t>CVE-2019-4088</t>
  </si>
  <si>
    <t>IBM Spectrum Protect Servers 7.1 and 8.1 and Storage Agents could allow a local attacker to gain elevated privileges on the system, caused by loading a specially crafted library loaded by the dsmqsan module. By setting up such a library, a local attacker could exploit this vulnerability to gain root privileges on the vulnerable system. IBM X-Force ID: 157511.</t>
  </si>
  <si>
    <t>CVE-2021-29736</t>
  </si>
  <si>
    <t>IBM WebSphere Application Server 7.0, 8.0, 8.5, and 9.0 could allow a remote user to gain elevated privileges on the system. IBM X-Force ID: 201300.</t>
  </si>
  <si>
    <t>CVE-2019-4155</t>
  </si>
  <si>
    <t>IBM API Connect's Developer Portal 2018.1 and 2018.4.1.3 is impacted by a privilege escalation vulnerability when integrated with an OpenID Connect (OIDC) user registry. IBM X-Force ID: 158544.</t>
  </si>
  <si>
    <t>CVE-2018-1417</t>
  </si>
  <si>
    <t>Under certain circumstances, a flaw in the J9 JVM (IBM SDK, Java Technology Edition 7.1 and 8.0) allows untrusted code running under a security manager to elevate its privileges. IBM X-Force ID: 138823.</t>
  </si>
  <si>
    <t>CVE-2017-1692</t>
  </si>
  <si>
    <t>IBM AIX 5.3, 6.1, 7.1, and 7.2 contains an unspecified vulnerability that would allow a locally authenticated user to obtain root level privileges. IBM X-Force ID: 134067.</t>
  </si>
  <si>
    <t>CVE-2017-1469</t>
  </si>
  <si>
    <t>IBM InfoSphere Information Server 9.1, 11.3, and 11.5 could allow a local user to gain elevated privileges by placing arbitrary files in installation directories. IBM X-Force ID: 128468.</t>
  </si>
  <si>
    <t>CVE-2011-0089</t>
  </si>
  <si>
    <t>win32k.sys in the kernel-mode drivers in Microsoft Windows XP SP2 and SP3, Windows Server 2003 SP2, Windows Vista SP1 and SP2, Windows Server 2008 Gold, SP2, and R2, and Windows 7 does not properly validate user-mode input, which allows local users to gain privileges via a crafted application, aka "Win32k Window Class Improper Pointer Validation Vulnerability."</t>
  </si>
  <si>
    <t>CVE-2018-8448</t>
  </si>
  <si>
    <t>An elevation of privilege vulnerability exists when Microsoft Exchange Outlook Web Access (OWA) fails to properly handle web requests, aka "Microsoft Exchange Server Elevation of Privilege Vulnerability." This affects Microsoft Exchange Server.</t>
  </si>
  <si>
    <t>CVE-2020-16912</t>
  </si>
  <si>
    <t>An elevation of privilege vulnerability exists when the Windows Backup Service improperly handles file operations.To exploit this vulnerability, an attacker would first have to gain execution on the victim system, aka 'Windows Backup Service Elevation of Privilege Vulnerability'. This CVE ID is unique from CVE-2020-16936, CVE-2020-16972, CVE-2020-16973, CVE-2020-16974, CVE-2020-16975, CVE-2020-16976.</t>
  </si>
  <si>
    <t>CVE-2021-31208</t>
  </si>
  <si>
    <t>Windows Container Manager Service Elevation of Privilege Vulnerability This CVE ID is unique from CVE-2021-31165, CVE-2021-31167, CVE-2021-31168, CVE-2021-31169.</t>
  </si>
  <si>
    <t>CVE-2010-3943</t>
  </si>
  <si>
    <t>win32k.sys in the kernel-mode drivers in Microsoft Windows XP SP2 and SP3, Windows Server 2003 SP2, Windows Vista SP1 and SP2, Windows Server 2008 Gold, SP2, and R2, and Windows 7 does not properly link driver objects, which allows local users to gain privileges via a crafted application that triggers linked-list corruption, aka "Win32k Cursor Linking Vulnerability."</t>
  </si>
  <si>
    <t>CVE-2020-0842</t>
  </si>
  <si>
    <t>An elevation of privilege vulnerability exists in Windows Installer because of the way Windows Installer handles certain filesystem operations.To exploit the vulnerability, an attacker would require unprivileged execution on the victim system, aka 'Windows Installer Elevation of Privilege Vulnerability'. This CVE ID is unique from CVE-2020-0779, CVE-2020-0798, CVE-2020-0814, CVE-2020-0843.</t>
  </si>
  <si>
    <t>CVE-2020-0667</t>
  </si>
  <si>
    <t>An elevation of privilege vulnerability exists in the way that the Windows Search Indexer handles objects in memory, aka 'Windows Search Indexer Elevation of Privilege Vulnerability'. This CVE ID is unique from CVE-2020-0666, CVE-2020-0735, CVE-2020-0752.</t>
  </si>
  <si>
    <t>CVE-2012-5379</t>
  </si>
  <si>
    <t>** DISPUTED ** Untrusted search path vulnerability in the installation functionality in ActivePython 3.2.2.3, when installed in the top-level C:\ directory, might allow local users to gain privileges via a Trojan horse DLL in the C:\Python27 or C:\Python27\Scripts directory, which may be added to the PATH system environment variable by an administrator, as demonstrated by a Trojan horse wlbsctrl.dll file used by the "IKE and AuthIP IPsec Keying Modules" system service in Windows Vista SP1, Windows Server 2008 SP2, Windows 7 SP1, and Windows 8 Release Preview. NOTE: CVE disputes this issue because the unsafe PATH is established only by a separate administrative action that is not a default part of the ActivePython installation.</t>
  </si>
  <si>
    <t>Disputed Entry</t>
  </si>
  <si>
    <t>CVE-2020-1521</t>
  </si>
  <si>
    <t>An elevation of privilege vulnerability exists when the Windows Speech Runtime improperly handles memory.To exploit this vulnerability, an attacker would first have to gain execution on the victim system, aka 'Windows Speech Runtime Elevation of Privilege Vulnerability'. This CVE ID is unique from CVE-2020-1522.</t>
  </si>
  <si>
    <t>CVE-2020-1344</t>
  </si>
  <si>
    <t>An elevation of privilege vulnerability exists in the way that the Windows WalletService handles objects in memory, aka 'Windows WalletService Elevation of Privilege Vulnerability'. This CVE ID is unique from CVE-2020-1362, CVE-2020-1369.</t>
  </si>
  <si>
    <t>CVE-2020-0897</t>
  </si>
  <si>
    <t>An elevation of privilege vulnerability exists when the Windows Work Folder Service improperly handles file operations, aka 'Windows Work Folder Service Elevation of Privilege Vulnerability'. This CVE ID is unique from CVE-2020-0777, CVE-2020-0797, CVE-2020-0800, CVE-2020-0864, CVE-2020-0865, CVE-2020-0866.</t>
  </si>
  <si>
    <t>CVE-2019-1132</t>
  </si>
  <si>
    <t>An elevation of privilege vulnerability exists in Windows when the Win32k component fails to properly handle objects in memory, aka 'Win32k Elevation of Privilege Vulnerability'.</t>
  </si>
  <si>
    <t>CVE-2021-1689</t>
  </si>
  <si>
    <t>Windows Multipoint Management Elevation of Privilege Vulnerability</t>
  </si>
  <si>
    <t>CVE-2020-1017</t>
  </si>
  <si>
    <t>An elevation of privilege vulnerability exists in the way the Windows Push Notification Service handles objects in memory, aka 'Windows Push Notification Service Elevation of Privilege Vulnerability'. This CVE ID is unique from CVE-2020-0940, CVE-2020-1001, CVE-2020-1006.</t>
  </si>
  <si>
    <t>CVE-2013-1273</t>
  </si>
  <si>
    <t>Race condition in win32k.sys in the kernel-mode drivers in Microsoft Windows XP SP2 and SP3, Windows Server 2003 SP2, Windows Vista SP2, Windows Server 2008 SP2, R2, and R2 SP1, and Windows 7 Gold and SP1 allows local users to gain privileges, and consequently read the contents of arbitrary kernel memory locations, via a crafted application, a different vulnerability than other CVEs listed in MS13-016.</t>
  </si>
  <si>
    <t>CVE-2020-1144</t>
  </si>
  <si>
    <t>An elevation of privilege vulnerability exists when the Windows State Repository Service improperly handles objects in memory, aka 'Windows State Repository Service Elevation of Privilege Vulnerability'. This CVE ID is unique from CVE-2020-1124, CVE-2020-1131, CVE-2020-1134, CVE-2020-1184, CVE-2020-1185, CVE-2020-1186, CVE-2020-1187, CVE-2020-1188, CVE-2020-1189, CVE-2020-1190, CVE-2020-1191.</t>
  </si>
  <si>
    <t>CVE-2020-1025</t>
  </si>
  <si>
    <t>An elevation of privilege vulnerability exists when Microsoft SharePoint Server and Skype for Business Server improperly handle OAuth token validation, aka 'Microsoft Office Elevation of Privilege Vulnerability'.</t>
  </si>
  <si>
    <t>CVE-2009-1125</t>
  </si>
  <si>
    <t>The kernel in Microsoft Windows 2000 SP4, XP SP2 and SP3, Server 2003 SP2, Vista Gold, SP1, and SP2, and Server 2008 SP2 does not properly validate an argument to an unspecified system call, which allows local users to gain privileges via a crafted application, aka "Windows Driver Class Registration Vulnerability."</t>
  </si>
  <si>
    <t>CVE-2015-2553</t>
  </si>
  <si>
    <t>The kernel in Microsoft Windows Vista SP2, Windows Server 2008 SP2 and R2 SP1, Windows 7 SP1, Windows 8, Windows 8.1, Windows Server 2012 Gold and R2, Windows RT Gold and 8.1, and Windows 10 mishandles junctions during mountpoint creation, which makes it easier for local users to gain privileges by leveraging certain sandbox access, aka "Windows Mount Point Elevation of Privilege Vulnerability."</t>
  </si>
  <si>
    <t>CVE-2020-1166</t>
  </si>
  <si>
    <t>An elevation of privilege vulnerability exists when Windows improperly handles calls to Clipboard Service, aka 'Windows Clipboard Service Elevation of Privilege Vulnerability'. This CVE ID is unique from CVE-2020-1111, CVE-2020-1121, CVE-2020-1165.</t>
  </si>
  <si>
    <t>CVE-2021-24096</t>
  </si>
  <si>
    <t>Windows Kernel Elevation of Privilege Vulnerability</t>
  </si>
  <si>
    <t>CVE-2013-1255</t>
  </si>
  <si>
    <t>CVE-2020-1137</t>
  </si>
  <si>
    <t>An elevation of privilege vulnerability exists in the way the Windows Push Notification Service handles objects in memory, aka 'Windows Push Notification Service Elevation of Privilege Vulnerability'.</t>
  </si>
  <si>
    <t>CVE-2020-1396</t>
  </si>
  <si>
    <t>An elevation of privilege vulnerability exists when Windows improperly handles calls to Advanced Local Procedure Call (ALPC).An attacker who successfully exploited this vulnerability could run arbitrary code in the security context of the local system, aka 'Windows ALPC Elevation of Privilege Vulnerability'.</t>
  </si>
  <si>
    <t>CVE-2020-1154</t>
  </si>
  <si>
    <t>An elevation of privilege vulnerability exists when the Windows Common Log File System (CLFS) driver improperly handles objects in memory, aka 'Windows Common Log File System Driver Elevation of Privilege Vulnerability'.</t>
  </si>
  <si>
    <t>CVE-2004-2229</t>
  </si>
  <si>
    <t>Multiple unknown vulnerabilities in Oracle 9i Lite Mobile Server 5.0.0.0.0 through 5.0.2.9.0 allow remote authenticated users to gain privileges.</t>
  </si>
  <si>
    <t>CVE-2010-3360</t>
  </si>
  <si>
    <t>Hipo 0.6.1 places a zero-length directory name in the LD_LIBRARY_PATH, which allows local users to gain privileges via a Trojan horse shared library in the current working directory.</t>
  </si>
  <si>
    <t>CVE-2012-1942</t>
  </si>
  <si>
    <t>The Mozilla Updater and Windows Updater Service in Mozilla Firefox 12.0, Thunderbird 12.0, and SeaMonkey 2.9 on Windows allow local users to gain privileges by loading a DLL file in a privileged context.</t>
  </si>
  <si>
    <t>CVE-2014-6414</t>
  </si>
  <si>
    <t>OpenStack Neutron before 2014.2.4 and 2014.1 before 2014.1.2 allows remote authenticated users to set admin network attributes to default values via unspecified vectors.</t>
  </si>
  <si>
    <t>CVE-2017-0374</t>
  </si>
  <si>
    <t>lib/Config/Model.pm in Config-Model (aka libconfig-model-perl) before 2.102 allows local users to gain privileges via a crafted model in the current working directory, related to use of . with the INC array.</t>
  </si>
  <si>
    <t>CVE-2000-0879</t>
  </si>
  <si>
    <t>LPPlus programs dccsched, dcclpdser, dccbkst, dccshut, dcclpdshut, and dccbkstshut are installed setuid root and world executable, which allows arbitrary local users to start and stop various LPD services.</t>
  </si>
  <si>
    <t>CVE-2013-3047</t>
  </si>
  <si>
    <t>IBM Maximo Asset Management 7.1 before 7.1.1.12 and 7.5 before 7.5.0.5 allows remote authenticated users to gain privileges via unspecified vectors.</t>
  </si>
  <si>
    <t>CVE-2019-17499</t>
  </si>
  <si>
    <t>The setter.xml component of the Common Gateway Interface on Compal CH7465LG 6.12.18.25-2p4 devices does not properly validate ping command arguments, which allows remote authenticated users to execute OS commands as root via shell metacharacters in the Target_IP parameter.</t>
  </si>
  <si>
    <t>CVE-2009-1542</t>
  </si>
  <si>
    <t>The Virtual Machine Monitor (VMM) in Microsoft Virtual PC 2004 SP1, 2007, and 2007 SP1, and Microsoft Virtual Server 2005 R2 SP1, does not enforce CPU privilege-level requirements for all machine instructions, which allows guest OS users to execute arbitrary kernel-mode code and gain privileges within the guest OS via a crafted application, aka "Virtual PC and Virtual Server Privileged Instruction Decoding Vulnerability."</t>
  </si>
  <si>
    <t>CVE-2019-8236</t>
  </si>
  <si>
    <t>Creative Cloud Desktop Application version 4.6.1 and earlier versions have Security Bypass vulnerability. Successful exploitation could lead to Privilege Escalation in the context of the current user.</t>
  </si>
  <si>
    <t>CVE-2020-9714</t>
  </si>
  <si>
    <t>Adobe Acrobat and Reader versions 2020.009.20074 and earlier, 2020.001.30002, 2017.011.30171 and earlier, and 2015.006.30523 and earlier have a security bypass vulnerability. Successful exploitation could lead to privilege escalation .</t>
  </si>
  <si>
    <t>CVE-2020-24433</t>
  </si>
  <si>
    <t>Adobe Acrobat Reader DC versions 2020.012.20048 (and earlier), 2020.001.30005 (and earlier) and 2017.011.30175 (and earlier) are affected by a local privilege escalation vulnerability that could enable a user without administrator privileges to delete arbitrary files and potentially execute arbitrary code as SYSTEM. Exploitation of this issue requires an attacker to socially engineer a victim, or the attacker must already have some access to the environment.</t>
  </si>
  <si>
    <t>CVE-2020-9673</t>
  </si>
  <si>
    <t>Adobe ColdFusion 2016 update 15 and earlier versions, and ColdFusion 2018 update 9 and earlier versions have a dll search-order hijacking vulnerability. Successful exploitation could lead to privilege escalation.</t>
  </si>
  <si>
    <t>CVE-2020-0475</t>
  </si>
  <si>
    <t>In createInputConsumer of WindowManagerService.java, there is a possible way to block and intercept input events due to a missing permission check. This could lead to local escalation of privilege with no additional execution privileges needed. User interaction is needed for exploitation.Product: AndroidVersions: Android-11Android ID: A-162324374</t>
  </si>
  <si>
    <t>CVE-2020-0202</t>
  </si>
  <si>
    <t>In onHandleIntent of TraceService.java, there is a possible bypass of developer settings requirements for capturing system traces due to a missing permission check. This could lead to local escalation of privilege with no additional execution privileges needed. User interaction is needed for exploitation. Product: Android Versions: Android-11 Android ID: A-142936525</t>
  </si>
  <si>
    <t>CVE-2021-0610</t>
  </si>
  <si>
    <t>In memory management driver, there is a possible memory corruption due to an integer overflow. This could lead to local escalation of privilege with no additional execution privileges needed. User interaction is not needed for exploitation. Patch ID: ALPS05403499; Issue ID: ALPS05411456.</t>
  </si>
  <si>
    <t>CVE-2021-0356</t>
  </si>
  <si>
    <t>In netdiag, there is a possible command injection due to improper input validation. This could lead to local escalation of privilege with System execution privileges needed. User interaction is not needed for exploitation. Product: Android; Versions: Android-10, Android-11; Patch ID: ALPS05442014.</t>
  </si>
  <si>
    <t>CVE-2021-0534</t>
  </si>
  <si>
    <t>In permission declarations of DeviceAdminReceiver.java, there is a possible lack of broadcast protection due to an insecure default value. This could lead to local escalation of privilege with no additional execution privileges needed. User interaction is not needed for exploitation.Product: AndroidVersions: Android-11Android ID: A-170639543</t>
  </si>
  <si>
    <t>CVE-2021-0640</t>
  </si>
  <si>
    <t>In noteAtomLogged of StatsdStats.cpp, there is a possible out of bounds write due to a missing bounds check. This could lead to local escalation of privilege with no additional execution privileges needed. User interaction is not needed for exploitation.Product: AndroidVersions: Android-10 Android-11 Android-9Android ID: A-187957589</t>
  </si>
  <si>
    <t>CVE-2021-0455</t>
  </si>
  <si>
    <t>In the Citadel chip firmware, there is a possible out of bounds write due to a missing bounds check. This could lead to local escalation of privilege with System execution privileges needed. User interaction is not needed for exploitation.Product: AndroidVersions: Android kernelAndroid ID: A-175116439</t>
  </si>
  <si>
    <t>CVE-2021-0362</t>
  </si>
  <si>
    <t>In aee, there is a possible memory corruption due to a stack buffer overflow. This could lead to local escalation of privilege with System execution privileges needed. User interaction is not needed for exploitation. Product: Android; Versions: Android-11; Patch ID: ALPS05457070.</t>
  </si>
  <si>
    <t>CVE-2018-9476</t>
  </si>
  <si>
    <t>In avrc_pars_browsing_cmd of avrc_pars_tg.cc, there is a possible use-after-free due to improper locking. This could lead to remote escalation of privilege in the Bluetooth service with no additional execution privileges needed. User interaction is not needed for exploitation. Product: Android Versions: Android-8.0 Android-8.1 Android ID: A-109699112</t>
  </si>
  <si>
    <t>CVE-2021-0485</t>
  </si>
  <si>
    <t>In getMinimalSize of PipBoundsAlgorithm.java, there is a possible bypass of restrictions on background processes due to a permissions bypass. This could lead to local escalation of privilege with no additional execution privileges needed. User interaction is not needed for exploitation.Product: AndroidVersions: Android-11Android ID: A-174302616</t>
  </si>
  <si>
    <t>CVE-2021-0342</t>
  </si>
  <si>
    <t>In tun_get_user of tun.c, there is possible memory corruption due to a use after free. This could lead to local escalation of privilege with System execution privileges required. User interaction is not required for exploitation. Product: Android; Versions: Android kernel; Android ID: A-146554327.</t>
  </si>
  <si>
    <t>CVE-2019-9454</t>
  </si>
  <si>
    <t>In the Android kernel in i2c driver there is a possible out of bounds write due to memory corruption. This could lead to local escalation of privilege with System execution privileges needed. User interaction is not needed for exploitation.</t>
  </si>
  <si>
    <t>CVE-2021-0583</t>
  </si>
  <si>
    <t>In onCreate of BluetoothPairingDialog, there is a possible way to enable Bluetooth without user consent due to a tapjacking/overlay attack. This could lead to local escalation of privilege with User execution privileges needed. User interaction is needed for exploitation.Product: AndroidVersions: Android-9 Android-10Android ID: A-182282956</t>
  </si>
  <si>
    <t>CVE-2021-0600</t>
  </si>
  <si>
    <t>In onCreate of DeviceAdminAdd.java, there is a possible way to mislead a user to activate a device admin app due to improper input validation. This could lead to local escalation of privilege with no additional execution privileges needed. User interaction is needed for exploitation.Product: AndroidVersions: Android-8.1 Android-9 Android-10 Android-11Android ID: A-179042963</t>
  </si>
  <si>
    <t>CVE-2021-0529</t>
  </si>
  <si>
    <t>In memory management driver, there is a possible memory corruption due to improper locking. This could lead to local escalation of privilege with no additional execution privileges needed. User interaction is not needed for exploitation.Product: AndroidVersions: Android SoCAndroid ID: A-185195268</t>
  </si>
  <si>
    <t>CVE-2021-0593</t>
  </si>
  <si>
    <t>In sendDevicePickedIntent of DevicePickerFragment.java, there is a possible way to invoke a privileged broadcast receiver due to a confused deputy. This could lead to local escalation of privilege with User execution privileges needed. User interaction is not needed for exploitation.Product: AndroidVersions: Android-10 Android-11 Android-8.1 Android-9Android ID: A-179386068</t>
  </si>
  <si>
    <t>CVE-2020-0069</t>
  </si>
  <si>
    <t>In the ioctl handlers of the Mediatek Command Queue driver, there is a possible out of bounds write due to insufficient input sanitization and missing SELinux restrictions. This could lead to local escalation of privilege with no additional execution privileges needed. User interaction is not needed for exploitation.Product: AndroidVersions: Android kernelAndroid ID: A-147882143References: M-ALPS04356754</t>
  </si>
  <si>
    <t>CVE-2020-0294</t>
  </si>
  <si>
    <t>In bindWallpaperComponentLocked of WallpaperManagerService.java, there is a possible permission bypass due to an unsafe PendingIntent. This could lead to local escalation of privilege with User execution privileges needed. User interaction is not needed for exploitation.Product: AndroidVersions: Android-10 Android-8.0 Android-8.1 Android-9Android ID: A-154915372</t>
  </si>
  <si>
    <t>CVE-2019-2130</t>
  </si>
  <si>
    <t>In CompilationJob::FinalizeJob of compiler.cc, there is a possible remote code execution due to type confusion. This could lead to escalation of privilege from a malicious proxy configuration with no additional execution privileges needed. User interaction is not needed for exploitation. Product: Android. Versions: Android-7.0 Android-7.1.1 Android-7.1.2 Android-8.0 Android-8.1 Android-9. Android ID: A-132073833.</t>
  </si>
  <si>
    <t>CVE-2020-0404</t>
  </si>
  <si>
    <t>In uvc_scan_chain_forward of uvc_driver.c, there is a possible linked list corruption due to an unusual root cause. This could lead to local escalation of privilege in the kernel with no additional execution privileges needed. User interaction is not needed for exploitation.Product: AndroidVersions: Android kernelAndroid ID: A-111893654References: Upstream kernel</t>
  </si>
  <si>
    <t>CVE-2017-13273</t>
  </si>
  <si>
    <t>In xt_qtaguid.c, there is a race condition due to insufficient locking. This could lead to local elevation of privileges with no additional execution privileges needed. User interaction is not needed for exploitation. Product: Android. Versions: Android kernel. Android ID: A-65853158.</t>
  </si>
  <si>
    <t>CVE-2019-9446</t>
  </si>
  <si>
    <t>In the Android kernel in the FingerTipS touchscreen driver there is a possible out of bounds write due to improper input validation. This could lead to a local escalation of privilege with System execution privileges needed. User interaction is not needed for exploitation.</t>
  </si>
  <si>
    <t>CVE-2019-2202</t>
  </si>
  <si>
    <t>In CryptoPlugin::decrypt of CryptoPlugin.cpp, there is a possible out of bounds write due to a heap buffer overflow. This could lead to local escalation of privilege with no additional execution privileges needed. User interaction is not needed for exploitation.Product: AndroidVersions: Android-9 Android-10Android ID: A-137283376</t>
  </si>
  <si>
    <t>CVE-2020-0081</t>
  </si>
  <si>
    <t>In finalize of AssetManager.java, there is possible memory corruption due to a double free. This could lead to local escalation of privilege with no additional execution privileges needed. User interaction is not needed for exploitation.Product: AndroidVersions: Android-8.0 Android-8.1 Android-9 Android-10Android ID: A-144028297</t>
  </si>
  <si>
    <t>CVE-2021-0540</t>
  </si>
  <si>
    <t>In halWrapperDataCallback of hal_wrapper.cc, there is a possible out of bounds write due to a missing bounds check. This could lead to local escalation of privilege with System execution privileges needed. User interaction is not needed for exploitation.Product: AndroidVersions: Android-11Android ID: A-169328517</t>
  </si>
  <si>
    <t>CVE-2021-0328</t>
  </si>
  <si>
    <t>In onBatchScanReports and deliverBatchScan of GattService.java, there is a possible way to retrieve Bluetooth scan results without permissions due to a missing permission check. This could lead to local escalation of privilege with no additional execution privileges needed. User interaction is not needed for exploitation.Product: AndroidVersions: Android-10 Android-11 Android-8.1 Android-9Android ID: A-172670415</t>
  </si>
  <si>
    <t>CVE-2021-0528</t>
  </si>
  <si>
    <t>In memory management driver, there is a possible memory corruption due to a double free. This could lead to local escalation of privilege with no additional execution privileges needed. User interaction is not needed for exploitation.Product: AndroidVersions: Android SoCAndroid ID: A-185195266</t>
  </si>
  <si>
    <t>CVE-2017-13286</t>
  </si>
  <si>
    <t>In writeToParcel and readFromParcel of OutputConfiguration.java, there is a permission bypass due to mismatched serialization. This could lead to a local escalation of privilege where the user can start an activity with system privileges, with no additional execution privileges needed. User interaction is not needed for exploitation. Product: Android. Versions: 8.0, 8.1. Android ID: A-69683251.</t>
  </si>
  <si>
    <t>CVE-2020-0466</t>
  </si>
  <si>
    <t>In do_epoll_ctl and ep_loop_check_proc of eventpoll.c, there is a possible use after free due to a logic error. This could lead to local escalation of privilege with no additional execution privileges needed. User interaction is not needed for exploitation.Product: AndroidVersions: Android kernelAndroid ID: A-147802478References: Upstream kernel</t>
  </si>
  <si>
    <t>CVE-2020-0108</t>
  </si>
  <si>
    <t>In postNotification of ServiceRecord.java, there is a possible bypass of foreground process restrictions due to an uncaught exception. This could lead to local escalation of privilege with no additional execution privileges needed. User interaction is not needed for exploitation.Product: AndroidVersions: Android-10 Android-8.1 Android-9Android ID: A-140108616</t>
  </si>
  <si>
    <t>CVE-2019-2089</t>
  </si>
  <si>
    <t>In app uninstallation, there is a possible set of permissions that may not be removed from a shared app ID. This could lead to a local escalation of privilege with no additional execution privileges needed. User interaction is needed for exploitation. Product: Android Versions: Android-10 Android ID: A-116608833</t>
  </si>
  <si>
    <t>CVE-2019-9426</t>
  </si>
  <si>
    <t>In the Android kernel in Bluetooth there is a possible out of bounds write due to a missing bounds check. This could lead to local escalation of privilege with System execution privileges needed. User interaction is not needed for exploitation.</t>
  </si>
  <si>
    <t>CVE-2021-0628</t>
  </si>
  <si>
    <t>In OMA DRM, there is a possible memory corruption due to improper input validation. This could lead to local escalation of privilege with System execution privileges needed. User interaction is not needed for exploitation. Patch ID: ALPS05722454; Issue ID: ALPS05722454.</t>
  </si>
  <si>
    <t>CVE-2019-2182</t>
  </si>
  <si>
    <t>In the Android kernel in the kernel MMU code there is a possible execution path leaving some kernel text and rodata pages writable. This could lead to local escalation of privilege with no additional execution privileges needed. User interaction is not needed for exploitation.</t>
  </si>
  <si>
    <t>CVE-2020-0084</t>
  </si>
  <si>
    <t>In several functions of NotificationManagerService.java, there are missing permission checks. This could lead to local escalation of privilege by creating fake system notifications with no additional execution privileges needed. User interaction is not needed for exploitation.Product: AndroidVersions: Android-10Android ID: A-143339775</t>
  </si>
  <si>
    <t>CVE-2019-2031</t>
  </si>
  <si>
    <t>In rw_t3t_act_handle_check_ndef_rsp of rw_t3t.cc, there is a possible out-of-bound write due to a missing bounds check. This could lead to local escalation of privilege with no additional execution privileges needed. User interaction is not needed for exploitation. Product: Android. Versions: Android-7.0 Android-7.1.1 Android-7.1.2 Android-8.0 Android-8.1 Android-9. Android ID: A-120502559.</t>
  </si>
  <si>
    <t>CVE-2019-9458</t>
  </si>
  <si>
    <t>In the Android kernel in the video driver there is a use after free due to a race condition. This could lead to local escalation of privilege with no additional execution privileges needed. User interaction is not needed for exploitation.</t>
  </si>
  <si>
    <t>CVE-2019-2007</t>
  </si>
  <si>
    <t>In getReadIndex and getWriteIndex of FifoControllerBase.cpp, there is a possible out-of-bounds write due to an integer overflow. This could lead to local escalation of privilege in the audio server with no additional execution privileges needed. User interaction is not needed for exploitation.Product: AndroidVersions: Android-8.1 Android-9Android ID: A-120789744</t>
  </si>
  <si>
    <t>CVE-2018-9357</t>
  </si>
  <si>
    <t>In BNEP_Write of bnep_api.cc, there is a possible out of bounds write due to an incorrect bounds check. This could lead to local escalation of privilege with User execution privileges needed. User interaction is not needed for exploitation. Product: Android Versions: Android-6.0 Android-6.0.1 Android-7.0 Android-7.1.1 Android-7.1.2 Android-8.0 Android-8.1 Android ID: A-74947856.</t>
  </si>
  <si>
    <t>CVE-2017-13267</t>
  </si>
  <si>
    <t>In avrc_pars_vendor_cmd of avrc_pars_tg.cc, there is a possible stack corruption due to a missing bounds check. This could lead to remote escalation of privilege with no additional execution privileges needed. User interaction is not needed for exploitation. Product: Android. Versions: 6.0, 6.0.1, 7.0, 7.1.1, 7.1.2, 8.0, 8.1. Android ID: A-69479009.</t>
  </si>
  <si>
    <t>CVE-2019-2036</t>
  </si>
  <si>
    <t>In okToConnect of HidHostService.java, there is a possible permission bypass due to an incorrect state check. This could lead to remote escalation of privilege with no additional execution privileges needed. User interaction is not needed for exploitation.Product: AndroidVersions: Android-8.0 Android-8.1 Android-9 Android-10Android ID: A-79703832</t>
  </si>
  <si>
    <t>CVE-2017-16205</t>
  </si>
  <si>
    <t>The coffescript module exfiltrates sensitive data such as a user's private SSH key and bash history to a third party server during installation.</t>
  </si>
  <si>
    <t>Sensitive Data Exposure</t>
  </si>
  <si>
    <t>Sensitive data exposure</t>
  </si>
  <si>
    <t>CVE-2019-1003057</t>
  </si>
  <si>
    <t>Jenkins Bitbucket Approve Plugin stores credentials unencrypted in its global configuration file on the Jenkins master where they can be viewed by users with access to the master file system.</t>
  </si>
  <si>
    <t>CVE-2019-20410</t>
  </si>
  <si>
    <t>Affected versions of Atlassian Jira Server and Data Center allow remote attackers to view sensitive information via an Information Disclosure vulnerability in the comment restriction feature. The affected versions are before version 7.6.17, from version 7.7.0 before 7.13.9, and from version 8.0.0 before 8.4.2.</t>
  </si>
  <si>
    <t>CVE-2021-22550</t>
  </si>
  <si>
    <t>An attacker can modify the pointers in enclave memory to overwrite arbitrary memory addresses within the secure enclave. It is recommended to update past 0.6.3 or git commit https://github.com/google/asylo/commit/a47ef55db2337d29de19c50cd29b0deb2871d31c</t>
  </si>
  <si>
    <t>CVE-2019-3422</t>
  </si>
  <si>
    <t>The Sec Consult Security Lab reported an information disclosure vulnerability in MF910S product to ZTE PSIRT in October 2019. Through the analysis of related product team, the information disclosure vulnerability is confirmed. The MF910S product's one-click upgrade tool can obtain the Telnet remote login password in the reverse way. If Telnet is opened, the attacker can remotely log in to the device through the cracked password, resulting in information leakage. The MF910S was end of service on October 23, 2019, ZTE recommends users to choose new products for the purpose of better security.</t>
  </si>
  <si>
    <t>CVE-2021-0231</t>
  </si>
  <si>
    <t>A path traversal vulnerability in the Juniper Networks SRX and vSRX Series may allow an authenticated J-web user to read sensitive system files. This issue affects Juniper Networks Junos OS on SRX and vSRX Series: 19.3 versions prior to 19.3R2-S6, 19.3R3-S1; 19.4 versions prior to 19.4R2-S4, 19.4R3; 20.1 versions prior to 20.1R1-S4, 20.1R2; 20.2 versions prior to 20.2R1-S3, 20.2R2; This issue does not affect Juniper Networks Junos OS versions prior to 19.3R1.</t>
  </si>
  <si>
    <t>CVE-2021-31894</t>
  </si>
  <si>
    <t>A vulnerability has been identified in SIMATIC PCS 7 V8.2 and earlier (All versions), SIMATIC PCS 7 V9.X (All versions), SIMATIC PDM (All versions), SIMATIC STEP 7 V5.X (All versions &lt; V5.7), SINAMICS STARTER (containing STEP 7 OEM version) (All versions &lt; V5.4 SP2 HF1). A directory containing metafiles relevant to devices' configurations has write permissions. An attacker could leverage this vulnerability by changing the content of certain metafiles and subsequently manipulate parameters or behavior of devices that would be later configured by the affected software.</t>
  </si>
  <si>
    <t>CVE-2017-16126</t>
  </si>
  <si>
    <t>The module botbait is a tool to be used to track bot and automated tools usage with-in the npm ecosystem. botbait is known to record and track user information. The module tracks the following information. Source IP process.versions process.platform How the module was invoked (test, require, pre-install)</t>
  </si>
  <si>
    <t>host redirection</t>
  </si>
  <si>
    <t>CVE-2018-9267</t>
  </si>
  <si>
    <t>In Wireshark 2.4.0 to 2.4.5 and 2.2.0 to 2.2.13, epan/dissectors/packet-lapd.c has a memory leak.</t>
  </si>
  <si>
    <t>CVE-2015-9162</t>
  </si>
  <si>
    <t>In Android before 2018-04-05 or earlier security patch level on Qualcomm Snapdragon Mobile SD 410/12, SD 617, SD 650/52, SD 800, SD 808, and SD 810, in the function "Certificate_CreateWithBuffer" in the QSEE app TQS, in case of memory allocation failure, we free the memory and return the pointer without setting it to NULL.</t>
  </si>
  <si>
    <t>CVE-2017-7918</t>
  </si>
  <si>
    <t>An Improper Access Control issue was discovered in Cambium Networks ePMP. After a valid user has used SNMP configuration export, an attacker is able to remotely trigger device configuration backups using specific MIBs. These backups lack proper access control and may allow access to sensitive information and possibly allow for configuration changes.</t>
  </si>
  <si>
    <t>CVE-2020-35176</t>
  </si>
  <si>
    <t>In AWStats through 7.8, cgi-bin/awstats.pl?config= accepts a partial absolute pathname (omitting the initial /etc), even though it was intended to only read a file in the /etc/awstats/awstats.conf format. NOTE: this issue exists because of an incomplete fix for CVE-2017-1000501 and CVE-2020-29600.</t>
  </si>
  <si>
    <t>CVE-2017-15833</t>
  </si>
  <si>
    <t>In Android for MSM, Firefox OS for MSM, QRD Android, with all Android releases from CAF using the Linux kernel, untrusted pointer dereference in update_userspace_power() function in power leads to information exposure.</t>
  </si>
  <si>
    <t>CVE-2019-16764</t>
  </si>
  <si>
    <t>The use of `String.to_atom/1` in PowAssent is susceptible to denial of service attacks. In `PowAssent.Phoenix.AuthorizationController` a value is fetched from the user provided params, and `String.to_atom/1` is used to convert the binary value to an atom so it can be used to fetch the provider configuration value. This is unsafe as it is user provided data, and can be used to fill up the whole atom table of ~1M which will cause the app to crash.</t>
  </si>
  <si>
    <t>CVE-1999-1525</t>
  </si>
  <si>
    <t>Macromedia Shockwave before 6.0 allows a malicious webmaster to read a user's mail box and possibly access internal web servers via the GetNextText command on a Shockwave movie.</t>
  </si>
  <si>
    <t>CVE-2018-15660</t>
  </si>
  <si>
    <t>** DISPUTED ** An issue was discovered in the Ola Money (aka com.olacabs.olamoney) application 1.9.0 for Android. If an attacker controls an application with accessibility permissions, then the attacker can read certain Ola Money data such as a credit card number, expiration date, bank account number, and transaction history. NOTE: the vendor does not agree that this is a security issue requiring a fix.</t>
  </si>
  <si>
    <t>CVE-2021-28619</t>
  </si>
  <si>
    <t>Adobe Animate version 21.0.6 (and earlier) is affected by an Out-of-bounds Read vulnerability when parsing a specially crafted file. An unauthenticated attacker could leverage this vulnerability to disclose sensitive memory information in the context of the current user. Exploitation of this issue requires user interaction in that a victim must open a malicious file.</t>
  </si>
  <si>
    <t>CVE-2017-5064</t>
  </si>
  <si>
    <t>Incorrect handling of DOM changes in Blink in Google Chrome prior to 58.0.3029.81 for Windows allowed a remote attacker to potentially exploit heap corruption via a crafted HTML page.</t>
  </si>
  <si>
    <t>CVE-2021-28569</t>
  </si>
  <si>
    <t>Adobe Media Encoder version 15.1 (and earlier) is affected by an Out-of-bounds Read vulnerability when parsing a specially crafted file. An unauthenticated attacker could leverage this vulnerability to disclose sensitive memory information in the context of the current user. Exploitation of this issue requires user interaction in that a victim must open a malicious file.</t>
  </si>
  <si>
    <t>CVE-2017-5094</t>
  </si>
  <si>
    <t>Type confusion in extensions JavaScript bindings in Google Chrome prior to 60.0.3112.78 for Mac, Windows, Linux, and Android allowed a remote attacker to potentially maliciously modify objects via a crafted HTML page.</t>
  </si>
  <si>
    <t>CVE-2018-18357</t>
  </si>
  <si>
    <t>Incorrect handling of confusable characters in URL Formatter in Google Chrome prior to 71.0.3578.80 allowed a remote attacker to spoof the contents of the Omnibox (URL bar) via a crafted domain name.</t>
  </si>
  <si>
    <t>CVE-2018-6068</t>
  </si>
  <si>
    <t>Object lifecycle issue in Chrome Custom Tab in Google Chrome prior to 65.0.3325.146 allowed a remote attacker to spoof the contents of the Omnibox (URL bar) via a crafted HTML page.</t>
  </si>
  <si>
    <t>CVE-2021-21176</t>
  </si>
  <si>
    <t>Inappropriate implementation in full screen mode in Google Chrome prior to 89.0.4389.72 allowed a remote attacker to spoof the contents of the Omnibox (URL bar) via a crafted HTML page.</t>
  </si>
  <si>
    <t>CVE-2018-0089</t>
  </si>
  <si>
    <t>A vulnerability in the Policy and Charging Rules Function (PCRF) of the Cisco Policy Suite (CPS) could allow an unauthenticated, remote attacker to access sensitive data. The attacker could use this information to conduct additional reconnaissance attacks. The attacker would also have to have access to the internal VLAN where CPS is deployed. The vulnerability is due to incorrect permissions of certain system files and not sufficiently protecting sensitive data that is at rest. An attacker could exploit the vulnerability by using certain tools available on the internal network interface to request and view system files. An exploit could allow the attacker to find out sensitive information about the application. Cisco Bug IDs: CSCvf77666.</t>
  </si>
  <si>
    <t>CVE-2018-0340</t>
  </si>
  <si>
    <t>A vulnerability in the web framework of the Cisco Unified Communications Manager (Unified CM) software could allow an authenticated, remote attacker to conduct a cross-site scripting (XSS) attack against the user of the web interface of the affected system. The vulnerability is due to insufficient input validation of certain parameters passed to the web server. An attacker could exploit this vulnerability by convincing the user to access a malicious link or by intercepting the user request and injecting certain malicious code. A successful exploit could allow the attacker to execute arbitrary script code in the context of the affected site or allow the attacker to access sensitive browser-based information. Cisco Bug IDs: CSCvj00512.</t>
  </si>
  <si>
    <t>CVE-2019-13757</t>
  </si>
  <si>
    <t>Incorrect security UI in Omnibox in Google Chrome prior to 79.0.3945.79 allowed a remote attacker to perform domain spoofing via IDN homographs via a crafted domain name.</t>
  </si>
  <si>
    <t>CVE-2021-21184</t>
  </si>
  <si>
    <t>Inappropriate implementation in performance APIs in Google Chrome prior to 89.0.4389.72 allowed a remote attacker to leak cross-origin data via a crafted HTML page.</t>
  </si>
  <si>
    <t>CVE-2017-5102</t>
  </si>
  <si>
    <t>Use of an uninitialized value in Skia in Google Chrome prior to 60.0.3112.78 for Mac, Windows, Linux, and Android allowed a remote attacker to obtain potentially sensitive information from process memory via a crafted HTML page.</t>
  </si>
  <si>
    <t>CVE-2018-0111</t>
  </si>
  <si>
    <t>A vulnerability in Cisco WebEx Meetings Server could allow an unauthenticated, remote attacker to access sensitive data about the application. An attacker could exploit this vulnerability to gain information to conduct additional reconnaissance attacks. The vulnerability is due to a design flaw in Cisco WebEx Meetings Server, which could include internal network information that should be restricted. An attacker could exploit the vulnerability by utilizing available resources to study the customer network. An exploit could allow the attacker to discover sensitive data about the application. Cisco Bug IDs: CSCvg46806.</t>
  </si>
  <si>
    <t>CVE-2018-6173</t>
  </si>
  <si>
    <t>Incorrect handling of confusable characters in URL Formatter in Google Chrome prior to 68.0.3440.75 allowed a remote attacker to perform domain spoofing via IDN homographs via a crafted domain name.</t>
  </si>
  <si>
    <t>CVE-2021-20534</t>
  </si>
  <si>
    <t>IBM Security Verify Access Docker 10.0.0 could allow a remote attacker to conduct phishing attacks, using an open redirect attack. By persuading a victim to visit a specially crafted Web site, a remote attacker could exploit this vulnerability to spoof the URL displayed to redirect a user to a malicious Web site that would appear to be trusted. This could allow the attacker to obtain highly sensitive information or conduct further attacks against the victim. IBM X-Force ID: 198814</t>
  </si>
  <si>
    <t>CVE-2020-4596</t>
  </si>
  <si>
    <t>IBM Security Guardium Insights 2.0.2 uses weaker than expected cryptographic algorithms that could allow an attacker to decrypt highly sensitive information. IBM X-Force ID: 184812.</t>
  </si>
  <si>
    <t>CVE-2019-4075</t>
  </si>
  <si>
    <t>IBM Sterling B2B Integrator Standard Edition 6.0.0.0 and 6.0.0.1 is vulnerable to cross-site scripting. This vulnerability allows users to embed arbitrary JavaScript code in the Web UI thus altering the intended functionality potentially leading to credentials disclosure within a trusted session. IBM X-Force ID: 157109.</t>
  </si>
  <si>
    <t>CVE-2018-1667</t>
  </si>
  <si>
    <t>IBM DataPower Gateway 7.6.0.0 through 7.6.0.10, 7.5.2.0 through 7.5.2.17, 7.5.1.0 through 7.5.1.17, 7.5.0.0 through 7.5.0.18, and 7.7.0.0 through 7.7.1.3 is vulnerable to cross-site scripting. This vulnerability allows users to embed arbitrary JavaScript code in the Web UI thus altering the intended functionality potentially leading to credentials disclosure within a trusted session. IBM X-Force ID: 144893.</t>
  </si>
  <si>
    <t>CVE-2017-1120</t>
  </si>
  <si>
    <t>IBM WebSphere Portal 8.5 and 9.0 is vulnerable to cross-site scripting. This vulnerability allows users to embed arbitrary JavaScript code in the Web UI thus altering the intended functionality potentially leading to credentials disclosure within a trusted session. IBM Reference #: 2000152.</t>
  </si>
  <si>
    <t>CVE-2017-1480</t>
  </si>
  <si>
    <t>IBM Security Access Manager Appliance 8.0.0 through 8.0.1.6, and 9.0.0 through 9.0.3.1 stores potentially sensitive information in log files that could be read by a remote user. IBM X-Force ID: 128617.</t>
  </si>
  <si>
    <t>CVE-2020-5013</t>
  </si>
  <si>
    <t>IBM QRadar SIEM 7.3 and 7.4 may vulnerable to a XML External Entity Injection (XXE) attack when processing XML data. A remote attacker could exploit this vulnerability to expose sensitive information or consume memory resources. IBM X-Force ID: 193245.</t>
  </si>
  <si>
    <t>CVE-2021-20538</t>
  </si>
  <si>
    <t>IBM Cloud Pak for Security (CP4S) 1.5.0.0 and 1.5.0.1 could allow a user to obtain sensitive information or perform actions they should not have access to due to incorrect authorization mechanisms. IBM X-Force ID: 198919.</t>
  </si>
  <si>
    <t>CVE-2020-4198</t>
  </si>
  <si>
    <t>IBM Tivoli Netcool/OMNIbus_GUI 8.1.0 is vulnerable to cross-site scripting. This vulnerability allows users to embed arbitrary JavaScript code in the Web UI thus altering the intended functionality potentially leading to credentials disclosure within a trusted session. IBM X-Force ID: 174909.</t>
  </si>
  <si>
    <t>CVE-2020-4409</t>
  </si>
  <si>
    <t>IBM Maximo Asset Management 7.6.0 and 7.6.1 could allow a remote attacker to conduct phishing attacks, using a tabnabbing attack. By persuading a victim to visit a specially-crafted Web site, a remote attacker could exploit this vulnerability to redirect a user to a malicious Web site that would appear to be trusted. This could allow the attacker to obtain highly sensitive information or conduct further attacks against the victim. IBM X-Force ID: 179537.</t>
  </si>
  <si>
    <t>CVE-2018-1910</t>
  </si>
  <si>
    <t>IBM Rational Engineering Lifecycle Manager 5.0 through 6.0.6 is vulnerable to cross-site scripting. This vulnerability allows users to embed arbitrary JavaScript code in the Web UI thus altering the intended functionality potentially leading to credentials disclosure within a trusted session. IBM X-Force ID: 152734.</t>
  </si>
  <si>
    <t>CVE-2019-4211</t>
  </si>
  <si>
    <t>IBM QRadar SIEM 7.2 and 7.3 is vulnerable to cross-site scripting. This vulnerability allows users to embed arbitrary JavaScript code in the Web UI thus altering the intended functionality potentially leading to credentials disclosure within a trusted session. IBM X-Force ID: 159131.</t>
  </si>
  <si>
    <t>CVE-2019-4691</t>
  </si>
  <si>
    <t>IBM Security Guardium Data Encryption (GDE) 3.0.0.2 is vulnerable to cross-site scripting. This vulnerability allows users to embed arbitrary JavaScript code in the Web UI thus altering the intended functionality potentially leading to credentials disclosure within a trusted session. IBM X-Force ID: 171828.</t>
  </si>
  <si>
    <t>CVE-2017-1506</t>
  </si>
  <si>
    <t>IBM Cognos TM1 10.2 and 10.2.2 is vulnerable to cross-site scripting. This vulnerability allows users to embed arbitrary JavaScript code in the Web UI thus altering the intended functionality potentially leading to credentials disclosure within a trusted session. IBM X-Force ID: 129617.</t>
  </si>
  <si>
    <t>CVE-2017-1305</t>
  </si>
  <si>
    <t>IBM DOORS Next Generation (DNG/RRC) 6.0.2 and 6.0.3 is vulnerable to cross-site scripting. This vulnerability allows users to embed arbitrary JavaScript code in the Web UI thus altering the intended functionality potentially leading to credentials disclosure within a trusted session. IBM X-Force ID: 125459.</t>
  </si>
  <si>
    <t>CVE-2020-4367</t>
  </si>
  <si>
    <t>IBM Planning Analytics Local 2.0 uses weaker than expected cryptographic algorithms that could allow an attacker to decrypt highly sensitive information. IBM X-Force ID: 179001.</t>
  </si>
  <si>
    <t>CVE-2018-1473</t>
  </si>
  <si>
    <t>IBM BigFix Platform 9.2 and 9.5 is vulnerable to cross-site scripting. This vulnerability allows users to embed arbitrary JavaScript code in the Web UI thus altering the intended functionality potentially leading to credentials disclosure within a trusted session. IBM X-Force ID: 140691.</t>
  </si>
  <si>
    <t>CVE-2019-4454</t>
  </si>
  <si>
    <t>IBM QRadar 7.3.0 to 7.3.2 Patch 4 is vulnerable to cross-site scripting. This vulnerability allows users to embed arbitrary JavaScript code in the Web UI thus altering the intended functionality potentially leading to credentials disclosure within a trusted session. IBM X-Force ID: 163618.</t>
  </si>
  <si>
    <t>CVE-2019-4293</t>
  </si>
  <si>
    <t>IBM Storwize V7000 Unified (2073) 1.6 configuration may allow an attacker to reveal the server version in default installation, which could be used in further attacks against the system. IBM X-Force ID: 160699.</t>
  </si>
  <si>
    <t>CVE-2021-20445</t>
  </si>
  <si>
    <t>IBM Maximo for Civil Infrastructure 7.6.2 could allow a user to obtain sensitive information due to insecure storeage of authentication credentials. IBM X-Force ID: 196621.</t>
  </si>
  <si>
    <t>CVE-2021-38863</t>
  </si>
  <si>
    <t>IBM Security Verify Bridge 1.0.5.0 stores user credentials in plain clear text which can be read by a locally authenticated user. IBM X-Force ID: 208154.</t>
  </si>
  <si>
    <t>CVE-2018-1780</t>
  </si>
  <si>
    <t>IBM DB2 for Linux, UNIX and Windows (includes DB2 Connect Server) 9.7, 10.1, 10.5, and 11.1 could allow a local db2 instance owner to obtain root access by exploiting a symbolic link attack to read/write/corrupt a file that they originally did not have permission to access. IBM X-Force ID: 148803.</t>
  </si>
  <si>
    <t>CVE-2020-4224</t>
  </si>
  <si>
    <t>IBM StoredIQ 7.6.0.17 through 7.6.0.20 could disclose sensitive information to a local user due to data in certain directories not being encrypted when it contained symbolic links. IBM X-Force ID: 175133.</t>
  </si>
  <si>
    <t>CVE-2017-1193</t>
  </si>
  <si>
    <t>IBM Sterling B2B Integrator Standard Edition 5.2 could allow user to obtain sensitive information using an HTTP GET request. IBM X-Force ID: 123667.</t>
  </si>
  <si>
    <t>CVE-2016-8916</t>
  </si>
  <si>
    <t>IBM Tivoli Storage Manager 5.5, 6.1-6.4, and 7.1 stores password information in a log file that could be read by a local user when a set password command is issued. IBM X-Force ID: 118472.</t>
  </si>
  <si>
    <t>CVE-2020-4525</t>
  </si>
  <si>
    <t>IBM Jazz Foundation and IBM Engineering products are vulnerable to cross-site scripting. This vulnerability allows users to embed arbitrary JavaScript code in the Web UI thus altering the intended functionality potentially leading to credentials disclosure within a trusted session. IBM X-Force ID: 182435.</t>
  </si>
  <si>
    <t>CVE-2018-1583</t>
  </si>
  <si>
    <t>IBM StoredIQ 7.6 could allow an authenticated attacker to bypass certain security restrictions. By sending a specially-crafted request, an authenticated attacker could exploit this vulnerability to access and manipulate documents on StoredIQ managed data sources. IBM X-Force ID: 143331.</t>
  </si>
  <si>
    <t>CVE-2018-1937</t>
  </si>
  <si>
    <t>IBM Cloud Private 3.1.1 could alllow a local user with administrator privileges to intercept highly sensitive unencrypted data. IBM X-Force ID: 153317.</t>
  </si>
  <si>
    <t>CVE-2021-29825</t>
  </si>
  <si>
    <t>IBM Db2 for Linux, UNIX and Windows (includes Db2 Connect Server) could disclose sensitive information when using ADMIN_CMD with LOAD or BACKUP. IBM X-Force ID: 204470.</t>
  </si>
  <si>
    <t>CVE-2017-1795</t>
  </si>
  <si>
    <t>IBM WebSphere MQ 7.5, 8.0, and 9.0 through 9.0.4 could allow a local user to obtain highly sensitive information via trace logs in IBM WebSphere MQ Managed File Transfer. IBM X-Force ID: 137042.</t>
  </si>
  <si>
    <t>CVE-2018-1384</t>
  </si>
  <si>
    <t>IBM Business Process Manager 8.6 is vulnerable to cross-site scripting. This vulnerability allows users to embed arbitrary JavaScript code in the Web UI thus altering the intended functionality potentially leading to credentials disclosure within a trusted session. IBM X-Force ID: 138135.</t>
  </si>
  <si>
    <t>CVE-2020-4323</t>
  </si>
  <si>
    <t>IBM Security Secret Server 10.7 is vulnerable to cross-site scripting. This vulnerability allows users to embed arbitrary JavaScript code in the Web UI thus altering the intended functionality potentially leading to credentials disclosure within a trusted session. IBM X-Force ID: 177514.</t>
  </si>
  <si>
    <t>CVE-2020-4277</t>
  </si>
  <si>
    <t>IBM TRIRIGA Application Platform 3.5.3 and 3.6.1 discloses sensitive information in error messages that could aid an attacker formulate future attacks. IBM X-Force ID: 175993.</t>
  </si>
  <si>
    <t>CVE-2016-6056</t>
  </si>
  <si>
    <t>IBM Call Center for Commerce 9.3 and 9.4 is vulnerable to cross-site scripting. This vulnerability allows users to embed arbitrary JavaScript code in the Web UI thus altering the intended functionality potentially leading to credentials disclosure within a trusted session. IBM Reference #: 2000442.</t>
  </si>
  <si>
    <t>CVE-2020-4598</t>
  </si>
  <si>
    <t>IBM Security Guardium Insights 2.0.1 could allow a remote attacker to conduct phishing attacks, using an open redirect attack. By persuading a victim to visit a specially crafted Web site, a remote attacker could exploit this vulnerability to spoof the URL displayed to redirect a user to a malicious Web site that would appear to be trusted. This could allow the attacker to obtain highly sensitive information or conduct further attacks against the victim. IBM X-Force ID: 184823.</t>
  </si>
  <si>
    <t>CVE-2017-1336</t>
  </si>
  <si>
    <t>IBM Infosphere BigInsights 4.2.0 could allow an attacker to inject code that could allow access to restricted data and files. IBM X-Force ID: 126244.</t>
  </si>
  <si>
    <t>CVE-2018-1441</t>
  </si>
  <si>
    <t>IBM Application Performance Management - Response Time Monitoring Agent (IBM Monitoring 8.1.3 and 8.1.4) is vulnerable to cross-site scripting. This vulnerability allows users to embed arbitrary JavaScript code in the Web UI thus altering the intended functionality potentially leading to credentials disclosure within a trusted session. IBM X-Force ID: 139597.</t>
  </si>
  <si>
    <t>CVE-2018-1536</t>
  </si>
  <si>
    <t>IBM Rational Rhapsody Design Manager 5.0 through 5.0.2 and 6.0 through 6.0.5 and IBM Rational Software Architect Design Manager 5.0 through 5.0.2 and 6.0 through 6.0.1 are vulnerable to cross-site scripting. This vulnerability allows users to embed arbitrary JavaScript code in the Web UI thus altering the intended functionality potentially leading to credentials disclosure within a trusted session. IBM X-Force ID: 142558.</t>
  </si>
  <si>
    <t>CVE-2018-1380</t>
  </si>
  <si>
    <t>IBM InfoSphere Master Data Management Collaboration Server 11.4, 11.5, and 11.6 could allow an authenticated user with CA level access to change change their ca-id to another users and read sensitive information. IBM X-Force ID: 138077.</t>
  </si>
  <si>
    <t>CVE-2018-1445</t>
  </si>
  <si>
    <t>IBM WebSphere Portal 8.0.0 through 8.0.0.1, 8.5, and 9.0 is vulnerable to cross-site scripting. This vulnerability allows users to embed arbitrary JavaScript code in the Web UI thus altering the intended functionality potentially leading to credentials disclosure within a trusted session. IBM X-Force ID: 139907.</t>
  </si>
  <si>
    <t>CVE-2020-4281</t>
  </si>
  <si>
    <t>IBM DOORS Next Generation (DNG/RRC) 6.0.2, 6.0.6, 6.0.6.1, and 7.0 is vulnerable to cross-site scripting. This vulnerability allows users to embed arbitrary JavaScript code in the Web UI thus altering the intended functionality potentially leading to credentials disclosure within a trusted session. IBM X-Force ID: 176141.</t>
  </si>
  <si>
    <t>CVE-2019-4266</t>
  </si>
  <si>
    <t>IBM Maximo Anywhere 7.6.2.0, 7.6.2.1, 7.6.3.0, and 7.6.3.1 does not have device jailbreak detection which could result in an attacker gaining sensitive information about the device. IBM X-Force ID: 160199.</t>
  </si>
  <si>
    <t>CVE-2016-9733</t>
  </si>
  <si>
    <t>IBM Team Concert (RTC) 4.0, 5.0 and 6.0 is vulnerable to cross-site scripting. This vulnerability allows users to embed arbitrary JavaScript code in the Web UI thus altering the intended functionality potentially leading to credentials disclosure within a trusted session. IBM X-Force ID: 119762.</t>
  </si>
  <si>
    <t>CVE-2017-1732</t>
  </si>
  <si>
    <t>IBM Security Access Manager for Enterprise Single Sign-On 8.2.2 does not set the secure attribute on authorization tokens or session cookies. Attackers may be able to get the cookie values by sending a http:// link to a user or by planting this link in a site the user goes to. The cookie will be sent to the insecure link and the attacker can then obtain the cookie value by snooping the traffic. IBM X-Force ID: 134913.</t>
  </si>
  <si>
    <t>CVE-2017-1168</t>
  </si>
  <si>
    <t>IBM Rational Engineering Lifecycle Manager 4.0, 5.0, and 6.0 is vulnerable to cross-site scripting. This vulnerability allows users to embed arbitrary JavaScript code in the Web UI thus altering the intended functionality potentially leading to credentials disclosure within a trusted session. IBM X-Force ID: 123187.</t>
  </si>
  <si>
    <t>CVE-2020-4292</t>
  </si>
  <si>
    <t>IBM Security Information Queue (ISIQ) 1.0.0, 1.0.1, 1.0.2, 1.0.3, and 1.0.4 uses a cross-domain policy file that includes domains that should not be trusted which could disclose sensitive information. IBM X-Force ID: 176335.</t>
  </si>
  <si>
    <t>CVE-2020-4162</t>
  </si>
  <si>
    <t>IBM InfoSphere Information Server 11.5 and 11.7 is vulnerable to cross-site scripting. This vulnerability allows users to embed arbitrary JavaScript code in the Web UI thus altering the intended functionality potentially leading to credentials disclosure within a trusted session. IBM X-Force ID: 174342.</t>
  </si>
  <si>
    <t>CVE-2016-9992</t>
  </si>
  <si>
    <t>IBM Kenexa LCMS Premier on Cloud 9.0, and 10.0.0 is vulnerable to SQL injection. A remote attacker could send specially-crafted SQL statements, which could allow the attacker to view, add, modify or delete information in the back-end database. IBM Reference #: 1992067.</t>
  </si>
  <si>
    <t>CVE-2020-4935</t>
  </si>
  <si>
    <t>IBM Datacap Fastdoc Capture (IBM Datacap Navigator 9.1.7 ) is vulnerable to cross-site scripting. This vulnerability allows users to embed arbitrary JavaScript code in the Web UI thus altering the intended functionality potentially leading to credentials disclosure within a trusted session. IBM X-Force ID: 191753.</t>
  </si>
  <si>
    <t>CVE-2021-29681</t>
  </si>
  <si>
    <t>IBM InfoSphere Information Server 11.7 could allow an attacker to obtain sensitive information by injecting parameters into an HTML query. This information could be used in further attacks against the system. IBM X-Force ID: 199918.</t>
  </si>
  <si>
    <t>CVE-2020-1107</t>
  </si>
  <si>
    <t>A spoofing vulnerability exists when Microsoft SharePoint Server does not properly sanitize a specially crafted web request to an affected SharePoint server, aka 'Microsoft SharePoint Spoofing Vulnerability'. This CVE ID is unique from CVE-2020-1104, CVE-2020-1105.</t>
  </si>
  <si>
    <t>CVE-2018-0929</t>
  </si>
  <si>
    <t>Internet Explorer in Microsoft Windows 7 SP1, Windows Server 2008 SP2 and R2 SP1, Windows 8.1 and Windows RT 8.1, Windows Server 2012 and R2, Windows 10 Gold, 1511, 1607, 1703, 1709, and Windows Server 2016 allow information disclosure, due to how Internet Explorer handles objects in memory, aka "Internet Explorer Information Disclosure Vulnerability".</t>
  </si>
  <si>
    <t>CVE-2020-0962</t>
  </si>
  <si>
    <t>An information disclosure vulnerability exists when the win32k component improperly provides kernel information, aka 'Win32k Information Disclosure Vulnerability'. This CVE ID is unique from CVE-2020-0699.</t>
  </si>
  <si>
    <t>CVE-2017-8724</t>
  </si>
  <si>
    <t>Microsoft Edge in Microsoft Windows 10 Version 1703 allows an attacker to trick a user by redirecting the user to a specially crafted website, due to the way that Microsoft Edge parses HTTP content, aka "Microsoft Edge Spoofing Vulnerability". This CVE ID is unique from CVE-2017-8735.</t>
  </si>
  <si>
    <t>CVE-2019-0621</t>
  </si>
  <si>
    <t>An information disclosure vulnerability exists when the Windows kernel improperly handles objects in memory, aka 'Windows Kernel Information Disclosure Vulnerability'. This CVE ID is unique from CVE-2019-0661, CVE-2019-0663.</t>
  </si>
  <si>
    <t>CVE-2017-0117</t>
  </si>
  <si>
    <t>Uniscribe in Microsoft Windows Vista SP2, Windows Server 2008 SP2 and R2 SP1, and Windows 7 SP1 allows remote attackers to obtain sensitive information from process memory via a crafted web site, aka "Uniscribe Information Disclosure Vulnerability." CVE-2017-0085, CVE-2017-0091, CVE-2017-0092, CVE-2017-0111, CVE-2017-0112, CVE-2017-0113, CVE-2017-0114, CVE-2017-0115, CVE-2017-0117, CVE-2017-0118, CVE-2017-0119, CVE-2017-0120, CVE-2017-0121, CVE-2017-0122, CVE-2017-0123, CVE-2017-0124, CVE-2017-0125, CVE-2017-0126, CVE-2017-0127, and CVE-2017-0128.</t>
  </si>
  <si>
    <t>CVE-2019-0767</t>
  </si>
  <si>
    <t>An information disclosure vulnerability exists when the Windows kernel improperly initializes objects in memory.To exploit this vulnerability, an authenticated attacker could run a specially crafted application, aka 'Windows Kernel Information Disclosure Vulnerability'. This CVE ID is unique from CVE-2019-0702, CVE-2019-0755, CVE-2019-0775, CVE-2019-0782.</t>
  </si>
  <si>
    <t>CVE-2021-34500</t>
  </si>
  <si>
    <t>Windows Kernel Memory Information Disclosure Vulnerability</t>
  </si>
  <si>
    <t>CVE-2017-8572</t>
  </si>
  <si>
    <t>Microsoft Outlook 2007 SP3, Outlook 2010 SP2, Outlook 2013 SP1, Outlook 2013 RT SP1, and Outlook 2016 as packaged in Microsoft Office allows an information disclosure vulnerability due to the way that it discloses the contents of its memory, aka "Microsoft Office Outlook Information Disclosure Vulnerability".</t>
  </si>
  <si>
    <t>CVE-2020-1503</t>
  </si>
  <si>
    <t>An information disclosure vulnerability exists when Microsoft Word improperly discloses the contents of its memory, aka 'Microsoft Word Information Disclosure Vulnerability'. This CVE ID is unique from CVE-2020-1502, CVE-2020-1583.</t>
  </si>
  <si>
    <t>CVE-2020-9916</t>
  </si>
  <si>
    <t>A URL Unicode encoding issue was addressed with improved state management. This issue is fixed in iOS 13.6 and iPadOS 13.6, tvOS 13.4.8, watchOS 6.2.8, Safari 13.1.2, iTunes 12.10.8 for Windows, iCloud for Windows 11.3, iCloud for Windows 7.20. A malicious attacker may be able to conceal the destination of a URL.</t>
  </si>
  <si>
    <t>CVE-2017-0115</t>
  </si>
  <si>
    <t>Uniscribe in Microsoft Windows Vista SP2, Windows Server 2008 SP2 and R2 SP1, and Windows 7 SP1 allows remote attackers to obtain sensitive information from process memory via a crafted web site, aka "Uniscribe Information Disclosure Vulnerability." CVE-2017-0085, CVE-2017-0091, CVE-2017-0092, CVE-2017-0111, CVE-2017-0112, CVE-2017-0113, CVE-2017-0114, CVE-2017-0116, CVE-2017-0117, CVE-2017-0118, CVE-2017-0119, CVE-2017-0120, CVE-2017-0121, CVE-2017-0122, CVE-2017-0123, CVE-2017-0124, CVE-2017-0125, CVE-2017-0126, CVE-2017-0127, and CVE-2017-0128.</t>
  </si>
  <si>
    <t>CVE-2010-0025</t>
  </si>
  <si>
    <t>The SMTP component in Microsoft Windows 2000 SP4, XP SP2 and SP3, Server 2003 SP2, and Server 2008 Gold, SP2, and R2, and Exchange Server 2000 SP3, does not properly allocate memory for SMTP command replies, which allows remote attackers to read fragments of e-mail messages by sending a series of invalid commands and then sending a STARTTLS command, aka "SMTP Memory Allocation Vulnerability."</t>
  </si>
  <si>
    <t>CVE-2020-16922</t>
  </si>
  <si>
    <t>A spoofing vulnerability exists when Windows incorrectly validates file signatures, aka 'Windows Spoofing Vulnerability'.</t>
  </si>
  <si>
    <t>CVE-2013-1533</t>
  </si>
  <si>
    <t>Unspecified vulnerability in the Oracle FLEXCUBE Direct Banking component in Oracle Financial Services Software 2.8.0 through 3.1.0, 5.1.0, 5.2.0, 5.3.1 through 5.3.3, and 6.0.1 through 12.0.0 allows remote authenticated users to affect confidentiality and integrity via vectors related to BASE.</t>
  </si>
  <si>
    <t>CVE-2012-5940</t>
  </si>
  <si>
    <t>The WebAdmin application 6.0.5, 6.0.8, and 7.0 before P2 in IBM Netezza, when SSL is not enabled, allows remote attackers to discover credentials by sniffing the network during the authentication process.</t>
  </si>
  <si>
    <t>CVE-2012-2168</t>
  </si>
  <si>
    <t>IBM Rational ClearQuest 7.1.x before 7.1.2.7 and 8.x before 8.0.0.3 allows remote authenticated users to obtain sensitive stack-trace information from CM server error messages via an invalid parameter.</t>
  </si>
  <si>
    <t>CVE-2014-6064</t>
  </si>
  <si>
    <t>The Accounts tab in the administrative user interface in McAfee Web Gateway (MWG) before 7.3.2.9 and 7.4.x before 7.4.2 allows remote authenticated users to obtain the hashed user passwords via unspecified vectors.</t>
  </si>
  <si>
    <t>CVE-2011-3822</t>
  </si>
  <si>
    <t>XOOPS 2.5.0 allows remote attackers to obtain sensitive information via a direct request to a .php file, which reveals the installation path in an error message, as demonstrated by modules/system/xoops_version.php and certain other files.</t>
  </si>
  <si>
    <t>CVE-2009-2648</t>
  </si>
  <si>
    <t>FlashDen Guestbook allows remote attackers to obtain configuration information via a direct request to amfphp/phpinfo.php, which calls the phpinfo function.</t>
  </si>
  <si>
    <t>CVE-2001-1275</t>
  </si>
  <si>
    <t>MySQL before 3.23.31 allows users with a MySQL account to use the SHOW GRANTS command to obtain the encrypted administrator password from the mysql.user table and possibly gain privileges via password cracking.</t>
  </si>
  <si>
    <t>CVE-2007-1564</t>
  </si>
  <si>
    <t>The FTP protocol implementation in Konqueror 3.5.5 allows remote servers to force the client to connect to other servers, perform a proxied port scan, or obtain sensitive information by specifying an alternate server address in an FTP PASV response.</t>
  </si>
  <si>
    <t>CVE-2016-3956</t>
  </si>
  <si>
    <t>The CLI in npm before 2.15.1 and 3.x before 3.8.3, as used in Node.js 0.10 before 0.10.44, 0.12 before 0.12.13, 4 before 4.4.2, and 5 before 5.10.0, includes bearer tokens with arbitrary requests, which allows remote HTTP servers to obtain sensitive information by reading Authorization headers.</t>
  </si>
  <si>
    <t>CVE-2002-0643</t>
  </si>
  <si>
    <t>The installation of Microsoft Data Engine 1.0 (MSDE 1.0), and Microsoft SQL Server 2000 creates setup.iss files with insecure permissions and does not delete them after installation, which allows local users to obtain sensitive data, including weakly encrypted passwords, to gain privileges, aka "SQL Server Installation Process May Leave Passwords on System."</t>
  </si>
  <si>
    <t>CVE-2002-2070</t>
  </si>
  <si>
    <t>SecureClean 3 build 2.0 does not clear Windows alternate data streams that are attached to files on NTFS file systems, which allows attackers to recover sensitive information that was supposed to be deleted.</t>
  </si>
  <si>
    <t>CVE-2006-2901</t>
  </si>
  <si>
    <t>The web server for D-Link Wireless Access-Point (DWL-2100ap) firmware 2.10na and earlier allows remote attackers to obtain sensitive system information via a request to an arbitrary .cfg file, which returns configuration information including passwords.</t>
  </si>
  <si>
    <t>CVE-2013-3976</t>
  </si>
  <si>
    <t>The (1) Data Protection for Exchange component 6.1 before 6.1.3.4 and 6.3 before 6.3.1 in IBM Tivoli Storage Manager for Mail and the (2) FlashCopy Manager for Exchange component 2.2 and 3.1 before 3.1.1 in IBM Tivoli Storage FlashCopy Manager do not properly constrain mailbox contents during certain PST restore operations, which allows remote authenticated users to read the personal e-mail of other users in opportunistic circumstances by launching an e-mail client after an administrator performs a multiple-mailbox restore.</t>
  </si>
  <si>
    <t>CVE-2011-4900</t>
  </si>
  <si>
    <t>TYPO3 before 4.5.4 allows Information Disclosure in the backend.</t>
  </si>
  <si>
    <t>CVE-2010-3979</t>
  </si>
  <si>
    <t>Dswsbobje in SAP BusinessObjects Enterprise XI 3.2 generates different error messages depending on whether the Login field corresponds to a valid username, which allows remote attackers to enumerate account names via a login SOAPAction to the dswsbobje/services/session URI.</t>
  </si>
  <si>
    <t>CVE-2014-8034</t>
  </si>
  <si>
    <t>Cisco WebEx Meetings Server 1.5 presents the same CAPTCHA challenge for each login attempt, which makes it easier for remote attackers to obtain access via a brute-force approach of guessing usernames, aka Bug ID CSCuj40321.</t>
  </si>
  <si>
    <t>CVE-2009-0240</t>
  </si>
  <si>
    <t>listing.php in WebSVN 2.0 and possibly 1.7 beta, when using an SVN authz file, allows remote authenticated users to read changelogs or diffs for restricted projects via a modified repname parameter.</t>
  </si>
  <si>
    <t>CVE-2007-6399</t>
  </si>
  <si>
    <t>index.php in Flat PHP Board 1.2 and earlier allows remote authenticated users to obtain the password for the current user account by reading the password parameter value in the HTML source for the page generated by a profile action.</t>
  </si>
  <si>
    <t>CVE-2015-5320</t>
  </si>
  <si>
    <t>Jenkins before 1.638 and LTS before 1.625.2 do not properly verify the shared secret used in JNLP slave connections, which allows remote attackers to connect as slaves and obtain sensitive information or possibly gain administrative access by leveraging knowledge of the name of a slave.</t>
  </si>
  <si>
    <t>ransomware</t>
  </si>
  <si>
    <t>CVE-2008-6063</t>
  </si>
  <si>
    <t>Microsoft Word 2007, when the "Save as PDF" add-on is enabled, places an absolute pathname in the Subject field during an "Email as PDF" operation, which allows remote attackers to obtain sensitive information such as the sender's account name and a Temporary Internet Files subdirectory name.</t>
  </si>
  <si>
    <t>CVE-2008-2949</t>
  </si>
  <si>
    <t>Cross-domain vulnerability in Microsoft Internet Explorer 6 and 7 allows remote attackers to change the location property of a frame via the String data type, and use a frame from a different domain to observe domain-independent events, as demonstrated by observing onkeydown events with caballero-listener. NOTE: according to Microsoft, this is a duplicate of CVE-2008-2947, possibly a different attack vector.</t>
  </si>
  <si>
    <t>CVE-2014-0708</t>
  </si>
  <si>
    <t>WebEx Meeting Center in Cisco WebEx Business Suite does not properly compose URLs for HTTP GET requests, which allows remote attackers to obtain sensitive information by reading (1) web-server access logs, (2) web-server Referer logs, or (3) a browser's history, aka Bug ID CSCul98272.</t>
  </si>
  <si>
    <t>CVE-2015-8253</t>
  </si>
  <si>
    <t>The Frontel protocol before 3 on RSI Video Technologies Videofied devices sets up AES encryption but sends all traffic in cleartext, which allows remote attackers to obtain sensitive (1) message or (2) MJPEG video data by sniffing the network.</t>
  </si>
  <si>
    <t>CVE-2018-1999036</t>
  </si>
  <si>
    <t>An exposure of sensitive information vulnerability exists in Jenkins SSH Agent Plugin 1.15 and earlier in SSHAgentStepExecution.java that exposes the SSH private key password to users with permission to read the build log.</t>
  </si>
  <si>
    <t>CVE-2008-0141</t>
  </si>
  <si>
    <t>actions.php in WebPortal CMS 0.6-beta generates predictable passwords containing only the time of day, which makes it easier for remote attackers to obtain access to any account via a lostpass action.</t>
  </si>
  <si>
    <t>CVE-2015-7846</t>
  </si>
  <si>
    <t>Huawei S7700, S9700, S9300 before V200R07C00SPC500, and AR200, AR1200, AR2200, AR3200 before V200R005C20SPC200 allows attackers with physical access to the CF card to obtain sensitive information.</t>
  </si>
  <si>
    <t>CVE-2006-6231</t>
  </si>
  <si>
    <t>vuBB 0.2.1 and earlier allows remote attackers to obtain sensitive information via a direct request to includes/vubb.php, which leaks the path in an error message.</t>
  </si>
  <si>
    <t>CVE-2014-0153</t>
  </si>
  <si>
    <t>The REST API in oVirt 3.4.0 and earlier stores session IDs in HTML5 local storage, which allows remote attackers to obtain sensitive information via a crafted web page.</t>
  </si>
  <si>
    <t>CVE-2015-9487</t>
  </si>
  <si>
    <t>The ThemeMakers Almera Responsive Portfolio theme through 2015-05-15 for WordPress allows remote attackers to obtain sensitive information (such as user_login, user_pass, and user_email values) via a direct request for the wp-content/uploads/tmm_db_migrate/wp_users.dat URI.</t>
  </si>
  <si>
    <t>CVE-2018-19709</t>
  </si>
  <si>
    <t>Adobe Acrobat and Reader versions 2019.008.20081 and earlier, 2019.008.20080 and earlier, 2019.008.20081 and earlier, 2017.011.30106 and earlier version, 2017.011.30105 and earlier version, 2015.006.30457 and earlier, and 2015.006.30456 and earlier have an out-of-bounds read vulnerability. Successful exploitation could lead to information disclosure.</t>
  </si>
  <si>
    <t>CVE-2018-5024</t>
  </si>
  <si>
    <t>Adobe Acrobat and Reader 2018.011.20040 and earlier, 2017.011.30080 and earlier, and 2015.006.30418 and earlier versions have an Out-of-bounds read vulnerability. Successful exploitation could lead to information disclosure.</t>
  </si>
  <si>
    <t>CVE-2018-16024</t>
  </si>
  <si>
    <t>CVE-2018-12820</t>
  </si>
  <si>
    <t>Adobe Digital Editions versions 4.5.8 and below have an out of bounds read vulnerability. Successful exploitation could lead to information disclosure.</t>
  </si>
  <si>
    <t>CVE-2020-9608</t>
  </si>
  <si>
    <t>Adobe Acrobat and Reader versions 2020.006.20042 and earlier, 2017.011.30166 and earlier, 2017.011.30166 and earlier, and 2015.006.30518 and earlier have an out-of-bounds read vulnerability. Successful exploitation could lead to information disclosure.</t>
  </si>
  <si>
    <t>CVE-2020-3806</t>
  </si>
  <si>
    <t>Adobe Acrobat and Reader versions 2020.006.20034 and earlier, 2017.011.30158 and earlier, 2017.011.30158 and earlier, 2015.006.30510 and earlier, and 2015.006.30510 and earlier have an out-of-bounds read vulnerability. Successful exploitation could lead to information disclosure .</t>
  </si>
  <si>
    <t>CVE-2020-3755</t>
  </si>
  <si>
    <t>Adobe Acrobat and Reader versions 2019.021.20061 and earlier, 2017.011.30156 and earlier, 2017.011.30156 and earlier, and 2015.006.30508 and earlier have an out-of-bounds read vulnerability. Successful exploitation could lead to information disclosure .</t>
  </si>
  <si>
    <t>CVE-2019-8238</t>
  </si>
  <si>
    <t>Adobe Acrobat and Reader versions 2019.010.20100 and earlier; 2019.010.20099 and earlier versions; 2017.011.30140 and earlier version; 2017.011.30138 and earlier version; 2015.006.30495 and earlier versions; 2015.006.30493 and earlier versions have a Path Traversal vulnerability. Successful exploitation could lead to Information Disclosure in the context of the current user.</t>
  </si>
  <si>
    <t>CVE-2021-28643</t>
  </si>
  <si>
    <t>Acrobat Reader DC versions 2021.005.20054 (and earlier), 2020.004.30005 (and earlier) and 2017.011.30197 (and earlier) are affected by a Type Confusion vulnerability. An unauthenticated attacker could leverage this vulnerability to disclose sensitive memory information in the context of the current user. Exploitation of this issue requires user interaction in that a victim must open a malicious file.</t>
  </si>
  <si>
    <t>CVE-2018-19710</t>
  </si>
  <si>
    <t>CVE-2018-5048</t>
  </si>
  <si>
    <t>CVE-2018-4886</t>
  </si>
  <si>
    <t>An issue was discovered in Adobe Acrobat Reader 2018.009.20050 and earlier versions, 2017.011.30070 and earlier versions, 2015.006.30394 and earlier versions. This vulnerability occurs as a result of computation that reads data that is past the end of the target buffer; the computation occurs in the image conversion engine when processing Enhanced Metafile Format (EMF) data related to handling of bitmap rectangles. A successful attack can lead to sensitive data exposure.</t>
  </si>
  <si>
    <t>CVE-2018-15922</t>
  </si>
  <si>
    <t>Adobe Acrobat and Reader versions 2018.011.20063 and earlier, 2017.011.30102 and earlier, and 2015.006.30452 and earlier have an out-of-bounds read vulnerability. Successful exploitation could lead to information disclosure.</t>
  </si>
  <si>
    <t>CVE-2019-16469</t>
  </si>
  <si>
    <t>Adobe Experience Manager versions 6.5, 6.4, 6.3, 6.2, 6.1, and 6.0 have an expression language injection vulnerability. Successful exploitation could lead to sensitive information disclosure.</t>
  </si>
  <si>
    <t>CVE-2019-7144</t>
  </si>
  <si>
    <t>Adobe Acrobat and Reader versions 2019.010.20100 and earlier, 2019.010.20099 and earlier, 2017.011.30140 and earlier, 2017.011.30138 and earlier, 2015.006.30495 and earlier, and 2015.006.30493 and earlier have an out-of-bounds read vulnerability. Successful exploitation could lead to information disclosure .</t>
  </si>
  <si>
    <t>CVE-2019-8216</t>
  </si>
  <si>
    <t>Adobe Acrobat and Reader versions , 2019.012.20040 and earlier, 2017.011.30148 and earlier, 2017.011.30148 and earlier, 2015.006.30503 and earlier, and 2015.006.30503 and earlier have an out-of-bounds read vulnerability. Successful exploitation could lead to information disclosure .</t>
  </si>
  <si>
    <t>CVE-2018-4890</t>
  </si>
  <si>
    <t>An issue was discovered in Adobe Acrobat Reader 2018.009.20050 and earlier versions, 2017.011.30070 and earlier versions, 2015.006.30394 and earlier versions. This vulnerability is an instance of a heap overflow vulnerability in the image conversion engine, when handling JPEG data embedded within an XPS file. A successful attack can lead to code corruption, control-flow hijack, or an information leak attack.</t>
  </si>
  <si>
    <t>CVE-2018-19719</t>
  </si>
  <si>
    <t>CVE-2018-5017</t>
  </si>
  <si>
    <t>CVE-2020-9721</t>
  </si>
  <si>
    <t>Adobe Acrobat and Reader versions 2020.009.20074 and earlier, 2020.001.30002, 2017.011.30171 and earlier, and 2015.006.30523 and earlier have an out-of-bounds read vulnerability. Successful exploitation could lead to information disclosure.</t>
  </si>
  <si>
    <t>CVE-2018-12819</t>
  </si>
  <si>
    <t>CVE-2017-16382</t>
  </si>
  <si>
    <t>An issue was discovered in Adobe Acrobat and Reader: 2017.012.20098 and earlier versions, 2017.011.30066 and earlier versions, 2015.006.30355 and earlier versions, and 11.0.22 and earlier versions. This vulnerability occurs as a result of a computation that reads data that is past the end of the target buffer; the computation is part of the image conversion module. The use of an invalid (out-of-range) pointer offset during access of internal data structure fields causes the vulnerability. A successful attack can lead to sensitive data exposure.</t>
  </si>
  <si>
    <t>CVE-2018-16006</t>
  </si>
  <si>
    <t>CVE-2018-16035</t>
  </si>
  <si>
    <t>CVE-2019-7071</t>
  </si>
  <si>
    <t>Adobe Acrobat and Reader versions 2019.010.20069 and earlier, 2019.010.20069 and earlier, 2017.011.30113 and earlier version, and 2015.006.30464 and earlier have an out-of-bounds read vulnerability. Successful exploitation could lead to information disclosure.</t>
  </si>
  <si>
    <t>CVE-2019-7798</t>
  </si>
  <si>
    <t>Adobe Acrobat and Reader versions 2019.010.20100 and earlier, 2019.010.20099 and earlier, 2017.011.30140 and earlier, 2017.011.30138 and earlier, 2015.006.30495 and earlier, and 2015.006.30493 and earlier have an out-of-bounds read vulnerability. Successful exploitation could lead to information disclosure.</t>
  </si>
  <si>
    <t>CVE-2017-16384</t>
  </si>
  <si>
    <t>An issue was discovered in Adobe Acrobat and Reader: 2017.012.20098 and earlier versions, 2017.011.30066 and earlier versions, 2015.006.30355 and earlier versions, and 11.0.22 and earlier versions. The vulnerability is caused by a buffer over-read in the exif processing module for a PNG file (during XPS conversion). Invalid input leads to a computation where pointer arithmetic results in a location outside valid memory locations belonging to the buffer. An attack can be used to obtain sensitive information, such as object heap addresses, etc.</t>
  </si>
  <si>
    <t>CVE-2018-5014</t>
  </si>
  <si>
    <t>CVE-2020-3800</t>
  </si>
  <si>
    <t>Adobe Acrobat and Reader versions 2020.006.20034 and earlier, 2017.011.30158 and earlier, 2017.011.30158 and earlier, 2015.006.30510 and earlier, and 2015.006.30510 and earlier have a memory address leak vulnerability. Successful exploitation could lead to information disclosure .</t>
  </si>
  <si>
    <t>CVE-2020-9629</t>
  </si>
  <si>
    <t>Adobe DNG Software Development Kit (SDK) 1.5 and earlier versions have an out-of-bounds read vulnerability. Successful exploitation could lead to information disclosure.</t>
  </si>
  <si>
    <t>CVE-2021-21091</t>
  </si>
  <si>
    <t>Adobe Bridge versions 10.1.1 (and earlier) and 11.0.1 (and earlier) are affected by an Out-of-bounds read vulnerability when parsing a crafted file. An unauthenticated attacker could leverage this vulnerability to disclose sensitive memory information in the context of the current user. Exploitation of this issue requires user interaction in that a victim must open a malicious file.</t>
  </si>
  <si>
    <t>CVE-2017-16364</t>
  </si>
  <si>
    <t>An issue was discovered in Adobe Acrobat and Reader: 2017.012.20098 and earlier versions, 2017.011.30066 and earlier versions, 2015.006.30355 and earlier versions, and 11.0.22 and earlier versions. This issue is due to an untrusted pointer dereference when handling number format dictionary entries. In this scenario, the input is crafted in way that the computation results in pointers to memory locations that do not belong to the relevant process address space. The dereferencing operation is a read operation, and an attack can result in sensitive data exposure.</t>
  </si>
  <si>
    <t>CVE-2019-8105</t>
  </si>
  <si>
    <t>Adobe Acrobat and Reader versions 2019.012.20035 and earlier, 2019.012.20035 and earlier, 2017.011.30142 and earlier, 2017.011.30143 and earlier, 2015.006.30497 and earlier, and 2015.006.30498 and earlier have an out-of-bounds read vulnerability. Successful exploitation could lead to information disclosure .</t>
  </si>
  <si>
    <t>CVE-2019-7028</t>
  </si>
  <si>
    <t>CVE-2018-12816</t>
  </si>
  <si>
    <t>CVE-2019-9377</t>
  </si>
  <si>
    <t>In FingerprintService, there is a possible bypass for operating system protections that isolate user profiles from each other due to a missing permission check. This could lead to a local information disclosure of metadata about the biometrics of another user on the device with no additional execution privileges needed. User interaction is not needed for exploitation. Product: AndroidVersions: Android-10Android ID: A-128599663</t>
  </si>
  <si>
    <t>CVE-2021-0443</t>
  </si>
  <si>
    <t>In several functions of ScreenshotHelper.java and related files, there is a possible incorrectly saved screenshot due to a race condition. This could lead to local information disclosure across user profiles with no additional execution privileges needed. User interaction is needed for exploitation.Product: AndroidVersions: Android-8.1 Android-9 Android-10 Android-11Android ID: A-170474245</t>
  </si>
  <si>
    <t>CVE-2020-0067</t>
  </si>
  <si>
    <t>In f2fs_xattr_generic_list of xattr.c, there is a possible out of bounds read due to a missing bounds check. This could lead to local information disclosure with System execution privileges needed. User interaction is not required for exploitation.Product: Android. Versions: Android kernel. Android ID: A-120551147.</t>
  </si>
  <si>
    <t>CVE-2019-9235</t>
  </si>
  <si>
    <t>In NFC, there is a possible out of bounds read due to a missing bounds check. This could lead to local information disclosure with no additional execution privileges needed. User interaction is needed for exploitation. Product: AndroidVersions: Android-10Android ID: A-122323053</t>
  </si>
  <si>
    <t>CVE-2021-0451</t>
  </si>
  <si>
    <t>In the Titan M chip firmware, there is a possible disclosure of stack memory due to uninitialized data. This could lead to local information disclosure with System execution privileges needed. User interaction is not needed for exploitation.Product: AndroidVersions: Android kernelAndroid ID: A-175117871</t>
  </si>
  <si>
    <t>CVE-2019-2231</t>
  </si>
  <si>
    <t>In Blob::Blob of blob.cpp, there is a possible unencrypted master key due to improper input validation. This could lead to local information disclosure with System execution privileges needed. User interaction is not needed for exploitation.Product: AndroidVersions: Android-9 Android-10Android ID: A-141955555</t>
  </si>
  <si>
    <t>CVE-2020-0498</t>
  </si>
  <si>
    <t>In decode_packed_entry_number of codebook.c, there is a possible out of bounds read due to a heap buffer overflow. This could lead to remote information disclosure with no additional execution privileges needed. User interaction is needed for exploitation.Product: AndroidVersions: Android-11Android ID: A-160633884</t>
  </si>
  <si>
    <t>CVE-2020-0482</t>
  </si>
  <si>
    <t>In command of IncidentService.cpp, there is a possible out of bounds read due to an incorrect bounds check. This could lead to local information disclosure with System execution privileges needed. User interaction is not needed for exploitation.Product: AndroidVersions: Android-11Android ID: A-150706572</t>
  </si>
  <si>
    <t>CVE-2020-0399</t>
  </si>
  <si>
    <t>In showLimitedSimFunctionWarningNotification of NotificationMgr.java, there is a possible permission bypass due to an unsafe PendingIntent. This could lead to local information disclosure with User execution privileges needed. User interaction is not needed for exploitation.Product: AndroidVersions: Android-8.0 Android-8.1 Android-9 Android-10 Android-11Android ID: A-153993591</t>
  </si>
  <si>
    <t>CVE-2020-0464</t>
  </si>
  <si>
    <t>In resolv_cache_lookup of res_cache.cpp, there is a possible side channel information disclosure. This could lead to local information disclosure of accessed web resources with no additional execution privileges needed. User interaction is not needed for exploitation.Product: AndroidVersions: Android-10Android ID: A-150371903</t>
  </si>
  <si>
    <t>CVE-2019-9409</t>
  </si>
  <si>
    <t>In libhevc there is a possible information disclosure due to uninitialized data. This could lead to remote information disclosure with no additional execution privileges needed. User interaction is needed for exploitation. Product: AndroidVersions: Android-10Android ID: A-112272091</t>
  </si>
  <si>
    <t>CVE-2020-0339</t>
  </si>
  <si>
    <t>There is a possible out of bounds read due to a missing bounds check.Product: AndroidVersions: Android SoCAndroid ID: A-162980705</t>
  </si>
  <si>
    <t>CVE-2019-9243</t>
  </si>
  <si>
    <t>In wpa_supplicant_8, there is a possible out of bounds read due to a missing bounds check. This could lead to local information disclosure with no additional execution privileges needed. User interaction is not needed for exploitation. Product: AndroidVersions: Android-10Android ID: A-120905706</t>
  </si>
  <si>
    <t>CVE-2020-0315</t>
  </si>
  <si>
    <t>In Zen Mode, there is a possible permission bypass due to an unsafe PendingIntent. This could lead to local information disclosure with User execution privileges needed. User interaction is not needed for exploitation.Product: AndroidVersions: Android-11Android ID: A-155642026</t>
  </si>
  <si>
    <t>CVE-2018-9509</t>
  </si>
  <si>
    <t>In smp_proc_master_id of smp_act.cc, there is a possible out of bounds read due to a missing bounds check. This could lead to remote information disclosure over Bluetooth with no additional execution privileges needed. User interaction is not needed for exploitation. Product: Android Versions: Android-7.0 Android-7.1.1 Android-7.1.2 Android-8.0 Android-8.1 Android-9.0 Android ID: A-111937027</t>
  </si>
  <si>
    <t>CVE-2019-9239</t>
  </si>
  <si>
    <t>In NFC, there is a possible out of bounds read due to a missing bounds check. This could lead to local information disclosure with no additional execution privileges needed. User interaction is needed for exploitation. Product: AndroidVersions: Android-10Android ID: A-121263487</t>
  </si>
  <si>
    <t>CVE-2021-0542</t>
  </si>
  <si>
    <t>In updateNotification of BeamTransferManager.java, there is a missing permission check. This could lead to local information disclosure of paired Bluetooth addresses with no additional execution privileges needed. User interaction is needed for exploitation.Product: AndroidVersions: Android-11Android ID: A-168712890</t>
  </si>
  <si>
    <t>CVE-2020-0212</t>
  </si>
  <si>
    <t>In _onBufferDestroyed of InputBufferManager.cpp, there is a possible out of bounds read due to a use after free. This could lead to remote information disclosure with no additional execution privileges needed. User interaction is needed for exploitation.Product: AndroidVersions: Android-10Android ID: A-135140854</t>
  </si>
  <si>
    <t>CVE-2021-0566</t>
  </si>
  <si>
    <t>In accessAudioHalPidscpp of TimeCheck.cpp, there is a possible out of bounds read due to a missing bounds check. This could lead to local information disclosure with System execution privileges needed. User interaction is not needed for exploitation.Product: AndroidVersions: Android-11Android ID: A-175894436</t>
  </si>
  <si>
    <t>CVE-2021-0381</t>
  </si>
  <si>
    <t>In updateNotifications of DeviceStorageMonitorService.java, there is a possible permission bypass due to an unsafe PendingIntent. This could lead to local information disclosure with User execution privileges needed. User interaction is not needed for exploitation.Product: AndroidVersions: Android-11Android ID: A-153466381</t>
  </si>
  <si>
    <t>CVE-2021-0423</t>
  </si>
  <si>
    <t>In memory management driver, there is a possible information disclosure due to uninitialized data. This could lead to local information disclosure with no additional execution privileges needed. User interaction is not needed for exploitation. Patch ID: ALPS05403499; Issue ID: ALPS05385714.</t>
  </si>
  <si>
    <t>CVE-2017-13275</t>
  </si>
  <si>
    <t>In getVSCoverage of CmapCoverage.cpp, there is a possible out of bounds read due to an incorrect bounds check. This could lead to local information disclosure with no additional privileges needed. User interaction is needed for exploitation. Product: Android. Versions: 8.0, 8.1. Android ID: A-70808908.</t>
  </si>
  <si>
    <t>CVE-2019-2022</t>
  </si>
  <si>
    <t>In rw_t3t_act_handle_fmt_rsp and rw_t3t_act_handle_sro_rsp of rw_t3t.cc, there is a possible out-of-bound read due to a missing bounds check. This could lead to local information disclosure with no additional execution privileges needed. User interaction is needed for exploitation.Product: AndroidVersions: Android-7.0 Android-7.1.1 Android-7.1.2 Android-8.0 Android-8.1 Android-9Android ID: A-120506143</t>
  </si>
  <si>
    <t>CVE-2020-0340</t>
  </si>
  <si>
    <t>In libcodec2_soft_mp3dec, there is a possible information disclosure due to uninitialized data. This could lead to remote information disclosure with no additional execution privileges needed. User interaction is needed for exploitation.Product: AndroidVersions: Android-11Android ID: A-144901522</t>
  </si>
  <si>
    <t>CVE-2019-9338</t>
  </si>
  <si>
    <t>In libavc there is a possible information disclosure due to uninitialized data. This could lead to remote information disclosure with no additional execution privileges needed. User interaction is needed for exploitation. Product: AndroidVersions: Android-10Android ID: A-111762686</t>
  </si>
  <si>
    <t>CVE-2021-0408</t>
  </si>
  <si>
    <t>In asf extractor, there is a possible out of bounds read due to an incorrect bounds check. This could lead to local information disclosure with no additional execution privileges needed. User interaction is not needed for exploitation. Patch ID: ALPS05489195; Issue ID: ALPS05489220.</t>
  </si>
  <si>
    <t>CVE-2020-0499</t>
  </si>
  <si>
    <t>In FLAC__bitreader_read_rice_signed_block of bitreader.c, there is a possible out of bounds read due to a heap buffer overflow. This could lead to remote information disclosure with no additional execution privileges needed. User interaction is needed for exploitation.Product: AndroidVersions: Android-11Android ID: A-156076070</t>
  </si>
  <si>
    <t>CVE-2020-0352</t>
  </si>
  <si>
    <t>In MediaProvider, there is a possible permissions bypass due to SQL injection. This could lead to local information disclosure with no additional execution privileges needed. User interaction is not needed for exploitation.Product: AndroidVersions: Android-11Android ID: A-132074310</t>
  </si>
  <si>
    <t>CVE-2020-0400</t>
  </si>
  <si>
    <t>In showDataRoamingNotification of NotificationMgr.java, there is a possible permission bypass due to an unsafe PendingIntent. This could lead to local information disclosure with User execution privileges needed. User interaction is not needed for exploitation.Product: AndroidVersions: Android-11 Android-10Android ID: A-153356561</t>
  </si>
  <si>
    <t>CVE-2019-9368</t>
  </si>
  <si>
    <t>In Bluetooth, there is a possible out of bounds read due to a missing bounds check. This could lead to local information disclosure with no additional execution privileges needed. User interaction is not needed for exploitation. Product: AndroidVersions: Android-10Android ID: A-79883568</t>
  </si>
  <si>
    <t>CVE-2019-9421</t>
  </si>
  <si>
    <t>In libandroidfw, there is a possible OOB read due to an integer overflow. This could lead to local information disclosure with no additional execution privileges needed. User interaction is needed for exploitation. Product: AndroidVersions: Android-10Android ID: A-111215250</t>
  </si>
  <si>
    <t>CVE-2019-9438</t>
  </si>
  <si>
    <t>In the Package Manager service, there is a possible information disclosure due to a confused deputy. This could lead to local disclosure of information about installed packages for other users with no additional execution privileges needed. User interaction is not needed for exploitation. Product: AndroidVersions: Android-10Android ID: A-77821568</t>
  </si>
  <si>
    <t>CVE-2017-6036</t>
  </si>
  <si>
    <t>A Server-Side Request Forgery issue was discovered in Belden Hirschmann GECKO Lite Managed switch, Version 2.0.00 and prior versions. The web server receives a request, but does not sufficiently verify that the request is being sent to the expected destination.</t>
  </si>
  <si>
    <t>Server-side Request Forgery</t>
  </si>
  <si>
    <t>Server-side request forgery</t>
  </si>
  <si>
    <t>CVE-2020-14327</t>
  </si>
  <si>
    <t>A Server-side request forgery (SSRF) flaw was found in Ansible Tower in versions before 3.6.5 and before 3.7.2. Functionality on the Tower server is abused by supplying a URL that could lead to the server processing it. This flaw leads to the connection to internal services or the exposure of additional internal services by abusing the test feature of lookup credentials to forge HTTP/HTTPS requests from the server and retrieving the results of the response.</t>
  </si>
  <si>
    <t>CVE-2018-13103</t>
  </si>
  <si>
    <t>OX App Suite 7.8.4 and earlier allows SSRF.</t>
  </si>
  <si>
    <t>CVE-2016-0362</t>
  </si>
  <si>
    <t>IBM TRIRIGA Application Platform 3.3 before 3.3.2.6, 3.4 before 3.4.2.4, and 3.5 before 3.5.0.2 allows remote authenticated users to conduct server-side request forgery (SSRF) attacks, and trigger network traffic to arbitrary intranet or Internet hosts, via a crafted proxy request to a web service.</t>
  </si>
  <si>
    <t>CVE-2008-0855</t>
  </si>
  <si>
    <t>SQL injection vulnerability in the Facile Forms (com_facileforms) component for Joomla! and Mambo allows remote attackers to execute arbitrary SQL commands via the catid parameter to index.php.</t>
  </si>
  <si>
    <t>CVE-2009-3246</t>
  </si>
  <si>
    <t>SQL injection vulnerability in spnews.php in MyBuxScript PTC-BUX allows remote attackers to execute arbitrary SQL commands via the id parameter in an spnews action to the default URI. NOTE: some of these details are obtained from third party information.</t>
  </si>
  <si>
    <t>CVE-2015-0782</t>
  </si>
  <si>
    <t>SQL injection vulnerability in the ScheduleQuery method of the schedule class in Novell ZENworks Configuration Management (ZCM) allows remote attackers to execute arbitrary SQL commands via unspecified vectors.</t>
  </si>
  <si>
    <t>CVE-2018-6382</t>
  </si>
  <si>
    <t>** DISPUTED ** MantisBT 2.10.0 allows local users to conduct SQL Injection attacks via the vendor/adodb/adodb-php/server.php sql parameter in a request to the 127.0.0.1 IP address. NOTE: the vendor disputes the significance of this report because server.php is intended to execute arbitrary SQL statements on behalf of authenticated users from 127.0.0.1, and the issue does not have an authentication bypass.</t>
  </si>
  <si>
    <t>CVE-2008-4338</t>
  </si>
  <si>
    <t>SQL injection vulnerability in the brilliant_gallery_checklist_save function in the bgchecklist/save script in Brilliant Gallery 5.x and 6.x, a module for Drupal, allows remote authenticated users with "access brilliant_gallery" permissions to execute arbitrary SQL commands via the (1) nid, (2) qid, (3) state, and possibly (4) user parameters.</t>
  </si>
  <si>
    <t>CVE-2008-5800</t>
  </si>
  <si>
    <t>SQL injection vulnerability in the Wir ber uns [sic] (fsmi_people) extension 0.0.24 and earlier for TYPO3 allows remote attackers to execute arbitrary SQL commands via unspecified vectors.</t>
  </si>
  <si>
    <t>CVE-2006-4793</t>
  </si>
  <si>
    <t>Multiple SQL injection vulnerabilities in icerik.asp in TualBLOG 1.0 allow remote attackers to execute arbitrary SQL commands, as demonstrated by the icerikno parameter.</t>
  </si>
  <si>
    <t>CVE-2005-3199</t>
  </si>
  <si>
    <t>Multiple SQL injection vulnerabilities in aradmin.asp for aspReady FAQ allow remote attackers to execute arbitrary SQL commands, possibly via the (1) txtLogin and (2) txtPassword parameters.</t>
  </si>
  <si>
    <t>CVE-2017-6050</t>
  </si>
  <si>
    <t>A SQL Injection issue was discovered in Ecava IntegraXor Versions 5.2.1231.0 and prior. The application fails to properly validate user input, which may allow for an unauthenticated attacker to remotely execute arbitrary code in the form of SQL queries.</t>
  </si>
  <si>
    <t>CVE-2020-5659</t>
  </si>
  <si>
    <t>SQL injection vulnerability in the XooNIps 3.49 and earlier allows remote authenticated attackers to execute arbitrary SQL commands via unspecified vectors.</t>
  </si>
  <si>
    <t>CVE-2019-5114</t>
  </si>
  <si>
    <t>An exploitable SQL injection vulnerability exists in the authenticated portion of YouPHPTube 7.6. Specially crafted web requests can cause SQL injections. An attacker can send a web request with parameters containing SQL injection attacks to trigger this vulnerability, potentially allowing exfiltration of the database, user credentials and,in certain configuration, access the underlying operating system.</t>
  </si>
  <si>
    <t>CVE-2007-2571</t>
  </si>
  <si>
    <t>SQL injection vulnerability in index.php in the wfquotes 1.0 0 module for XOOPS allows remote attackers to execute arbitrary SQL commands via the c parameter in a cat action.</t>
  </si>
  <si>
    <t>CVE-2021-26966</t>
  </si>
  <si>
    <t>A remote authenticated sql injection vulnerability was discovered in Aruba AirWave Management Platform version(s): Prior to 8.2.12.0. Multiple vulnerabilities in the API of AirWave could allow an authenticated remote attacker to conduct SQL injection attacks against the AirWave instance. An attacker could exploit these vulnerabilities to obtain and modify sensitive information in the underlying database.</t>
  </si>
  <si>
    <t>CVE-2006-2650</t>
  </si>
  <si>
    <t>SQL injection vulnerability in cosmicshop/search.php in CosmicShoppingCart allows remote attackers to execute arbitrary SQL commands via the max parameter.</t>
  </si>
  <si>
    <t>CVE-2007-3433</t>
  </si>
  <si>
    <t>SQL injection vulnerability in index.php in Pharmacy System 2 and earlier allows remote attackers to execute arbitrary SQL commands via the ID parameter in an add action.</t>
  </si>
  <si>
    <t>CVE-2006-3218</t>
  </si>
  <si>
    <t>SQL injection vulnerability in profile.php in Woltlab Burning Board (WBB) 2.1.6 allows remote attackers to execute arbitrary SQL commands via the userid parameter.</t>
  </si>
  <si>
    <t>CVE-2008-6289</t>
  </si>
  <si>
    <t>SQL injection vulnerability in cityview.php in Tours Manager 1.0 allows remote attackers to execute arbitrary SQL commands via the cityid parameter.</t>
  </si>
  <si>
    <t>CVE-2009-0810</t>
  </si>
  <si>
    <t>SQL injection vulnerability in login.php in xGuestbook 2.0 allows remote attackers to execute arbitrary SQL commands via the user parameter.</t>
  </si>
  <si>
    <t>CVE-2006-1109</t>
  </si>
  <si>
    <t>SQL injection vulnerability in index.asp in Total Ecommerce 1.0 allows remote attackers to execute arbitrary SQL commands via the id parameter. NOTE: it is not clear whether this report is associated with a specific product. If not, then it should not be included in CVE.</t>
  </si>
  <si>
    <t>CVE-2010-2922</t>
  </si>
  <si>
    <t>SQL injection vulnerability in default.asp in AKY Blog allows remote attackers to execute arbitrary SQL commands via the id parameter.</t>
  </si>
  <si>
    <t>CVE-2008-4088</t>
  </si>
  <si>
    <t>SQL injection vulnerability in print.php in myPHPNuke (MPN) before 1.8.8_8rc2 allows remote attackers to execute arbitrary SQL commands via the sid parameter.</t>
  </si>
  <si>
    <t>CVE-2008-5954</t>
  </si>
  <si>
    <t>SQL injection vulnerability in KTP Computer Customer Database (KTPCCD) CMS, when magic_quotes_gpc is disabled, allows remote attackers to execute arbitrary SQL commands via the lname parameter in a login action to an unspecified component. NOTE: the provenance of this information is unknown; the details are obtained solely from third party information.</t>
  </si>
  <si>
    <t>CVE-2006-4853</t>
  </si>
  <si>
    <t>SQL injection vulnerability in kategorix.asp in Haberx 1.02 through 1.1 allows remote attackers to execute arbitrary SQL commands via the id parameter in kategorihaberx.asp.</t>
  </si>
  <si>
    <t>CVE-2020-29214</t>
  </si>
  <si>
    <t>SQL injection vulnerability in SourceCodester Alumni Management System 1.0 allows the user to inject SQL payload to bypass the authentication via admin/login.php.</t>
  </si>
  <si>
    <t>CVE-2020-10617</t>
  </si>
  <si>
    <t>There are multiple ways an unauthenticated attacker could perform SQL injection on WebAccess/NMS (versions prior to 3.0.2) to gain access to sensitive information.</t>
  </si>
  <si>
    <t>CVE-2018-17552</t>
  </si>
  <si>
    <t>SQL Injection in login.php in Naviwebs Navigate CMS 2.8 allows remote attackers to bypass authentication via the navigate-user cookie.</t>
  </si>
  <si>
    <t>CVE-2009-4966</t>
  </si>
  <si>
    <t>SQL injection vulnerability in the AST ZipCodeSearch (ast_addresszipsearch) extension 0.5.4 for TYPO3 allows remote attackers to execute arbitrary SQL commands via unspecified vectors.</t>
  </si>
  <si>
    <t>CVE-2006-1557</t>
  </si>
  <si>
    <t>Multiple SQL injection vulnerabilities in X-Changer 0.2 allow remote attackers to execute arbitrary SQL commands via the (1) from and (2) into parameters in a calculate action, and the (3) id parameter in an edit action to index.php.</t>
  </si>
  <si>
    <t>CVE-2007-1899</t>
  </si>
  <si>
    <t>Multiple SQL injection vulnerabilities in myWebland myBloggie 2.1.6 allow remote attackers to execute arbitrary SQL commands via (1) the user_id parameter in a viewuser action to index.php, and allow remote authenticated administrators to execute arbitrary SQL commands via (2) the post_id parameter in an edit action to admin.php.</t>
  </si>
  <si>
    <t>CVE-2003-1043</t>
  </si>
  <si>
    <t>SQL injection vulnerability in Bugzilla 2.16.3 and earlier, and 2.17.1 through 2.17.4, allows remote authenticated users with editkeywords privileges to execute arbitrary SQL via the id parameter to editkeywords.cgi.</t>
  </si>
  <si>
    <t>CVE-2007-4634</t>
  </si>
  <si>
    <t>Multiple SQL injection vulnerabilities in Cisco CallManager and Unified Communications Manager (CUCM) before 3.3(5)sr2b, 4.1 before 4.1(3)sr5, 4.2 before 4.2(3)sr2, and 4.3 before 4.3(1)sr1 allow remote attackers to execute arbitrary SQL commands via the lang variable to the (1) user or (2) admin logon page, aka CSCsi64265.</t>
  </si>
  <si>
    <t>CVE-2003-1315</t>
  </si>
  <si>
    <t>SQL injection vulnerability in auth.php in Land Down Under (LDU) v601 and earlier allows remote attackers to execute arbitrary SQL commands.</t>
  </si>
  <si>
    <t>CVE-2018-15143</t>
  </si>
  <si>
    <t>Multiple SQL injection vulnerabilities in portal/find_appt_popup_user.php in versions of OpenEMR before 5.0.1.4 allow a remote attacker to execute arbitrary SQL commands via the (1) catid or (2) providerid parameter.</t>
  </si>
  <si>
    <t>CVE-2009-1731</t>
  </si>
  <si>
    <t>SQL injection vulnerability in panel/index.php in MLFFAT 2.1 allows remote attackers to execute arbitrary SQL commands via a base64-encoded supervisor cookie.</t>
  </si>
  <si>
    <t>CVE-2006-6111</t>
  </si>
  <si>
    <t>Multiple SQL injection vulnerabilities in Alan Ward A-Cart Pro 2.0 allow remote attackers to execute arbitrary SQL commands via the (1) productid parameter in product.asp or (2) search parameter in search.asp. NOTE: the category.asp vector is already covered by CVE-2004-1873.</t>
  </si>
  <si>
    <t>CVE-2009-1409</t>
  </si>
  <si>
    <t>SQL injection vulnerability in usersettings.php in e107 0.7.15 and earlier, when "Extended User Fields" is enabled and magic_quotes_gpc is disabled, allows remote attackers to execute arbitrary SQL commands via the hide parameter, a different vector than CVE-2005-4224 and CVE-2008-5320.</t>
  </si>
  <si>
    <t>CVE-2006-2674</t>
  </si>
  <si>
    <t>Multiple SQL injection vulnerabilities in Tamber Forum 1.9.13 and earlier allow remote attackers to execute arbitrary SQL commands via the (1) frm_id parameter to (a) show_forum.asp, (2) a search field to (b) forum_search.asp, (3) Email address or (4) Password to (c) admin/index.asp, (5) frm_cat_id parameter to (d) browse_forum_cat.asp, or (6) Message Subject or (7) Message Text field to (e) post_message.asp.</t>
  </si>
  <si>
    <t>CVE-2008-5957</t>
  </si>
  <si>
    <t>SQL injection vulnerability in the Mydyngallery (com_mydyngallery) component 1.4.2 for Joomla! allows remote attackers to execute arbitrary SQL commands via the directory parameter to index.php.</t>
  </si>
  <si>
    <t>CVE-2007-2538</t>
  </si>
  <si>
    <t>SQL injection vulnerability in class/debug/debug_show.php in RunCms 1.5.2 and earlier allows remote attackers to execute arbitrary SQL commands via the executed_queries array parameter.</t>
  </si>
  <si>
    <t>CVE-2008-4705</t>
  </si>
  <si>
    <t>SQL injection vulnerability in success_story.php in php Online Dating Software MyPHPDating allows remote attackers to execute arbitrary SQL commands via the id parameter.</t>
  </si>
  <si>
    <t>CVE-2007-0142</t>
  </si>
  <si>
    <t>SQL injection vulnerability in orange.asp in ShopStoreNow E-commerce Shopping Cart allows remote attackers to execute arbitrary SQL commands via the CatID parameter.</t>
  </si>
  <si>
    <t>CVE-2014-4741</t>
  </si>
  <si>
    <t>SQL injection vulnerability in demo/ads.php in Artifectx xClassified 1.2 allows remote attackers to execute arbitrary SQL commands via the catid parameter.</t>
  </si>
  <si>
    <t>CVE-2009-2790</t>
  </si>
  <si>
    <t>SQL injection vulnerability in cat_products.php in SoftBiz Dating Script allows remote attackers to execute arbitrary SQL commands via the cid parameter. NOTE: this might overlap CVE-2006-3271.4.</t>
  </si>
  <si>
    <t>CVE-2021-28157</t>
  </si>
  <si>
    <t>An SQL Injection issue in Devolutions Server before 2021.1 and Devolutions Server LTS before 2020.3.18 allows an administrative user to execute arbitrary SQL commands via a username in api/security/userinfo/delete.</t>
  </si>
  <si>
    <t>CVE-2008-3306</t>
  </si>
  <si>
    <t>SQL injection vulnerability in info.php in C. Desseno YouTube Blog (ytb) 0.1 allows remote attackers to execute arbitrary SQL commands via the id parameter, a different vector than CVE-2008-3307. NOTE: the provenance of this information is unknown; the details are obtained solely from third party information.</t>
  </si>
  <si>
    <t>CVE-2007-3313</t>
  </si>
  <si>
    <t>Multiple SQL injection vulnerabilities in Jasmine CMS 1.0 allow remote attackers to execute arbitrary SQL commands via (1) the login_username parameter to login.php or (2) the item parameter to news.php.</t>
  </si>
  <si>
    <t>CVE-2009-4296</t>
  </si>
  <si>
    <t>SQL injection vulnerability in the Taxonomy Timer module 5.x-1.8 and earlier and 6.x-alpha1 and earlier for Drupal allows remote attackers to execute arbitrary SQL commands via unspecified vectors.</t>
  </si>
  <si>
    <t>CVE-2006-1419</t>
  </si>
  <si>
    <t>SQL injection vulnerability in the Calendar module in nuked-klan 1.7.5 and earlier allows remote attackers to execute arbitrary SQL commands via the m parameter to index.php.</t>
  </si>
  <si>
    <t>CVE-2008-2767</t>
  </si>
  <si>
    <t>SQL injection vulnerability in search.asp in Xigla Poll Manager XE allows remote authenticated users with administrator role privileges to execute arbitrary SQL commands via the orderby parameter.</t>
  </si>
  <si>
    <t>CVE-2018-5993</t>
  </si>
  <si>
    <t>SQL Injection exists in the Aist through 2.0 component for Joomla! via the id parameter in a view=showvacancy request.</t>
  </si>
  <si>
    <t>CVE-2018-14389</t>
  </si>
  <si>
    <t>joyplus-cms 1.6.0 has SQL Injection via the manager/admin_ajax.php val parameter.</t>
  </si>
  <si>
    <t>CVE-2010-0340</t>
  </si>
  <si>
    <t>SQL injection vulnerability in the MJS Event Pro (mjseventpro) extension 0.2.1 and earlier for TYPO3 allows remote attackers to execute arbitrary SQL commands via unspecified vectors.</t>
  </si>
  <si>
    <t>CVE-2006-2217</t>
  </si>
  <si>
    <t>SQL injection vulnerability in index.php in Invision Power Board allows remote attackers to execute arbitrary SQL commands via the pid parameter in a reputation action. NOTE: the provenance of this information is unknown; the details are obtained solely from third party information.</t>
  </si>
  <si>
    <t>CVE-2018-7065</t>
  </si>
  <si>
    <t>An authenticated SQL injection vulnerability in Aruba ClearPass Policy Manager can lead to privilege escalation. All versions of ClearPass are affected by multiple authenticated SQL injection vulnerabilities. In each case, an authenticated administrative user of any type could exploit this vulnerability to gain access to "appadmin" credentials, leading to complete cluster compromise. Resolution: Fixed in 6.7.6 and 6.6.10-hotfix.</t>
  </si>
  <si>
    <t>CVE-2008-0603</t>
  </si>
  <si>
    <t>SQL injection vulnerability in index.php in the amazOOP Awesom! (com_awesom) 0.3.2component for Mambo and Joomla! allows remote attackers to execute arbitrary SQL commands via the listid parameter in a viewlist task.</t>
  </si>
  <si>
    <t>CVE-2007-0140</t>
  </si>
  <si>
    <t>SQL injection vulnerability in down.asp in Kolayindir Download (Yenionline) allows remote attackers to execute arbitrary SQL commands via the id parameter.</t>
  </si>
  <si>
    <t>CVE-2008-3748</t>
  </si>
  <si>
    <t>SQL injection vulnerability in view_group.php in Active PHP Bookmarks (APB) 1.1.02 and 1.2.06 allows remote attackers to execute arbitrary SQL commands via the id parameter.</t>
  </si>
  <si>
    <t>CVE-2019-8143</t>
  </si>
  <si>
    <t>A SQL injection vulnerability exists in Magento 2.2 prior to 2.2.10, Magento 2.3 prior to 2.3.3 or 2.3.2-p1. An authenticated user with access to email templates can send malicious SQL queries and obtain access to sensitive information stored in the database.</t>
  </si>
  <si>
    <t>CVE-2005-0343</t>
  </si>
  <si>
    <t>SQL injection vulnerability in PerlDesk 1.x allows remote attackers to inject arbitrary SQL commands via the view parameter.</t>
  </si>
  <si>
    <t>CVE-2008-0907</t>
  </si>
  <si>
    <t>SQL injection vulnerability in the Inhalt module for PHP-Nuke allows remote attackers to execute arbitrary SQL commands via the cid parameter.</t>
  </si>
  <si>
    <t>CVE-2010-4847</t>
  </si>
  <si>
    <t>SQL injection vulnerability in view_item.php in MH Products MHP Downloadshop allows remote attackers to execute arbitrary SQL commands via the ItemID parameter.</t>
  </si>
  <si>
    <t>CVE-2007-1575</t>
  </si>
  <si>
    <t>Multiple SQL injection vulnerabilities in PHProjekt 5.2.0, when magic_quotes_gpc is disabled, allow remote authenticated users to execute arbitrary SQL commands via (1) unspecified vectors to the (a) calendar and (2) search modules, and an (2) unspecified cookie when the user logs out.</t>
  </si>
  <si>
    <t>CVE-2020-22210</t>
  </si>
  <si>
    <t>SQL Injection in 74cms 3.2.0 via the x parameter to ajax_officebuilding.php.</t>
  </si>
  <si>
    <t>CVE-2009-3334</t>
  </si>
  <si>
    <t>SQL injection vulnerability in the Lhacky! Extensions Cave Joomla! Integrated Newsletters Component (aka JINC or com_jinc) component 0.2 for Joomla! allows remote attackers to execute arbitrary SQL commands via the newsid parameter in a messages action to index.php.</t>
  </si>
  <si>
    <t>CVE-2008-6458</t>
  </si>
  <si>
    <t>SQL injection vulnerability in the FE address edit for tt_address &amp; direct mail (dmaddredit) extension 0.4.0 and earlier for TYPO3 allows remote attackers to execute arbitrary SQL commands via unspecified vectors.</t>
  </si>
  <si>
    <t>CVE-2018-11801</t>
  </si>
  <si>
    <t>SQL injection vulnerability in Apache Fineract before 1.3.0 allows attackers to execute arbitrary SQL commands via a query on a m_center data related table.</t>
  </si>
  <si>
    <t>CVE-2013-2956</t>
  </si>
  <si>
    <t>SQL injection vulnerability in the Console in IBM InfoSphere Optim Data Growth for Oracle E-Business Suite 6.x, 7.x, and 9.x before 9.1.0.3 allows remote attackers to execute arbitrary SQL commands via unspecified vectors.</t>
  </si>
  <si>
    <t>CVE-2004-1555</t>
  </si>
  <si>
    <t>Multiple SQL injection vulnerabilities in BroadBoard Instant ASP Message Board allow remote attackers to run arbitrary SQL commands via the (1) keywords parameter to search.asp, (2) handle parameter to profile.asp, (3) txtUserHandle parameter to reg2.asp or (4) txtUserEmail parameter to forgot.asp.</t>
  </si>
  <si>
    <t>CVE-2021-24392</t>
  </si>
  <si>
    <t>An id GET parameter of the WordPress Membership SwiftCloud.io WordPress plugin through 1.0 is not properly sanitised, escaped or validated before inserting to a SQL statement, leading to SQL injection.</t>
  </si>
  <si>
    <t>CVE-2006-3168</t>
  </si>
  <si>
    <t>SQL injection vulnerability in CS-Forum before 0.82 allows remote attackers to execute arbitrary SQL commands via the (1) id and (2) debut parameters in (a) read.php, and the (3) search and (4) debut parameters in (b) index.php.</t>
  </si>
  <si>
    <t>CVE-2012-1259</t>
  </si>
  <si>
    <t>Multiple SQL injection vulnerabilities in Plixer International Scrutinizer NetFlow &amp; sFlow Analyzer 8.6.2.16204, and possibly other versions before 9.0.1.19899, allow remote attackers to execute arbitrary SQL commands via the (1) addip parameter to cgi-bin/scrut_fa_exclusions.cgi, (2) getPermissionsAndPreferences parameter to cgi-bin/login.cgi, or (3) possibly certain parameters to d4d/alarms.php as demonstrated by the search_str parameter.</t>
  </si>
  <si>
    <t>CVE-2009-4711</t>
  </si>
  <si>
    <t>SQL injection vulnerability in the CoolURI (cooluri) extension before 1.0.16 for TYPO3 allows remote attackers to execute arbitrary SQL commands via unspecified vectors, a different vulnerability than CVE-2008-6686.</t>
  </si>
  <si>
    <t>CVE-2008-2191</t>
  </si>
  <si>
    <t>SQL injection vulnerability in the pnEncyclopedia module 0.2.0 and earlier for PostNuke allows remote attackers to execute arbitrary SQL commands via the id parameter in a display_term action to index.php.</t>
  </si>
  <si>
    <t>CVE-2008-4889</t>
  </si>
  <si>
    <t>SQL injection vulnerability in index.php in deV!L'z Clanportal (DZCP) 1.4.9.6 and earlier allows remote attackers to execute arbitrary SQL commands via the users parameter in an addbuddy operation in a buddys action.</t>
  </si>
  <si>
    <t>CVE-2014-1650</t>
  </si>
  <si>
    <t>SQL injection vulnerability in user.php in the management console in Symantec Web Gateway (SWG) before 5.2.1 allows remote authenticated users to execute arbitrary SQL commands via unspecified vectors.</t>
  </si>
  <si>
    <t>CVE-2009-4625</t>
  </si>
  <si>
    <t>SQL injection vulnerability in the updateOnePage function in components/com_bfsurvey_pro/controller.php in BF Survey Pro Free (com_bfsurvey_profree) 1.2.4, and other versions before 1.2.6, a component for Joomla!, allows remote attackers to execute arbitrary SQL commands via the table parameter in an updateOnePage action to index.php.</t>
  </si>
  <si>
    <t>CVE-2010-1133</t>
  </si>
  <si>
    <t>Multiple SQL injection vulnerabilities in TikiWiki CMS/Groupware 4.x before 4.2 allow remote attackers to execute arbitrary SQL commands via unspecified vectors, probably related to (1) tiki-searchindex.php and (2) tiki-searchresults.php.</t>
  </si>
  <si>
    <t>CVE-2007-1979</t>
  </si>
  <si>
    <t>SQL injection vulnerability in index.php in the PopnupBlog 2.52 and earlier module for Xoops allows remote attackers to execute arbitrary SQL commands via the postid parameter, possibly involving the get_blogid_from_postid function in class/PopnupBlogUtils.php. NOTE: later versions such as 3.03 and 3.05 might also be affected.</t>
  </si>
  <si>
    <t>CVE-2006-3304</t>
  </si>
  <si>
    <t>SQL injection vulnerability in cp.php in DeluxeBB 1.07 and earlier allows remote attackers to execute arbitrary SQL commands via the xmsn parameter.</t>
  </si>
  <si>
    <t>CVE-2016-10887</t>
  </si>
  <si>
    <t>The all-in-one-wp-security-and-firewall plugin before 4.0.9 for WordPress has multiple SQL injection issues.</t>
  </si>
  <si>
    <t>CVE-2019-6707</t>
  </si>
  <si>
    <t>PHPSHE 1.7 has SQL injection via the admin.php?mod=product&amp;act=state product_id[] parameter.</t>
  </si>
  <si>
    <t>CVE-2008-5287</t>
  </si>
  <si>
    <t>SQL injection vulnerability in catagorie.php in Werner Hilversum FAQ Manager 1.2 allows remote attackers to execute arbitrary SQL commands via the cat_id parameter.</t>
  </si>
  <si>
    <t>CVE-2005-3968</t>
  </si>
  <si>
    <t>SQL injection vulnerability in auth.inc.php in PHPX 3.5.9 and earlier allows remote attackers to execute arbitrary SQL commands, bypass authentication, and upload arbitrary PHP code via the username parameter.</t>
  </si>
  <si>
    <t>CVE-2002-1720</t>
  </si>
  <si>
    <t>SQL injection vulnerability in Spooky Login 2.0 through 2.5 allows remote attackers to bypass authentication and gain privileges via the password field.</t>
  </si>
  <si>
    <t>CVE-2008-4902</t>
  </si>
  <si>
    <t>SQL injection vulnerability in contact_author.php in Article Publisher Pro 1.5 allows remote attackers to execute arbitrary SQL commands via the userid parameter.</t>
  </si>
  <si>
    <t>CVE-2008-0874</t>
  </si>
  <si>
    <t>SQL injection vulnerability in index.php in the eEmpregos module for XOOPS allows remote attackers to execute arbitrary SQL commands via the cid parameter in a view action.</t>
  </si>
  <si>
    <t>CVE-2016-1446</t>
  </si>
  <si>
    <t>SQL injection vulnerability in Cisco WebEx Meetings Server 2.6 allows remote authenticated users to execute arbitrary SQL commands via unspecified vectors, aka Bug ID CSCuy83200.</t>
  </si>
  <si>
    <t>CVE-2007-0574</t>
  </si>
  <si>
    <t>SQL injection vulnerability in rss/show_webfeed.php in SpoonLabs Vivvo Article Management CMS (aka phpWordPress) 3.40 allows remote attackers to execute arbitrary SQL commands via the wcHeadlines parameter, a different vector than CVE-2006-4715. NOTE: The provenance of this information is unknown; the details are obtained solely from third party information.</t>
  </si>
  <si>
    <t>CVE-2017-11161</t>
  </si>
  <si>
    <t>Multiple SQL injection vulnerabilities in Synology Photo Station before 6.7.4-3433 and 6.3-2968 allow remote attackers to execute arbitrary SQL commands via the (1) article_id parameter to label.php; or (2) type parameter to synotheme.php.</t>
  </si>
  <si>
    <t>CVE-2018-18285</t>
  </si>
  <si>
    <t>SQL injection vulnerabilities in CMG Suite 8.4 SP2 and earlier, could allow an unauthenticated attacker to conduct an SQL injection attack due to insufficient input validation for the login interface. A successful exploit could allow an attacker to extract sensitive information from the database and execute arbitrary scripts.</t>
  </si>
  <si>
    <t>CVE-2005-3845</t>
  </si>
  <si>
    <t>SQL injection vulnerability in invoices.php in EZ Invoice Inc 2.0 allows remote attackers to execute arbitrary SQL commands via the i parameter. NOTE: the vendor has stated "EZ Invoice, Inc has a patah available. Please email support@ezinvoiceinc.com and EZI will email you the patch to fix this small issue."</t>
  </si>
  <si>
    <t>CVE-2005-3932</t>
  </si>
  <si>
    <t>SQL injection vulnerability in okiraku.php in O-Kiraku Nikki 1.3 and earlier allows remote attackers to execute arbitrary SQL commands via the day_id parameter.</t>
  </si>
  <si>
    <t>CVE-2008-4633</t>
  </si>
  <si>
    <t>SQL injection vulnerability in Node Vote 5.x before 5.x-1.1 and 6.x before 6.x-1.0, a module for Drupal, when "Allow user to vote again" is enabled, allows remote authenticated users to execute arbitrary SQL commands via unspecified vectors related to a "previously cast vote."</t>
  </si>
  <si>
    <t>CVE-2013-3524</t>
  </si>
  <si>
    <t>SQL injection vulnerability in popupnewsitem/ in the Pop Up News module 2.0 and possibly earlier for phpVMS allows remote attackers to execute arbitrary SQL commands via the itemid parameter. NOTE: this was originally reported as a problem in phpVMS.</t>
  </si>
  <si>
    <t>CVE-2010-4899</t>
  </si>
  <si>
    <t>SQL injection vulnerability in c.php in CMS WebManager-Pro before 8.1 allows remote attackers to execute arbitrary SQL commands via the id parameter.</t>
  </si>
  <si>
    <t>CVE-2004-2173</t>
  </si>
  <si>
    <t>SQL injection vulnerability in advSearch_h.asp in EarlyImpact ProductCart allows remote attackers to execute arbitrary SQL commands via the priceUntil parameter.</t>
  </si>
  <si>
    <t>CVE-2005-1149</t>
  </si>
  <si>
    <t>SQL injection vulnerability in admin/login.asp in aspclick.it ACNews 1.0 allows remote attackers to execute arbitrary SQL commands via the (1) username or (2) password parameters.</t>
  </si>
  <si>
    <t>CVE-2004-1949</t>
  </si>
  <si>
    <t>SQL injection vulnerability in PostNuke 7.2.6 and earlier allows remote attackers to execute arbitrary SQL via (1) the sif parameter to index.php in the Comments module or (2) timezoneoffset parameter to changeinfo.php in the Your_Account module.</t>
  </si>
  <si>
    <t>CVE-2005-4195</t>
  </si>
  <si>
    <t>Multiple SQL injection vulnerabilities in Scout Portal Toolkit (SPT) 1.3.1 and earlier allow remote attackers to execute arbitrary SQL commands via (1) the ParentId parameter in SPT--BrowseResources.php, (2) ResourceId parameter in SPT--FullRecord.php, (3) ResourceOffset parameter in SPT--Home.php, and (4) F_UserName and (5) F_Password in SPT--UserLogin.php. NOTE: it was later reported that vector 1 is also present in 1.4.0.</t>
  </si>
  <si>
    <t>CVE-2015-8261</t>
  </si>
  <si>
    <t>The DroneDeleteOldMeasurements implementation in Ipswitch WhatsUp Gold before 16.4 does not properly validate serialized XML objects, which allows remote attackers to conduct SQL injection attacks via a crafted SOAP request.</t>
  </si>
  <si>
    <t>CVE-2021-42086</t>
  </si>
  <si>
    <t>An issue was discovered in Zammad before 4.1.1. An Agent account can modify account data, and gain admin access, via a crafted request.</t>
  </si>
  <si>
    <t>CVE-2018-1332</t>
  </si>
  <si>
    <t>Apache Storm version 1.0.6 and earlier, 1.2.1 and earlier, and version 1.1.2 and earlier expose a vulnerability that could allow a user to impersonate another user when communicating with some Storm Daemons.</t>
  </si>
  <si>
    <t>CVE-2007-6350</t>
  </si>
  <si>
    <t>scponly 4.6 and earlier allows remote authenticated users to bypass intended restrictions and execute code by invoking dangerous subcommands including (1) unison, (2) rsync, (3) svn, and (4) svnserve, as originally demonstrated by creating a Subversion (SVN) repository with malicious hooks, then using svn to trigger execution of those hooks.</t>
  </si>
  <si>
    <t>CVE-2018-14331</t>
  </si>
  <si>
    <t>An issue was discovered in XiaoCms X1 v20140305. There is a CSRF vulnerability to change the administrator account password via admin/index.php?c=index&amp;a=my.</t>
  </si>
  <si>
    <t>CVE-2018-21048</t>
  </si>
  <si>
    <t>An issue was discovered on Samsung mobile devices with O(8.x) software. There is a Notification leak on a locked device in Standalone Dex mode. The Samsung ID is SVE-2018-12925 (November 2018).</t>
  </si>
  <si>
    <t>CVE-2017-1000150</t>
  </si>
  <si>
    <t>Mahara 15.04 before 15.04.7 and 15.10 before 15.10.3 are vulnerable to prevent session IDs from being regenerated on login or logout. This makes users of the site more vulnerable to session fixation attacks.</t>
  </si>
  <si>
    <t>CVE-2016-8404</t>
  </si>
  <si>
    <t>An information disclosure vulnerability in kernel components including the ION subsystem, Binder, USB driver and networking subsystem could enable a local malicious application to access data outside of its permission levels. This issue is rated as Moderate because it first requires compromising a privileged process. Product: Android. Versions: Kernel-3.10. Android ID: A-31496950.</t>
  </si>
  <si>
    <t>CVE-2021-35209</t>
  </si>
  <si>
    <t>An issue was discovered in ProxyServlet.java in the /proxy servlet in Zimbra Collaboration Suite 8.8 before 8.8.15 Patch 23 and 9.x before 9.0.0 Patch 16. The value of the X-Host header overwrites the value of the Host header in proxied requests. The value of X-Host header is not checked against the whitelist of hosts Zimbra is allowed to proxy to (the zimbraProxyAllowedDomains setting).</t>
  </si>
  <si>
    <t>CVE-2019-17560</t>
  </si>
  <si>
    <t>CVE-2018-15661</t>
  </si>
  <si>
    <t>** DISPUTED ** An issue was discovered in the Ola Money (aka com.olacabs.olamoney) application 1.9.0 for Android. If an attacker controls an application with accessibility permissions and the ability to read SMS messages, then the Forgot Password screen can be used to bypass authentication. NOTE: the vendor does not agree that this is a security issue requiring a fix.</t>
  </si>
  <si>
    <t>CVE-2017-5403</t>
  </si>
  <si>
    <t>When adding a range to an object in the DOM, it is possible to use "addRange" to add the range to an incorrect root object. This triggers a use-after-free, resulting in a potentially exploitable crash. This vulnerability affects Firefox &lt; 52 and Thunderbird &lt; 52.</t>
  </si>
  <si>
    <t>CVE-2018-7718</t>
  </si>
  <si>
    <t>An issue was discovered in Telexy QPath 5.4.462. A low privileged authenticated user supplying a specially crafted serialized request to AdanitDataService.svc may modify user information, including but not limited to email address, username, and password, of other user accounts. The simplest attack approach is for the attacker to intercept their own password-change request and modify the username before the request reaches the server. Also, changing a victim's email address can have a similar account-takeover consequence.</t>
  </si>
  <si>
    <t>malicious powershell</t>
  </si>
  <si>
    <t>CVE-2018-6501</t>
  </si>
  <si>
    <t>Potential security vulnerability of Insufficient Access Controls has been identified in ArcSight Management Center (ArcMC) for versions prior to 2.81. This vulnerability could be exploited to allow for insufficient access controls.</t>
  </si>
  <si>
    <t>CVE-2018-4062</t>
  </si>
  <si>
    <t>A hard-coded credentials vulnerability exists in the snmpd function of the Sierra Wireless AirLink ES450 FW 4.9.3. Activating snmpd outside of the WebUI can cause the activation of the hard-coded credentials, resulting in the exposure of a privileged user. An attacker can activate snmpd without any configuration changes to trigger this vulnerability.</t>
  </si>
  <si>
    <t>CVE-2019-11994</t>
  </si>
  <si>
    <t>A security vulnerability has been identified in HPE SimpliVity 380 Gen 9, HPE SimpliVity 380 Gen 10, HPE SimpliVity 380 Gen 10 G, HPE SimpliVity 2600 Gen 10, SimpliVity OmniCube, SimpliVity OmniStack for Cisco, SimpliVity OmniStack for Lenovo and SimpliVity OmniStack for Dell nodes. An API is used to execute a command manifest file during upgrade does not correctly prevent directory traversal and so can be used to execute manifest files in arbitrary locations on the node. The API does not require user authentication and is accessible over the management network, resulting in the potential for unauthenticated remote execution of manifest files. For all customers running HPE OmniStack version 3.7.9 and earlier. HPE recommends upgrading the OmniStack software to version 3.7.10 or later, which contains a permanent resolution. Customers and partners who can upgrade to 3.7.10 should upgrade at the earliest convenience. For all customers and partners unable to upgrade their environments to the recommended version 3.7.10, HPE has created a Temporary Workaround https://support.hpe.com/hpsc/doc/public/display?docLocale=en_US&amp;docId=mmr_sf-EN_US000061901&amp;withFrame for you to implement. All customer should upgrade to the recommended 3.7.10 or later version at the earliest convenience.</t>
  </si>
  <si>
    <t>CVE-2018-11713</t>
  </si>
  <si>
    <t>WebCore/platform/network/soup/SocketStreamHandleImplSoup.cpp in the libsoup network backend of WebKit, as used in WebKitGTK+ prior to version 2.20.0 or without libsoup 2.62.0, unexpectedly failed to use system proxy settings for WebSocket connections. As a result, users could be deanonymized by crafted web sites via a WebSocket connection.</t>
  </si>
  <si>
    <t>CVE-2018-0505</t>
  </si>
  <si>
    <t>Mediawiki 1.31 before 1.31.1, 1.30.1, 1.29.3 and 1.27.5 contains a flaw where BotPasswords can bypass CentralAuth's account lock</t>
  </si>
  <si>
    <t>CVE-2018-12322</t>
  </si>
  <si>
    <t>There is a heap out of bounds read in radare2 2.6.0 in _6502_op() in libr/anal/p/anal_6502.c via a crafted iNES ROM binary file.</t>
  </si>
  <si>
    <t>CVE-2020-10105</t>
  </si>
  <si>
    <t>An issue was discovered in Zammad 3.0 through 3.2. It returns source code of static resources when submitting an OPTIONS request, rather than a GET request. Disclosure of source code allows for an attacker to formulate more precise attacks. Source code was disclosed for the file 404.html (/zammad/public/404.html)</t>
  </si>
  <si>
    <t>CVE-2017-16651</t>
  </si>
  <si>
    <t>Roundcube Webmail before 1.1.10, 1.2.x before 1.2.7, and 1.3.x before 1.3.3 allows unauthorized access to arbitrary files on the host's filesystem, including configuration files, as exploited in the wild in November 2017. The attacker must be able to authenticate at the target system with a valid username/password as the attack requires an active session. The issue is related to file-based attachment plugins and _task=settings&amp;_action=upload-display&amp;_from=timezone requests.</t>
  </si>
  <si>
    <t>CVE-2021-1166</t>
  </si>
  <si>
    <t>Multiple vulnerabilities in the web-based management interface of Cisco Small Business RV110W, RV130, RV130W, and RV215W Routers could allow an authenticated, remote attacker to execute arbitrary code or cause an affected device to restart unexpectedly. The vulnerabilities are due to improper validation of user-supplied input in the web-based management interface. An attacker could exploit these vulnerabilities by sending crafted HTTP requests to an affected device. A successful exploit could allow the attacker to execute arbitrary code as the root user on the underlying operating system or cause the device to reload, resulting in a denial of service (DoS) condition. To exploit these vulnerabilities, an attacker would need to have valid administrator credentials on the affected device. Cisco has not released software updates that address these vulnerabilities.</t>
  </si>
  <si>
    <t>CVE-2021-21126</t>
  </si>
  <si>
    <t>Insufficient policy enforcement in extensions in Google Chrome prior to 88.0.4324.96 allowed a remote attacker to bypass site isolation via a crafted Chrome Extension.</t>
  </si>
  <si>
    <t>CVE-2017-6784</t>
  </si>
  <si>
    <t>A vulnerability in the web interface of the Cisco RV340, RV345, and RV345P Dual WAN Gigabit VPN Routers could allow an unauthenticated, remote attacker to access sensitive data. The attacker could use this information to conduct additional reconnaissance attacks. The vulnerability is due to Cisco WebEx Meetings not sufficiently protecting sensitive data when responding to an HTTP request to the web interface. An attacker could exploit the vulnerability by attempting to use the HTTP protocol and looking at the data in the HTTP responses from the Cisco WebEx Meetings Server. An exploit could allow the attacker to find sensitive information about the application. Cisco Bug IDs: CSCve37988. Known Affected Releases: firmware 1.0.0.30, 1.0.0.33, 1.0.1.9, 1.0.1.16.</t>
  </si>
  <si>
    <t>CVE-2018-0269</t>
  </si>
  <si>
    <t>A vulnerability in the web framework of the Cisco Digital Network Architecture Center (DNA Center) could allow an unauthenticated, remote attacker to communicate with the Kong API server without restriction. The vulnerability is due to an overly permissive Cross Origin Resource Sharing (CORS) policy. An attacker could exploit this vulnerability by convincing a user to follow a malicious link. An exploit could allow the attacker to communicate with the API and exfiltrate sensitive information. Cisco Bug IDs: CSCvh99208.</t>
  </si>
  <si>
    <t>CVE-2018-6161</t>
  </si>
  <si>
    <t>Insufficient policy enforcement in Blink in Google Chrome prior to 68.0.3440.75 allowed a remote attacker to bypass same origin policy via a crafted HTML page.</t>
  </si>
  <si>
    <t>CVE-2017-16593</t>
  </si>
  <si>
    <t>This vulnerability allows remote attackers to delete arbitrary files on vulnerable installations of NetGain Systems Enterprise Manager 7.2.730 build 1034. Although authentication is required to exploit this vulnerability, the existing authentication mechanism can be bypassed. The specific flaw exists within the org.apache.jsp.u.jsp.restore.del_005fdo_jsp servlet, which listens on TCP port 8081 by default. When parsing the filenames parameter, the process does not properly validate a user-supplied path prior to using it in file operations. An attacker can leverage this vulnerability to delete any files accessible to the Administrator user. Was ZDI-CAN-5104.</t>
  </si>
  <si>
    <t>CVE-2018-0110</t>
  </si>
  <si>
    <t>A vulnerability in Cisco WebEx Meetings Server could allow an authenticated, remote attacker to access the remote support account even after it has been disabled via the web application. The vulnerability is due to a design flaw in Cisco WebEx Meetings Server, which would not disable access to specifically configured user accounts, even after access had been disabled in the web application. An attacker could exploit this vulnerability by connecting to the remote support account, even after it had been disabled at the web application level. An exploit could allow the attacker to modify server configuration and gain access to customer data. Cisco Bug IDs: CSCvg46741.</t>
  </si>
  <si>
    <t>CVE-2020-3482</t>
  </si>
  <si>
    <t>A vulnerability in the Traversal Using Relays around NAT (TURN) server component of Cisco Expressway software could allow an unauthenticated, remote attacker to bypass security controls and send network traffic to restricted destinations. The vulnerability is due to improper validation of specific connection information by the TURN server within the affected software. An attacker could exploit this issue by sending specially crafted network traffic to the affected software. A successful exploit could allow the attacker to send traffic through the affected software to destinations beyond the application, possibly allowing the attacker to gain unauthorized network access.</t>
  </si>
  <si>
    <t>CVE-2020-8878</t>
  </si>
  <si>
    <t>This vulnerability allows remote attackers to execute arbitrary code on affected installations of Foxit Studio Photo 3.6.6.916. User interaction is required to exploit this vulnerability in that the target must visit a malicious page or open a malicious file. The specific flaw exists within the handling of PSD files. The issue results from the lack of proper validation of user-supplied data, which can result in a write past the end of an allocated structure. An attacker can leverage this vulnerability to execute code in the context of the current process. Was ZDI-CAN-9625.</t>
  </si>
  <si>
    <t>CVE-2017-12340</t>
  </si>
  <si>
    <t>A vulnerability in Cisco NX-OS System Software running on Cisco MDS Multilayer Director Switches, Cisco Nexus 7000 Series Switches, and Cisco Nexus 7700 Series Switches could allow an authenticated, local attacker to access the Bash shell of an affected device's operating system, even if the Bash shell is disabled on the system. The vulnerability is due to insufficient sanitization of user-supplied parameters that are passed to certain functions of the Python scripting sandbox of the affected system. An attacker could exploit this vulnerability to escape the scripting sandbox and enter the Bash shell of the operating system with the privileges of the authenticated user for the affected system. To exploit this vulnerability, the attacker must have local access to the affected system and be authenticated to the affected system with administrative or Python execution privileges. Cisco Bug IDs: CSCvd86513.</t>
  </si>
  <si>
    <t>CVE-2021-30630</t>
  </si>
  <si>
    <t>Inappropriate implementation in Blink in Google Chrome prior to 93.0.4577.82 allowed a remote attacker who had compromised the renderer process to leak cross-origin data via a crafted HTML page.</t>
  </si>
  <si>
    <t>CVE-2016-1480</t>
  </si>
  <si>
    <t>A vulnerability in the Multipurpose Internet Mail Extensions (MIME) scanner of Cisco AsyncOS Software for Cisco Email Security Appliances (ESA) and Web Security Appliances (WSA) could allow an unauthenticated, remote attacker to bypass configured user filters on the device. Affected Products: all releases prior to the first fixed release of Cisco AsyncOS Software for Cisco ESA and Cisco WSA, both virtual and hardware appliances, if the software is configured with message or content filters to scan incoming email attachments. More Information: CSCuw03606, CSCux59734. Known Affected Releases: 8.0.0-000 8.5.6-106 9.0.0-000 9.1.0-032 9.6.0-042 9.5.0-444 WSA10.0.0-000. Known Fixed Releases: 9.1.1-038 9.7.1-066.</t>
  </si>
  <si>
    <t>CVE-2018-0428</t>
  </si>
  <si>
    <t>A vulnerability in the account management subsystem of Cisco Web Security Appliance (WSA) could allow an authenticated, local attacker to elevate privileges to root. The attacker must authenticate with valid administrator credentials. The vulnerability is due to improper implementation of access controls. An attacker could exploit this vulnerability by authenticating to the device as a specific user to gain the information needed to elevate privileges to root in a separate login shell. A successful exploit could allow the attacker to escape the CLI subshell and execute system-level commands on the underlying operating system as root. Cisco Bug IDs: CSCvj93548.</t>
  </si>
  <si>
    <t>CVE-2020-15421</t>
  </si>
  <si>
    <t>This vulnerability allows remote attackers to execute arbitrary code on affected installations of CentOS Web Panel cwp-e17.0.9.8.923. Authentication is not required to exploit this vulnerability. The specific flaw exists within ajax_mod_security.php. When parsing the check_ip parameter, the process does not properly validate a user-supplied string before using it to execute a system call. An attacker can leverage this vulnerability to execute code in the context of root. Was ZDI-CAN-9707.</t>
  </si>
  <si>
    <t>CVE-2018-13811</t>
  </si>
  <si>
    <t>A vulnerability has been identified in SIMATIC STEP 7 (TIA Portal) (All Versions &lt; V15.1). Password hashes with insufficient computational effort could allow an attacker to access to a project file and reconstruct passwords. The vulnerability could be exploited by an attacker with local access to the project file. No user interaction is required to exploit the vulnerability. The vulnerability could allow the attacker to obtain certain passwords from the project. At the time of advisory publication no public exploitation of this vulnerability was known.</t>
  </si>
  <si>
    <t>CVE-2018-14276</t>
  </si>
  <si>
    <t>This vulnerability allows remote attackers to execute arbitrary code on vulnerable installations of Foxit Reader 9.0.1.1049. User interaction is required to exploit this vulnerability in that the target must visit a malicious page or open a malicious file. The specific flaw exists within the submitForm method. By performing actions in JavaScript, an attacker can trigger a type confusion condition. An attacker can leverage this vulnerability to execute code under the context of the current process. Was ZDI-CAN-6039.</t>
  </si>
  <si>
    <t>CVE-2017-8136</t>
  </si>
  <si>
    <t>HedEx Earlier than V200R006C00 versions has an arbitrary file download vulnerability. An attacker could exploit it to download arbitrary files on a target device to cause information leak.</t>
  </si>
  <si>
    <t>CVE-2021-22930</t>
  </si>
  <si>
    <t>Node.js before 16.6.0, 14.17.4, and 12.22.4 is vulnerable to a use after free attack where an attacker might be able to exploit the memory corruption, to change process behavior.</t>
  </si>
  <si>
    <t>CVE-2019-1656</t>
  </si>
  <si>
    <t>A vulnerability in the CLI of Cisco Enterprise NFV Infrastructure Software (NFVIS) could allow an authenticated, local attacker to access the shell of the underlying Linux operating system on the affected device. The vulnerability is due to improper input validation in the affected software. An attacker could exploit this vulnerability by sending crafted commands to the affected device. An exploit could allow the attacker to gain shell access with a nonroot user account to the underlying Linux operating system on the affected device and potentially access system configuration files with sensitive information. This vulnerability only affects console connections from CIMC. It does not apply to remote connections, such as telnet or SSH.</t>
  </si>
  <si>
    <t>CVE-2021-1305</t>
  </si>
  <si>
    <t>Multiple vulnerabilities in the web-based management interface of Cisco SD-WAN vManage Software could allow an authenticated, remote attacker to bypass authorization and modify the configuration of an affected system, gain access to sensitive information, and view information that they are not authorized to access. For more information about these vulnerabilities, see the Details section of this advisory.</t>
  </si>
  <si>
    <t>CVE-2020-3378</t>
  </si>
  <si>
    <t>A vulnerability in the web-based management interface for Cisco SD-WAN vManage Software could allow an authenticated, remote attacker to impact the integrity of an affected system by executing arbitrary SQL queries. The vulnerability is due to insufficient validation of user-supplied input. An attacker could exploit this vulnerability by sending crafted input that includes SQL statements to an affected system. A successful exploit could allow the attacker to modify entries in some database tables, affecting the integrity of the data.</t>
  </si>
  <si>
    <t>CVE-2018-1433</t>
  </si>
  <si>
    <t>IBM SAN Volume Controller, IBM Storwize, IBM Spectrum Virtualize and IBM FlashSystem products ( 6.1, 6.2, 6.3, 6.4, 7.1, 7.2, 7.3, 7.4, 7.5, 7.6, 7.6.1, 7.7, 7.7.1, 7.8, 7.8.1, 8.1, and 8.1.1) web handler /DownloadFile does not require authentication to read arbitrary files from the system. IBM X-Force ID: 139473.</t>
  </si>
  <si>
    <t>CVE-2018-1745</t>
  </si>
  <si>
    <t>IBM Security Key Lifecycle Manager 2.7 and 3.0 could allow an unauthenticated user to restart the SKLM server due to missing authentication. IBM X-Force ID: 148424.</t>
  </si>
  <si>
    <t>CVE-2018-1903</t>
  </si>
  <si>
    <t>IBM Sterling Connect:Direct for UNIX 4.2.0, 4.3.0, and 6.0.0 could allow a user with restricted sudo access on a system to manipulate CD UNIX to gain full sudo access. IBM X-Force ID: 152532.</t>
  </si>
  <si>
    <t>CVE-2018-1803</t>
  </si>
  <si>
    <t>IBM Security Access Manager Appliance 9.0.1.0, 9.0.2.0, 9.0.3.0, 9.0.4.0, and 9.0.5.0 could allow a remote attacker to hijack the clicking action of the victim. By persuading a victim to visit a malicious Web site, a remote attacker could exploit this vulnerability to hijack the victim's click actions and possibly launch further attacks against the victim. IBM X-Force ID: 149702.</t>
  </si>
  <si>
    <t>CVE-2018-1468</t>
  </si>
  <si>
    <t>IBM API Connect 5.0.8.1 and 5.0.8.2 could allow a user to get access to internal environment and sensitive API details to which they are not authorized. IBM X-Force ID: 140399.</t>
  </si>
  <si>
    <t>CVE-2020-4974</t>
  </si>
  <si>
    <t>IBM Jazz Foundation products are vulnerable to server side request forgery (SSRF). This may allow an authenticated attacker to send unauthorized requests from the system, potentially leading to network enumeration or facilitating other attacks. IBM X-Force ID: 192434.</t>
  </si>
  <si>
    <t>CVE-2020-4353</t>
  </si>
  <si>
    <t>IBM MaaS360 6.82 could allow a user with pysical access to the device to crash the application which may enable the user to access restricted applications and device settings. IBM X-Force ID: 178505.</t>
  </si>
  <si>
    <t>CVE-2020-4607</t>
  </si>
  <si>
    <t>IBM Security Secret Server (IBM Security Verify Privilege Vault Remote 1.2 ) could allow a local user to bypass security restrictions due to improper input validation. IBM X-Force ID: 184884.</t>
  </si>
  <si>
    <t>CVE-2019-4551</t>
  </si>
  <si>
    <t>IBM Security Directory Server 6.4.0 does not perform an authentication check for a critical resource or functionality allowing anonymous users access to protected areas. IBM X-Force ID: 165953.</t>
  </si>
  <si>
    <t>CVE-2017-1493</t>
  </si>
  <si>
    <t>IBM UrbanCode Deploy (UCD) 6.1 and 6.2 could allow an authenticated user to edit objects that they should not have access to due to improper access controls. IBM X-Force ID: 128691.</t>
  </si>
  <si>
    <t>CVE-2021-20488</t>
  </si>
  <si>
    <t>IBM Security Identity Manager 6.0.2 could allow an authenticated malicious user to change the passwords of other users in the Windows AD environment when IBM Security Identity Manager Windows Password Synch Plug-in is deployed and configured. IBM X-Force ID: 197789.</t>
  </si>
  <si>
    <t>CVE-2017-1654</t>
  </si>
  <si>
    <t>IBM Spectrum Scale 4.1.1 and 4.2.0 - 4.2.3 could allow a local unprivileged user access to information located in dump files. User data could be sent to IBM during service engagements. IBM X-Force ID: 133378.</t>
  </si>
  <si>
    <t>CVE-2017-1269</t>
  </si>
  <si>
    <t>IBM Security Guardium 10.0 and 10.1 is vulnerable to SQL injection. A remote attacker could send specially-crafted SQL statements, which could allow the attacker to view, add, modify or delete information in the back-end database. IBM X-force ID: 124744</t>
  </si>
  <si>
    <t>CVE-2021-29907</t>
  </si>
  <si>
    <t>IBM OpenPages with Watson 8.1 and 8.2 could allow an authenticated user to upload a file that could execute arbitrary code on the system. IBM X-Force ID: 207633.</t>
  </si>
  <si>
    <t>CVE-2006-6901</t>
  </si>
  <si>
    <t>Unspecified vulnerability in the Bluetooth stack in Microsoft Windows allows remote attackers to gain administrative access (aka Remote Root) via unspecified vectors.</t>
  </si>
  <si>
    <t>CVE-2014-6318</t>
  </si>
  <si>
    <t>The audit logon feature in Remote Desktop Protocol (RDP) in Microsoft Windows Vista SP2, Windows Server 2008 SP2 and R2 SP1, Windows 7 SP1, Windows 8, Windows 8.1, Windows Server 2012 Gold and R2, and Windows RT Gold and 8.1 does not properly log unauthorized login attempts supplying valid credentials, which makes it easier for remote attackers to bypass intended access restrictions via a series of attempts, aka "Remote Desktop Protocol (RDP) Failure to Audit Vulnerability."</t>
  </si>
  <si>
    <t>CVE-2018-0907</t>
  </si>
  <si>
    <t>Microsoft Excel 2007 SP3, Microsoft Excel 2010 SP2, Microsoft Excel 2013 SP1, Microsoft Excel 2016, Microsoft Office 2016 Click-to-Run and Microsoft Office 2016 for Mac allow a security feature bypass vulnerability due to how macro settings are enforced, aka "Microsoft Office Excel Security Feature Bypass".</t>
  </si>
  <si>
    <t>CVE-2019-1188</t>
  </si>
  <si>
    <t>A remote code execution vulnerability exists in Microsoft Windows that could allow remote code execution if a .LNK file is processed.An attacker who successfully exploited this vulnerability could gain the same user rights as the local user, aka 'LNK Remote Code Execution Vulnerability'.</t>
  </si>
  <si>
    <t>CVE-2017-10136</t>
  </si>
  <si>
    <t>Vulnerability in the Oracle Hospitality Simphony component of Oracle Hospitality Applications (subcomponent: Import/Export). The supported version that is affected is 2.9. Easily exploitable vulnerability allows unauthenticated attacker with network access via HTTP to compromise Oracle Hospitality Simphony. Successful attacks of this vulnerability can result in unauthorized access to critical data or complete access to all Oracle Hospitality Simphony accessible data. CVSS 3.0 Base Score 7.5 (Confidentiality impacts). CVSS Vector: (CVSS:3.0/AV:N/AC:L/PR:N/UI:N/S:U/C:H/I:N/A:N).</t>
  </si>
  <si>
    <t>CVE-2019-2872</t>
  </si>
  <si>
    <t>Vulnerability in the Oracle Retail Xstore Point of Service product of Oracle Retail Applications (component: Point of Sale). Supported versions that are affected are 17.0.3, 18.0.1 and 19.0.0. Difficult to exploit vulnerability allows physical access to compromise Oracle Retail Xstore Point of Service. Successful attacks require human interaction from a person other than the attacker. Successful attacks of this vulnerability can result in unauthorized update, insert or delete access to some of Oracle Retail Xstore Point of Service accessible data as well as unauthorized read access to a subset of Oracle Retail Xstore Point of Service accessible data. CVSS 3.0 Base Score 2.7 (Confidentiality and Integrity impacts). CVSS Vector: (CVSS:3.0/AV:P/AC:H/PR:H/UI:R/S:U/C:L/I:L/A:N).</t>
  </si>
  <si>
    <t>CVE-2018-2865</t>
  </si>
  <si>
    <t>Vulnerability in the Oracle General Ledger component of Oracle E-Business Suite (subcomponent: Consolidation Hierarchy Viewer). Supported versions that are affected are 12.1.1, 12.1.2, 12.1.3, 12.2.3, 12.2.4, 12.2.5, 12.2.6 and 12.2.7. Easily exploitable vulnerability allows unauthenticated attacker with network access via HTTP to compromise Oracle General Ledger. Successful attacks of this vulnerability can result in unauthorized read access to a subset of Oracle General Ledger accessible data. CVSS 3.0 Base Score 5.3 (Confidentiality impacts). CVSS Vector: (CVSS:3.0/AV:N/AC:L/PR:N/UI:N/S:U/C:L/I:N/A:N).</t>
  </si>
  <si>
    <t>CVE-2020-2782</t>
  </si>
  <si>
    <t>Vulnerability in the PeopleSoft Enterprise PeopleTools product of Oracle PeopleSoft (component: Query). Supported versions that are affected are 8.56, 8.57 and 8.58.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and unauthorized ability to cause a partial denial of service (partial DOS) of PeopleSoft Enterprise PeopleTools. CVSS 3.0 Base Score 7.1 (Confidentiality, Integrity and Availability impacts). CVSS Vector: (CVSS:3.0/AV:N/AC:L/PR:N/UI:R/S:C/C:L/I:L/A:L).</t>
  </si>
  <si>
    <t>CVE-2017-3509</t>
  </si>
  <si>
    <t>Vulnerability in the Java SE, Java SE Embedded component of Oracle Java SE (subcomponent: Networking). Supported versions that are affected are Java SE: 6u141, 7u131 and 8u121; Java SE Embedded: 8u121. Difficult to exploit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update, insert or delete access to some of Java SE, Java SE Embedded accessible data as well as unauthorized read access to a subset of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4.2 (Confidentiality and Integrity impacts). CVSS Vector: (CVSS:3.0/AV:N/AC:H/PR:N/UI:R/S:U/C:L/I:L/A:N).</t>
  </si>
  <si>
    <t>CVE-2021-2128</t>
  </si>
  <si>
    <t>Vulnerability in the Oracle VM VirtualBox product of Oracle Virtualization (component: Core). The supported version that is affected is Prior to 6.1.18.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access to critical data or complete access to all Oracle VM VirtualBox accessible data. CVSS 3.1 Base Score 6.5 (Confidentiality impacts). CVSS Vector: (CVSS:3.1/AV:L/AC:L/PR:L/UI:N/S:C/C:H/I:N/A:N).</t>
  </si>
  <si>
    <t>CVE-2021-2257</t>
  </si>
  <si>
    <t>Vulnerability in the Oracle Storage Cloud Software Appliance product of Oracle Storage Gateway (component: Management Console). The supported version that is affected is Prior to 16.3.1.4.2. Easily exploitable vulnerability allows high privileged attacker with network access via HTTP to compromise Oracle Storage Cloud Software Appliance. While the vulnerability is in Oracle Storage Cloud Software Appliance, attacks may significantly impact additional products. Successful attacks of this vulnerability can result in unauthorized read access to a subset of Oracle Storage Cloud Software Appliance accessible data. Note: Updating the Oracle Storage Cloud Software Appliance to version 16.3.1.4.2 or later will address these vulnerabilities. Download the latest version of Oracle Storage Cloud Software Appliance from &lt;a href=" https://www.oracle.com/downloads/cloud/oscsa-downloads.html"&gt;here. Refer to Document &lt;a href="https://support.oracle.com/rstype=doc&amp;id=2768897.1"&gt;2768897.1 for more details. CVSS 3.1 Base Score 4.1 (Confidentiality impacts). CVSS Vector: (CVSS:3.1/AV:N/AC:L/PR:H/UI:N/S:C/C:L/I:N/A:N).</t>
  </si>
  <si>
    <t>CVE-2017-3419</t>
  </si>
  <si>
    <t>Vulnerability in the Oracle CRM Technical Foundation component of Oracle E-Business Suite (subcomponent: User Interface). The supported version that is affected is 12.1.3. Easily exploitable vulnerability allows unauthenticated attacker with network access via HTTP to compromise Oracle CRM Technical Foundation. Successful attacks require human interaction from a person other than the attacker and while the vulnerability is in Oracle CRM Technical Foundation, attacks may significantly impact additional products. Successful attacks of this vulnerability can result in unauthorized access to critical data or complete access to all Oracle CRM Technical Foundation accessible data as well as unauthorized update, insert or delete access to some of Oracle CRM Technical Foundation accessible data. CVSS v3.0 Base Score 8.2 (Confidentiality and Integrity impacts).</t>
  </si>
  <si>
    <t>CVE-2018-3267</t>
  </si>
  <si>
    <t>Vulnerability in the Solaris component of Oracle Sun Systems Products Suite (subcomponent: LFTP). The supported version that is affected is 11.3. Easily exploitable vulnerability allows unauthenticated attacker with network access via FTP to compromise Solaris. Successful attacks of this vulnerability can result in unauthorized read access to a subset of Solaris accessible data. CVSS 3.0 Base Score 5.3 (Confidentiality impacts). CVSS Vector: (CVSS:3.0/AV:N/AC:L/PR:N/UI:N/S:U/C:L/I:N/A:N).</t>
  </si>
  <si>
    <t>CVE-2021-2239</t>
  </si>
  <si>
    <t>Vulnerability in the Oracle Time and Labor product of Oracle E-Business Suite (component: Timecard). Supported versions that are affected are 12.1.1-12.1.3 and 12.2.3-12.2.10. Easily exploitable vulnerability allows low privileged attacker with network access via HTTP to compromise Oracle Time and Labor. Successful attacks of this vulnerability can result in unauthorized creation, deletion or modification access to critical data or all Oracle Time and Labor accessible data as well as unauthorized access to critical data or complete access to all Oracle Time and Labor accessible data. CVSS 3.1 Base Score 8.1 (Confidentiality and Integrity impacts). CVSS Vector: (CVSS:3.1/AV:N/AC:L/PR:L/UI:N/S:U/C:H/I:H/A:N).</t>
  </si>
  <si>
    <t>CVE-2018-3011</t>
  </si>
  <si>
    <t>Vulnerability in the Oracle Trade Management component of Oracle E-Business Suite (subcomponent: User Interface). Supported versions that are affected are 12.1.1, 12.1.2, 12.1.3, 12.2.3, 12.2.4, 12.2.5, 12.2.6 and 12.2.7. Easily exploitable vulnerability allows unauthenticated attacker with network access via HTTP to compromise Oracle Trade Management. Successful attacks require human interaction from a person other than the attacker and while the vulnerability is in Oracle Trade Management, attacks may significantly impact additional products. Successful attacks of this vulnerability can result in unauthorized access to critical data or complete access to all Oracle Trade Management accessible data as well as unauthorized update, insert or delete access to some of Oracle Trade Management accessible data. CVSS 3.0 Base Score 8.2 (Confidentiality and Integrity impacts). CVSS Vector: (CVSS:3.0/AV:N/AC:L/PR:N/UI:R/S:C/C:H/I:L/A:N).</t>
  </si>
  <si>
    <t>CVE-2017-10329</t>
  </si>
  <si>
    <t>Vulnerability in the Oracle Global Order Promising component of Oracle E-Business Suite (subcomponent: Reschedule Sales Orders). Supported versions that are affected are 12.1.1, 12.1.2, 12.1.3, 12.2.3, 12.2.4, 12.2.5, 12.2.6 and 12.2.7. Easily exploitable vulnerability allows unauthenticated attacker with network access via HTTP to compromise Oracle Global Order Promising. Successful attacks of this vulnerability can result in unauthorized creation, deletion or modification access to critical data or all Oracle Global Order Promising accessible data as well as unauthorized access to critical data or complete access to all Oracle Global Order Promising accessible data. CVSS 3.0 Base Score 9.1 (Confidentiality and Integrity impacts). CVSS Vector: (CVSS:3.0/AV:N/AC:L/PR:N/UI:N/S:U/C:H/I:H/A:N).</t>
  </si>
  <si>
    <t>CVE-2017-3378</t>
  </si>
  <si>
    <t>Vulnerability in the Oracle Advanced Outbound Telephony component of Oracle E-Business Suite (subcomponent: User Interface). Supported versions that are affected are 12.1.1, 12.1.2, 12.1.3, 12.2.3, 12.2.4, 12.2.5 and 12.2.6. Easily exploitable vulnerability allows unauthenticated attacker with network access via HTTP to compromise Oracle Advanced Outbound Telephony. Successful attacks require human interaction from a person other than the attacker and while the vulnerability is in Oracle Advanced Outbound Telephony, attacks may significantly impact additional products. Successful attacks of this vulnerability can result in unauthorized access to critical data or complete access to all Oracle Advanced Outbound Telephony accessible data as well as unauthorized update, insert or delete access to some of Oracle Advanced Outbound Telephony accessible data. CVSS v3.0 Base Score 8.2 (Confidentiality and Integrity impacts).</t>
  </si>
  <si>
    <t>CVE-2020-2600</t>
  </si>
  <si>
    <t>Vulnerability in the PeopleSoft Enterprise PeopleTools product of Oracle PeopleSoft (component: Elastic Search). Supported versions that are affected are 8.56 and 8.57.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</si>
  <si>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CVE-2021-2053</t>
  </si>
  <si>
    <t>Vulnerability in the Enterprise Manager Base Platform product of Oracle Enterprise Manager (component: UI Framework). The supported version that is affected is 13.4.0.0. Easily exploitable vulnerability allows unauthenticated attacker with network access via HTTP to compromise Enterprise Manager Base Platform. Successful attacks require human interaction from a person other than the attacker and while the vulnerability is in Enterprise Manager Base Platform, attacks may significantly impact additional products. Successful attacks of this vulnerability can result in unauthorized update, insert or delete access to some of Enterprise Manager Base Platform accessible data as well as unauthorized read access to a subset of Enterprise Manager Base Platform accessible data. CVSS 3.1 Base Score 6.1 (Confidentiality and Integrity impacts). CVSS Vector: (CVSS:3.1/AV:N/AC:L/PR:N/UI:R/S:C/C:L/I:L/A:N).</t>
  </si>
  <si>
    <t>CVE-2017-3367</t>
  </si>
  <si>
    <t>Vulnerability in the Oracle Knowledge Management component of Oracle E-Business Suite (subcomponent: User Interface). Supported versions that are affected are 12.1.1, 12.1.2 and 12.1.3. Easily exploitable vulnerability allows unauthenticated attacker with network access via HTTP to compromise Oracle Knowledge Management. Successful attacks require human interaction from a person other than the attacker and while the vulnerability is in Oracle Knowledge Management, attacks may significantly impact additional products. Successful attacks of this vulnerability can result in unauthorized access to critical data or complete access to all Oracle Knowledge Management accessible data as well as unauthorized update, insert or delete access to some of Oracle Knowledge Management accessible data. CVSS v3.0 Base Score 8.2 (Confidentiality and Integrity impacts).</t>
  </si>
  <si>
    <t>CVE-2020-14831</t>
  </si>
  <si>
    <t>Vulnerability in the Oracle Marketing product of Oracle E-Business Suite (component: Marketing Administration). Supported versions that are affected are 12.1.1 - 12.1.3 and 12.2.3 - 12.2.10. Easily exploitable vulnerability allows unauthenticated attacker with network access via HTTP to compromise Oracle Marketing. Successful attacks require human interaction from a person other than the attacker and while the vulnerability is in Oracle Marketing, attacks may significantly impact additional products. Successful attacks of this vulnerability can result in unauthorized access to critical data or complete access to all Oracle Marketing accessible data as well as unauthorized update, insert or delete access to some of Oracle Marketing accessible data. CVSS 3.1 Base Score 8.2 (Confidentiality and Integrity impacts). CVSS Vector: (CVSS:3.1/AV:N/AC:L/PR:N/UI:R/S:C/C:H/I:L/A:N).</t>
  </si>
  <si>
    <t>CVE-2020-14736</t>
  </si>
  <si>
    <t>Vulnerability in the Database Vault component of Oracle Database Server. Supported versions that are affected are 11.2.0.4, 12.1.0.2 and 12.2.0.1. Easily exploitable vulnerability allows high privileged attacker having Create Public Synonym privilege with network access via Oracle Net to compromise Database Vault. Successful attacks of this vulnerability can result in unauthorized update, insert or delete access to some of Database Vault accessible data as well as unauthorized read access to a subset of Database Vault accessible data. CVSS 3.1 Base Score 3.8 (Confidentiality and Integrity impacts). CVSS Vector: (CVSS:3.1/AV:N/AC:L/PR:H/UI:N/S:U/C:L/I:L/A:N).</t>
  </si>
  <si>
    <t>CVE-2020-14622</t>
  </si>
  <si>
    <t>Vulnerability in the Oracle WebLogic Server product of Oracle Fusion Middleware (component: Core). Supported versions that are affected are 10.3.6.0.0, 12.1.3.0.0, 12.2.1.3.0, 12.2.1.4.0 and 14.1.1.0.0. Easily exploitable vulnerability allows high privileged attacker with network access via HTTP to compromise Oracle WebLogic Server. Successful attacks of this vulnerability can result in unauthorized access to critical data or complete access to all Oracle WebLogic Server accessible data. CVSS 3.1 Base Score 4.9 (Confidentiality impacts). CVSS Vector: (CVSS:3.1/AV:N/AC:L/PR:H/UI:N/S:U/C:H/I:N/A:N).</t>
  </si>
  <si>
    <t>CVE-2018-2602</t>
  </si>
  <si>
    <t>Vulnerability in the Java SE, Java SE Embedded component of Oracle Java SE (subcomponent: I18n). Supported versions that are affected are Java SE: 6u171, 7u161, 8u152 and 9.0.1; Java SE Embedded: 8u151. Difficult to exploit vulnerability allows unauthenticated attacker with logon to the infrastructure where Java SE, Java SE Embedded executes to compromise Java SE, Java SE Embedded. Successful attacks require human interaction from a person other than the attacker. Successful attacks of this vulnerability can result in unauthorized update, insert or delete access to some of Java SE, Java SE Embedded accessible data as well as unauthorized read access to a subset of Java SE, Java SE Embedded accessible data and unauthorized ability to cause a partial denial of service (partial DOS)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4.5 (Confidentiality, Integrity and Availability impacts). CVSS Vector: (CVSS:3.0/AV:L/AC:H/PR:N/UI:R/S:U/C:L/I:L/A:L).</t>
  </si>
  <si>
    <t>CVE-2017-10122</t>
  </si>
  <si>
    <t>Vulnerability in the Solaris component of Oracle Sun Systems Products Suite (subcomponent: Kernel). Supported versions that are affected are 10 and 11. Difficult to exploit vulnerability allows high privileged attacker with logon to the infrastructure where Solaris executes to compromise Solaris. Successful attacks require human interaction from a person other than the attacker. Successful attacks of this vulnerability can result in unauthorized update, insert or delete access to some of Solaris accessible data. CVSS 3.0 Base Score 1.8 (Integrity impacts). CVSS Vector: (CVSS:3.0/AV:L/AC:H/PR:H/UI:R/S:U/C:N/I:L/A:N).</t>
  </si>
  <si>
    <t>CVE-2019-2678</t>
  </si>
  <si>
    <t>Vulnerability in the Oracle VM VirtualBox component of Oracle Virtualization (subcomponent: Core). Supported versions that are affected are Prior to 5.2.28 and prior to 6.0.6.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access to critical data or complete access to all Oracle VM VirtualBox accessible data. CVSS 3.0 Base Score 6.5 (Confidentiality impacts). CVSS Vector: (CVSS:3.0/AV:L/AC:L/PR:L/UI:N/S:C/C:H/I:N/A:N).</t>
  </si>
  <si>
    <t>CVE-2017-3379</t>
  </si>
  <si>
    <t>CVE-2018-2867</t>
  </si>
  <si>
    <t>Vulnerability in the Oracle Application Object Library component of Oracle E-Business Suite (subcomponent: Diagnostics). Supported versions that are affected are 12.1.3, 12.2.3, 12.2.4, 12.2.5, 12.2.6 and 12.2.7. Easily exploitable vulnerability allows unauthenticated attacker with network access via HTTP to compromise Oracle Application Object Library. Successful attacks of this vulnerability can result in unauthorized read access to a subset of Oracle Application Object Library accessible data. CVSS 3.0 Base Score 5.3 (Confidentiality impacts). CVSS Vector: (CVSS:3.0/AV:N/AC:L/PR:N/UI:N/S:U/C:L/I:N/A:N).</t>
  </si>
  <si>
    <t>CVE-2008-2806</t>
  </si>
  <si>
    <t>Mozilla Firefox before 2.0.0.15 and SeaMonkey before 1.1.10 on Mac OS X allow remote attackers to bypass the Same Origin Policy and create arbitrary socket connections via a crafted Java applet, related to the Java Embedding Plugin (JEP) and Java LiveConnect.</t>
  </si>
  <si>
    <t>CVE-2002-1715</t>
  </si>
  <si>
    <t>SSH 1 through 3, and possibly other versions, allows local users to bypass restricted shells such as rbash or rksh by uploading a script to a world-writeable directory, then executing that script to gain normal shell access.</t>
  </si>
  <si>
    <t>CVE-2013-0513</t>
  </si>
  <si>
    <t>IBM Security AppScan Enterprise 5.6 and 8.x before 8.7 and IBM Rational Policy Tester 5.6 and 8.x before 8.5.0.4 create a service that lacks " (double quote) characters in the service path, which allows local users to gain privileges via a Trojan horse program, related to an "Unquoted Service Path Enumeration" vulnerability.</t>
  </si>
  <si>
    <t>CVE-2004-1847</t>
  </si>
  <si>
    <t>News Manager Lite 2.5 allows remote attackers to bypass authentication and gain administrator privileges by setting the ADMIN parameter in the NEWS_LOGIN cookie.</t>
  </si>
  <si>
    <t>CVE-2011-1823</t>
  </si>
  <si>
    <t>The vold volume manager daemon on Android 3.0 and 2.x before 2.3.4 trusts messages that are received from a PF_NETLINK socket, which allows local users to execute arbitrary code and gain root privileges via a negative index that bypasses a maximum-only signed integer check in the DirectVolume::handlePartitionAdded method, which triggers memory corruption, as demonstrated by Gingerbreak.</t>
  </si>
  <si>
    <t>CVE-2013-5460</t>
  </si>
  <si>
    <t>IBM Maximo Asset Management 7.x before 7.5.0.6 and SmartCloud Control Desk 7.x before 7.5.0.3 and 7.5.1.x before 7.5.1.2 allow remote authenticated users to bypass intended access restrictions, and read communication logs associated with unrelated records, via unspecified vectors.</t>
  </si>
  <si>
    <t>CVE-2004-2298</t>
  </si>
  <si>
    <t>Novell Internet Messaging System (NIMS) 2.6 and 3.0, and NetMail 3.1 and 3.5, is installed with a default NMAP authentication credential, which allows remote attackers to read and write mail store data if the administrator does not change the credential by using the NMAP Credential Generator.</t>
  </si>
  <si>
    <t>CVE-2016-6532</t>
  </si>
  <si>
    <t>DEXIS Imaging Suite 10 has a hardcoded password for the sa account, which allows remote attackers to obtain administrative access by entering this password in a DEXIS_DATA SQL Server session.</t>
  </si>
  <si>
    <t>CVE-2016-10205</t>
  </si>
  <si>
    <t>Session fixation vulnerability in Zoneminder 1.30 and earlier allows remote attackers to hijack web sessions via the ZMSESSID cookie.</t>
  </si>
  <si>
    <t>CVE-2010-3471</t>
  </si>
  <si>
    <t>Session fixation vulnerability in the Workplace (aka WP) component in IBM FileNet P8 Application Engine (P8AE) 4.0.2.x before 4.0.2.7-P8AE-FP007 allows remote attackers to hijack web sessions via unspecified vectors.</t>
  </si>
  <si>
    <t>CVE-2012-1297</t>
  </si>
  <si>
    <t>Multiple cross-site request forgery (CSRF) vulnerabilities in main.php in Contao (formerly TYPOlight) 2.11.0 and earlier allow remote attackers to hijack the authentication of administrators for requests that (1) delete users via a delete action in the user module, (2) delete news via a delete action in the news module, or (3) delete newsletters via a delete action in the newsletters module.</t>
  </si>
  <si>
    <t>CVE-2011-1788</t>
  </si>
  <si>
    <t>vCenter Server in VMware vCenter 4.0 before Update 3 and 4.1 before Update 1 allows local users to discover the SOAP session ID via unspecified vectors.</t>
  </si>
  <si>
    <t>CVE-2018-14707</t>
  </si>
  <si>
    <t>Directory traversal in the Drobo Pix web application on Drobo 5N2 NAS version 4.0.5-13.28.96115 allows unauthenticated attackers to upload files to arbitrary locations.</t>
  </si>
  <si>
    <t>CVE-2014-0181</t>
  </si>
  <si>
    <t>The Netlink implementation in the Linux kernel through 3.14.1 does not provide a mechanism for authorizing socket operations based on the opener of a socket, which allows local users to bypass intended access restrictions and modify network configurations by using a Netlink socket for the (1) stdout or (2) stderr of a setuid program.</t>
  </si>
  <si>
    <t>CVE-2003-0257</t>
  </si>
  <si>
    <t>Format string vulnerability in the printer capability for IBM AIX .3, 5.1, and 5.2 allows local users to gain printq or root privileges.</t>
  </si>
  <si>
    <t>CVE-2002-1428</t>
  </si>
  <si>
    <t>index.php in dotProject 0.2.1.5 allows remote attackers to bypass authentication via a cookie or URL with the user_cookie parameter set to 1.</t>
  </si>
  <si>
    <t>CVE-2003-0272</t>
  </si>
  <si>
    <t>admin.php in miniPortail allows remote attackers to gain administrative privileges by setting the miniPortailAdmin cookie to an "adminok" value.</t>
  </si>
  <si>
    <t>CVE-2015-7251</t>
  </si>
  <si>
    <t>ZTE ZXHN H108N R1A devices before ZTE.bhs.ZXHNH108NR1A.k_PE have a hardcoded password of root for the root account, which allows remote attackers to obtain administrative access via a TELNET session.</t>
  </si>
  <si>
    <t>CVE-2005-2261</t>
  </si>
  <si>
    <t>Firefox before 1.0.5, Thunderbird before 1.0.5, Mozilla before 1.7.9, Netscape 8.0.2, and K-Meleon 0.9 runs XBL scripts even when Javascript has been disabled, which makes it easier for remote attackers to bypass such protection.</t>
  </si>
  <si>
    <t>CVE-2011-4339</t>
  </si>
  <si>
    <t>ipmievd (aka the IPMI event daemon) in OpenIPMI, as used in the ipmitool package 1.8.11 in Red Hat Enterprise Linux (RHEL) 6, Debian GNU/Linux, Fedora 16, and other products uses 0666 permissions for its ipmievd.pid PID file, which allows local users to kill arbitrary processes by writing to this file.</t>
  </si>
  <si>
    <t>CVE-2006-1210</t>
  </si>
  <si>
    <t>The web interface for IBM Tivoli Micromuse Netcool/NeuSecure 3.0.236 includes the MySQL database username and password in cleartext in body.phtml, which allows remote attackers to gain privileges by reading the source. NOTE: IBM has privately confirmed to CVE that a fix is available for these issues.</t>
  </si>
  <si>
    <t>CVE-2006-4483</t>
  </si>
  <si>
    <t>The cURL extension files (1) ext/curl/interface.c and (2) ext/curl/streams.c in PHP before 5.1.5 permit the CURLOPT_FOLLOWLOCATION option when open_basedir or safe_mode is enabled, which allows attackers to perform unauthorized actions, possibly related to the realpath cache.</t>
  </si>
  <si>
    <t>CVE-2016-1710</t>
  </si>
  <si>
    <t>The ChromeClientImpl::createWindow method in WebKit/Source/web/ChromeClientImpl.cpp in Blink, as used in Google Chrome before 52.0.2743.82, does not prevent window creation by a deferred frame, which allows remote attackers to bypass the Same Origin Policy via a crafted web site.</t>
  </si>
  <si>
    <t>CVE-2016-1006</t>
  </si>
  <si>
    <t>Adobe Flash Player before 18.0.0.343 and 19.x through 21.x before 21.0.0.213 on Windows and OS X and before 11.2.202.616 on Linux allows attackers to bypass the ASLR protection mechanism via JIT data.</t>
  </si>
  <si>
    <t>CVE-2005-0831</t>
  </si>
  <si>
    <t>PHP-Post allows remote attackers to spoof the names of other users by registering with a username containing hex-encoded characters.</t>
  </si>
  <si>
    <t>CVE-2011-4308</t>
  </si>
  <si>
    <t>mod/forum/user.php in Moodle 1.9.x before 1.9.14, 2.0.x before 2.0.5, and 2.1.x before 2.1.2 allows remote authenticated users to discover the names of other users via unspecified vectors.</t>
  </si>
  <si>
    <t>CVE-2012-4937</t>
  </si>
  <si>
    <t>Session fixation vulnerability in the web interface in Pattern Insight 2.3 allows remote attackers to hijack web sessions via a jsession_id cookie.</t>
  </si>
  <si>
    <t>CVE-2015-7211</t>
  </si>
  <si>
    <t>Mozilla Firefox before 43.0 mishandles the # (number sign) character in a data: URI, which allows remote attackers to spoof web sites via unspecified vectors.</t>
  </si>
  <si>
    <t>CVE-2013-6470</t>
  </si>
  <si>
    <t>The default configuration in the standalone controller quickstack manifest in openstack-foreman-installer, as used in Red Hat Enterprise Linux OpenStack Platform 4.0, disables authentication for Qpid, which allows remote attackers to gain access by connecting to Qpid.</t>
  </si>
  <si>
    <t>CVE-2008-5945</t>
  </si>
  <si>
    <t>Nukeviet 2.0 Beta allows remote attackers to bypass authentication and gain administrative access by setting the admf cookie to 1. NOTE: the provenance of this information is unknown; the details are obtained solely from third party information.</t>
  </si>
  <si>
    <t>CVE-2016-5686</t>
  </si>
  <si>
    <t>Johnson &amp; Johnson Animas OneTouch Ping devices mishandle acknowledgements, which makes it easier for remote attackers to bypass authentication via a custom communication protocol.</t>
  </si>
  <si>
    <t>CVE-2016-1611</t>
  </si>
  <si>
    <t>Novell Filr 1.2 before Hot Patch 6 and 2.0 before Hot Patch 2 uses world-writable permissions for /etc/profile.d/vainit.sh, which allows local users to gain privileges by replacing this file's content with arbitrary shell commands.</t>
  </si>
  <si>
    <t>CVE-2013-6657</t>
  </si>
  <si>
    <t>core/html/parser/XSSAuditor.cpp in the XSS auditor in Blink, as used in Google Chrome before 33.0.1750.117, inserts the about:blank URL during certain blocking of FORM elements within HTTP requests, which allows remote attackers to bypass the Same Origin Policy and obtain sensitive information via unspecified vectors.</t>
  </si>
  <si>
    <t>CVE-2001-1106</t>
  </si>
  <si>
    <t>The default configuration of Sambar Server 5 and earlier uses a symmetric key that is compiled into the binary program for encrypting passwords, which could allow local users to break all user passwords by cracking the key or modifying a copy of the sambar program to call the decryption procedure.</t>
  </si>
  <si>
    <t>CVE-2017-16366</t>
  </si>
  <si>
    <t>An issue was discovered in Adobe Acrobat and Reader: 2017.012.20098 and earlier versions, 2017.011.30066 and earlier versions, 2015.006.30355 and earlier versions, and 11.0.22 and earlier versions. This vulnerability is an instance of a security bypass vulnerability in the AcroPDF plugin.</t>
  </si>
  <si>
    <t>CVE-2019-9269</t>
  </si>
  <si>
    <t>In System Settings, there is a possible permissions bypass due to a cached Linux user ID. This could lead to a local permissions bypass with no additional execution privileges needed. User interaction is needed for exploitation. Product: AndroidVersions: Android-10Android ID: A-36899497</t>
  </si>
  <si>
    <t>CVE-2020-0304</t>
  </si>
  <si>
    <t>In Settings, there is a possible permission bypass due to an unsafe PendingIntent. This could lead to local information disclosure with User execution privileges needed. User interaction is not needed for exploitation.Product: AndroidVersions: Android-11Android ID: A-151645695</t>
  </si>
  <si>
    <t>CVE-2021-0376</t>
  </si>
  <si>
    <t>In checkUriPermission and related functions of MediaProvider.java, there is a possible way to access external files due to a permissions bypass. This could lead to local escalation of privilege with no additional execution privileges needed. User interaction is not needed for exploitation.Product: AndroidVersions: Android-11Android ID: A-115619667</t>
  </si>
  <si>
    <t>CVE-2017-13217</t>
  </si>
  <si>
    <t>In DisplayFtmItem in the bootloader, there is an out-of-bounds write due to reading a string without verifying that it's null-terminated. This could lead to a secure boot bypass and a local elevation of privilege enabling code execution as a privileged process with no additional execution privileges needed. User interaction is not needed for exploitation. Product: Android. Versions: Android kernel. Android ID: A-68269077.</t>
  </si>
  <si>
    <t>CVE-2019-9464</t>
  </si>
  <si>
    <t>In various functions of RecentLocationApps.java, DevicePolicyManagerService.java, and RecognitionService.java, there is an incorrect warning indicating an app accessed the user's location. This could dissolve the trust in the platform's permission system, with no additional execution privileges needed. User interaction is needed for exploitation.Product: AndroidVersions: Android-10Android ID: A-141028068</t>
  </si>
  <si>
    <t>CVE-2019-1994</t>
  </si>
  <si>
    <t>In refresh of DevelopmentTiles.java, there is the possibility of leaving development settings accessible due to an insecure default value. This could lead to unwanted access to development settings, with no additional execution privileges needed. User interaction is needed for exploitation. Product: Android. Versions: Android-8.0 Android-8.1 Android-9. Android ID: A-117770924.</t>
  </si>
  <si>
    <t>CVE-2020-25675</t>
  </si>
  <si>
    <t>In the CropImage() and CropImageToTiles() routines of MagickCore/transform.c, rounding calculations performed on unconstrained pixel offsets was causing undefined behavior in the form of integer overflow and out-of-range values as reported by UndefinedBehaviorSanitizer. Such issues could cause a negative impact to application availability or other problems related to undefined behavior, in cases where ImageMagick processes untrusted input data. The upstream patch introduces functionality to constrain the pixel offsets and prevent these issues. This flaw affects ImageMagick versions prior to 7.0.9-0.</t>
  </si>
  <si>
    <t>CVE-2019-19646</t>
  </si>
  <si>
    <t>pragma.c in SQLite through 3.30.1 mishandles NOT NULL in an integrity_check PRAGMA command in certain cases of generated columns.</t>
  </si>
  <si>
    <t>CVE-2018-7589</t>
  </si>
  <si>
    <t>An issue was discovered in CImg v.220. A double free in load_bmp in CImg.h occurs when loading a crafted bmp image.</t>
  </si>
  <si>
    <t>CVE-2021-39874</t>
  </si>
  <si>
    <t>In all versions of GitLab CE/EE since version 11.0, the requirement to enforce 2FA is not honored when using git commands.</t>
  </si>
  <si>
    <t>CVE-2021-40454</t>
  </si>
  <si>
    <t>Rich Text Edit Control Information Disclosure Vulnerability</t>
  </si>
  <si>
    <t>CVE-2020-11474</t>
  </si>
  <si>
    <t>NCP Secure Enterprise Client before 10.15 r47589 allows a symbolic link attack on enumusb.reg via Support Assistant.</t>
  </si>
  <si>
    <t>CVE-2016-1000156</t>
  </si>
  <si>
    <t>Mailcwp remote file upload vulnerability incomplete fix v1.100</t>
  </si>
  <si>
    <t>CVE-2018-4306</t>
  </si>
  <si>
    <t>A use after free issue was addressed with improved memory management. This issue affected versions prior to iOS 12, tvOS 12, Safari 12, iTunes 12.9 for Windows, iCloud for Windows 7.7.</t>
  </si>
  <si>
    <t>CVE-2016-4116</t>
  </si>
  <si>
    <t>Unspecified vulnerability in Adobe Flash Player 21.0.0.213 and earlier, as used in the Adobe Flash libraries in Microsoft Internet Explorer 10 and 11 and Microsoft Edge, has unknown impact and attack vectors, a different vulnerability than other CVEs listed in MS16-064.</t>
  </si>
  <si>
    <t>CVE-2007-5515</t>
  </si>
  <si>
    <t>Unspecified vulnerability in the Spatial component in Oracle Database 9.2.0.8, 9.2.0.8DV, 10.1.0.5, 10.2.0.2, and 10.2.0.3 has unknown impact and remote attack vectors, aka DB27.</t>
  </si>
  <si>
    <t>CVE-2007-3859</t>
  </si>
  <si>
    <t>Unspecified vulnerability in the Oracle Internet Directory component for Oracle Database 9.2.0.8 and 9.2.0.8DV; Application Server 9.0.4.3, 10.1.2.0.2, and 10.1.2.2; and Collaboration Suite 10.1.2 has unknown impact and remote attack vectors, aka OID01.</t>
  </si>
  <si>
    <t>CVE-2007-0284</t>
  </si>
  <si>
    <t>Multiple unspecified vulnerabilities in Oracle Application Server 9.0.4.3 and 10.1.2.0.0, and Collaboration Suite 9.0.4.2, have unknown impact and attack vectors related to Oracle Containers for J2EE, aka (1) OC4J03 and (2) OC4J04.</t>
  </si>
  <si>
    <t>CVE-2012-0073</t>
  </si>
  <si>
    <t>Unspecified vulnerability in the Oracle Forms component in Oracle E-Business Suite 11.5.10.2 allows remote attackers to affect integrity via unknown vectors.</t>
  </si>
  <si>
    <t>CVE-2011-0812</t>
  </si>
  <si>
    <t>Unspecified vulnerability in the Solaris component in Oracle Solaris 8, 9, 10, and 11 Express allows local users to affect availability via unknown vectors related to Kernel.</t>
  </si>
  <si>
    <t>CVE-2008-0349</t>
  </si>
  <si>
    <t>Unspecified vulnerability in the PeopleTools component in Oracle PeopleSoft Enterprise and JD Edwards EnterpriseOne 8.48.15 and 8.49.07 has unknown impact and remote attack vectors, aka PSE02.</t>
  </si>
  <si>
    <t>CVE-2006-5342</t>
  </si>
  <si>
    <t>Unspecified vulnerability in Oracle Spatial component in Oracle Database 9.0.1.5, 9.2.0.6, and 10.1.0.3 has unknown impact and remote authenticated attack vectors related to mdsys.sdo_tune, aka Vuln# DB18. NOTE: as of 20061023, Oracle has not disputed reports from reliable third parties that DB18 might be related to SQL injection in the EXTENT_OF function.</t>
  </si>
  <si>
    <t>CVE-2010-4440</t>
  </si>
  <si>
    <t>Unspecified vulnerability in Oracle 10 and 11 Express allows local users to affect availability via unknown vectors related to the Kernel.</t>
  </si>
  <si>
    <t>CVE-2006-3723</t>
  </si>
  <si>
    <t>Unspecified vulnerability in PeopleSoft Enterprise Portal for Oracle PeopleSoft Enterprise Portal 8.8 with Enforcer Portal Pack Bundle #10 and 8.9 Bundle #3 has unknown impact and attack vectors, aka Oracle Vuln# PSE02.</t>
  </si>
  <si>
    <t>CVE-2013-0830</t>
  </si>
  <si>
    <t>The IPC layer in Google Chrome before 24.0.1312.52 on Windows omits a NUL character required for termination of an unspecified data structure, which has unknown impact and attack vectors.</t>
  </si>
  <si>
    <t>CVE-2012-2783</t>
  </si>
  <si>
    <t>Unspecified vulnerability in libavcodec/vp56.c in FFmpeg before 0.11, and Libav 0.7.x before 0.7.7 and 0.8.x before 0.8.5, has unknown impact and attack vectors, related to "freeing the returned frame."</t>
  </si>
  <si>
    <t>CVE-2012-1396</t>
  </si>
  <si>
    <t>Unspecified vulnerability in the GO FBWidget (com.gau.go.launcherex.gowidget.fbwidget) application 1.9 and 2.1 for Android has unknown impact and attack vectors.</t>
  </si>
  <si>
    <t>CVE-2015-2766</t>
  </si>
  <si>
    <t>The Personal Email Manager (PEM) in Websense TRITON AP-EMAIL before 8.0.0 allows attackers to have unspecified impact via a brute force attack.</t>
  </si>
  <si>
    <t>Brute Force Attack</t>
  </si>
  <si>
    <t>CVE-2010-0668</t>
  </si>
  <si>
    <t>Unspecified vulnerability in MoinMoin 1.5.x through 1.7.x, 1.8.x before 1.8.7, and 1.9.x before 1.9.2 has unknown impact and attack vectors, related to configurations that have a non-empty superuser list, the xmlrpc action enabled, the SyncPages action enabled, or OpenID configured.</t>
  </si>
  <si>
    <t>CVE-2014-0065</t>
  </si>
  <si>
    <t>Multiple buffer overflows in PostgreSQL before 8.4.20, 9.0.x before 9.0.16, 9.1.x before 9.1.12, 9.2.x before 9.2.7, and 9.3.x before 9.3.3 allow remote authenticated users to have unspecified impact and attack vectors, a different vulnerability than CVE-2014-0063.</t>
  </si>
  <si>
    <t>CVE-2005-3764</t>
  </si>
  <si>
    <t>The image gallery (imagegallery) component in Exponent CMS 0.96.3 and later versions does not properly check the MIME type of uploaded files, with unknown impact from the preview icon, possibly involving injection of HTML.</t>
  </si>
  <si>
    <t>CVE-2005-1851</t>
  </si>
  <si>
    <t>A certain contributed script for ekg Gadu Gadu client 1.5 and earlier allows attackers to execute shell commands via unknown attack vectors.</t>
  </si>
  <si>
    <t>CVE-2015-5719</t>
  </si>
  <si>
    <t>app/Controller/TemplatesController.php in Malware Information Sharing Platform (MISP) before 2.3.92 does not properly restrict filenames under the tmp/files/ directory, which has unspecified impact and attack vectors.</t>
  </si>
  <si>
    <t>Total</t>
  </si>
  <si>
    <t>Attack Type</t>
  </si>
  <si>
    <t>Final Label Summary</t>
  </si>
  <si>
    <t>A remote unauthenticated stored cross-site scripting (XSS) vulnerability was discovered in Aruba ClearPass Policy Manager version(s): Prior to 6.9.5, 6.8.8-HF1, 6.7.14-HF1. A vulnerability in the web-based management interface of ClearPass could allow an unauthenticated remote attacker to conduct a stored cross-site scripting (XSS) attack against an administrative user of the interface. A successful exploit could allow an attacker to execute arbitrary script code in a victimï¿½ï¿½ï¿½ï¿½s browser in the context of the affected interface.</t>
  </si>
  <si>
    <t>A user may be tricked into opening a malicious FBX file which may exploit a Directory Traversal Remote Code Execution vulnerability in FBXï¿½ï¿½ï¿½ï¿½s Review causing it to run arbitrary code on the system.</t>
  </si>
  <si>
    <t>In Apache RocketMQ 4.2.0 to 4.6.0, when the automatic topic creation in the broker is turned on by default, an evil topic like ï¿½ï¿½ï¿½ï¿½../../../../topic2020ï¿½ï¿½ï¿½ï¿½ is sent from rocketmq-client to the broker, a topic folder will be created in the parent directory in brokers, which leads to a directory traversal vulnerability. Users of the affected versions should apply one of the following: Upgrade to Apache RocketMQ 4.6.1 or later.</t>
  </si>
  <si>
    <t>memory corruption</t>
  </si>
  <si>
    <t>The "Apache NetBeans" autoupdate system does not validate SSL certificates and hostnames for https based downloads. This allows an attacker to intercept downloads of autoupdates and modify the download, potentially injecting malicious code. ï¿½ï¿½ï¿½ï¿½Apache NetBeans" versions up to and including 11.2 are affected by this vulnerability.</t>
  </si>
  <si>
    <t>Zero_Final</t>
  </si>
  <si>
    <t>Expert_Final</t>
  </si>
  <si>
    <t>#</t>
  </si>
  <si>
    <t>Zero Shot Summary</t>
  </si>
  <si>
    <t>Experts Summary</t>
  </si>
  <si>
    <t>Final Labels</t>
  </si>
  <si>
    <t>Expert Labels</t>
  </si>
  <si>
    <t>Zero-shot Labels</t>
  </si>
  <si>
    <t>Bert Labels</t>
  </si>
  <si>
    <t>Flair Labels</t>
  </si>
  <si>
    <t>BL Labels</t>
  </si>
  <si>
    <t>CE Labels</t>
  </si>
  <si>
    <t>BLTC Labels</t>
  </si>
  <si>
    <t>Final ZS Labels</t>
  </si>
  <si>
    <t>Expert 1</t>
  </si>
  <si>
    <t>Expert 2</t>
  </si>
  <si>
    <t>Expert 3</t>
  </si>
  <si>
    <t>Final Experts Labels</t>
  </si>
  <si>
    <t>Attack Types</t>
  </si>
  <si>
    <t>Command and Control</t>
  </si>
  <si>
    <t>Credentials</t>
  </si>
  <si>
    <t>Cryptojacking Attack</t>
  </si>
  <si>
    <t>Disabling Security Tools</t>
  </si>
  <si>
    <t>DNS Attack</t>
  </si>
  <si>
    <t>Drive-by Download Attack</t>
  </si>
  <si>
    <t>Host Redirection</t>
  </si>
  <si>
    <t>Insider Threat</t>
  </si>
  <si>
    <t>Macro Viruses</t>
  </si>
  <si>
    <t>Malicious Powershell</t>
  </si>
  <si>
    <t>Masquerade Attack</t>
  </si>
  <si>
    <t>Meltdown and Spectre Attack</t>
  </si>
  <si>
    <t>Network Sniffing</t>
  </si>
  <si>
    <t>Pass the Hash</t>
  </si>
  <si>
    <t>Ransomware</t>
  </si>
  <si>
    <t>Shadow ITSIM jacking</t>
  </si>
  <si>
    <t>Social Engineering Attack</t>
  </si>
  <si>
    <t>Spyware</t>
  </si>
  <si>
    <t>System Misconfiguration</t>
  </si>
  <si>
    <t>Typosquatting</t>
  </si>
  <si>
    <t>Watering Hole Attack</t>
  </si>
  <si>
    <t>Wire Attack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</si>
</sst>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0" borderId="0" xfId="0" applyFont="1"/>
    <xf numFmtId="0" fontId="0" fillId="0" borderId="0" xfId="0" applyAlignment="1">
      <alignment horizontal="center"/>
    </xf>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Summary!$C$3</c:f>
              <c:strCache>
                <c:ptCount val="1"/>
                <c:pt idx="0">
                  <c:v>Zero-shot Labels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Summary!$B$4:$B$29</c:f>
              <c:strCache>
                <c:ptCount val="26"/>
                <c:pt idx="0">
                  <c:v>unauthorized access</c:v>
                </c:pt>
                <c:pt idx="1">
                  <c:v>cross-site scripting</c:v>
                </c:pt>
                <c:pt idx="2">
                  <c:v>sensitive data exposure</c:v>
                </c:pt>
                <c:pt idx="3">
                  <c:v>unknown attack</c:v>
                </c:pt>
                <c:pt idx="4">
                  <c:v>directory traversal</c:v>
                </c:pt>
                <c:pt idx="5">
                  <c:v>privilege escalation</c:v>
                </c:pt>
                <c:pt idx="6">
                  <c:v>man-in-the-middle</c:v>
                </c:pt>
                <c:pt idx="7">
                  <c:v>denial of service</c:v>
                </c:pt>
                <c:pt idx="8">
                  <c:v>code injection</c:v>
                </c:pt>
                <c:pt idx="9">
                  <c:v>buffer overflow</c:v>
                </c:pt>
                <c:pt idx="10">
                  <c:v>memory based attack</c:v>
                </c:pt>
                <c:pt idx="11">
                  <c:v>disabling security tools</c:v>
                </c:pt>
                <c:pt idx="12">
                  <c:v>system misconfiguration</c:v>
                </c:pt>
                <c:pt idx="13">
                  <c:v>server-side request forgery</c:v>
                </c:pt>
                <c:pt idx="14">
                  <c:v>credentials</c:v>
                </c:pt>
                <c:pt idx="15">
                  <c:v>pass the hash</c:v>
                </c:pt>
                <c:pt idx="16">
                  <c:v>command and control</c:v>
                </c:pt>
                <c:pt idx="17">
                  <c:v>host redirection</c:v>
                </c:pt>
                <c:pt idx="18">
                  <c:v>wire attack</c:v>
                </c:pt>
                <c:pt idx="19">
                  <c:v>web session cookie</c:v>
                </c:pt>
                <c:pt idx="20">
                  <c:v>masquerade attack</c:v>
                </c:pt>
                <c:pt idx="21">
                  <c:v>brute force attack</c:v>
                </c:pt>
                <c:pt idx="22">
                  <c:v>network sniffing</c:v>
                </c:pt>
                <c:pt idx="23">
                  <c:v>typosquatting</c:v>
                </c:pt>
                <c:pt idx="24">
                  <c:v>insider threat</c:v>
                </c:pt>
                <c:pt idx="25">
                  <c:v>social engineering attack</c:v>
                </c:pt>
              </c:strCache>
            </c:strRef>
          </c:cat>
          <c:val>
            <c:numRef>
              <c:f>Summary!$C$4:$C$29</c:f>
              <c:numCache>
                <c:formatCode>General</c:formatCode>
                <c:ptCount val="26"/>
                <c:pt idx="0">
                  <c:v>256</c:v>
                </c:pt>
                <c:pt idx="1">
                  <c:v>160</c:v>
                </c:pt>
                <c:pt idx="2">
                  <c:v>131</c:v>
                </c:pt>
                <c:pt idx="3">
                  <c:v>114</c:v>
                </c:pt>
                <c:pt idx="4">
                  <c:v>107</c:v>
                </c:pt>
                <c:pt idx="5">
                  <c:v>102</c:v>
                </c:pt>
                <c:pt idx="6">
                  <c:v>99</c:v>
                </c:pt>
                <c:pt idx="7">
                  <c:v>95</c:v>
                </c:pt>
                <c:pt idx="8">
                  <c:v>80</c:v>
                </c:pt>
                <c:pt idx="9">
                  <c:v>78</c:v>
                </c:pt>
                <c:pt idx="10">
                  <c:v>75</c:v>
                </c:pt>
                <c:pt idx="11">
                  <c:v>20</c:v>
                </c:pt>
                <c:pt idx="12">
                  <c:v>16</c:v>
                </c:pt>
                <c:pt idx="13">
                  <c:v>13</c:v>
                </c:pt>
                <c:pt idx="14">
                  <c:v>10</c:v>
                </c:pt>
                <c:pt idx="15">
                  <c:v>10</c:v>
                </c:pt>
                <c:pt idx="16">
                  <c:v>8</c:v>
                </c:pt>
                <c:pt idx="17">
                  <c:v>5</c:v>
                </c:pt>
                <c:pt idx="18">
                  <c:v>5</c:v>
                </c:pt>
                <c:pt idx="19">
                  <c:v>4</c:v>
                </c:pt>
                <c:pt idx="20">
                  <c:v>3</c:v>
                </c:pt>
                <c:pt idx="21">
                  <c:v>2</c:v>
                </c:pt>
                <c:pt idx="22">
                  <c:v>2</c:v>
                </c:pt>
                <c:pt idx="23">
                  <c:v>2</c:v>
                </c:pt>
                <c:pt idx="24">
                  <c:v>1</c:v>
                </c:pt>
                <c:pt idx="25">
                  <c:v>1</c:v>
                </c:pt>
              </c:numCache>
            </c:numRef>
          </c:val>
          <c:smooth val="0"/>
          <c:extLst>
            <c:ext xmlns:c16="http://schemas.microsoft.com/office/drawing/2014/chart" uri="{C3380CC4-5D6E-409C-BE32-E72D297353CC}">
              <c16:uniqueId val="{00000000-E775-444E-8EF9-A21A07AE01E7}"/>
            </c:ext>
          </c:extLst>
        </c:ser>
        <c:ser>
          <c:idx val="3"/>
          <c:order val="3"/>
          <c:tx>
            <c:strRef>
              <c:f>Summary!$F$3</c:f>
              <c:strCache>
                <c:ptCount val="1"/>
                <c:pt idx="0">
                  <c:v>Expert Labels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Summary!$B$4:$B$29</c:f>
              <c:strCache>
                <c:ptCount val="26"/>
                <c:pt idx="0">
                  <c:v>unauthorized access</c:v>
                </c:pt>
                <c:pt idx="1">
                  <c:v>cross-site scripting</c:v>
                </c:pt>
                <c:pt idx="2">
                  <c:v>sensitive data exposure</c:v>
                </c:pt>
                <c:pt idx="3">
                  <c:v>unknown attack</c:v>
                </c:pt>
                <c:pt idx="4">
                  <c:v>directory traversal</c:v>
                </c:pt>
                <c:pt idx="5">
                  <c:v>privilege escalation</c:v>
                </c:pt>
                <c:pt idx="6">
                  <c:v>man-in-the-middle</c:v>
                </c:pt>
                <c:pt idx="7">
                  <c:v>denial of service</c:v>
                </c:pt>
                <c:pt idx="8">
                  <c:v>code injection</c:v>
                </c:pt>
                <c:pt idx="9">
                  <c:v>buffer overflow</c:v>
                </c:pt>
                <c:pt idx="10">
                  <c:v>memory based attack</c:v>
                </c:pt>
                <c:pt idx="11">
                  <c:v>disabling security tools</c:v>
                </c:pt>
                <c:pt idx="12">
                  <c:v>system misconfiguration</c:v>
                </c:pt>
                <c:pt idx="13">
                  <c:v>server-side request forgery</c:v>
                </c:pt>
                <c:pt idx="14">
                  <c:v>credentials</c:v>
                </c:pt>
                <c:pt idx="15">
                  <c:v>pass the hash</c:v>
                </c:pt>
                <c:pt idx="16">
                  <c:v>command and control</c:v>
                </c:pt>
                <c:pt idx="17">
                  <c:v>host redirection</c:v>
                </c:pt>
                <c:pt idx="18">
                  <c:v>wire attack</c:v>
                </c:pt>
                <c:pt idx="19">
                  <c:v>web session cookie</c:v>
                </c:pt>
                <c:pt idx="20">
                  <c:v>masquerade attack</c:v>
                </c:pt>
                <c:pt idx="21">
                  <c:v>brute force attack</c:v>
                </c:pt>
                <c:pt idx="22">
                  <c:v>network sniffing</c:v>
                </c:pt>
                <c:pt idx="23">
                  <c:v>typosquatting</c:v>
                </c:pt>
                <c:pt idx="24">
                  <c:v>insider threat</c:v>
                </c:pt>
                <c:pt idx="25">
                  <c:v>social engineering attack</c:v>
                </c:pt>
              </c:strCache>
            </c:strRef>
          </c:cat>
          <c:val>
            <c:numRef>
              <c:f>Summary!$F$4:$F$29</c:f>
              <c:numCache>
                <c:formatCode>General</c:formatCode>
                <c:ptCount val="26"/>
                <c:pt idx="0">
                  <c:v>314</c:v>
                </c:pt>
                <c:pt idx="1">
                  <c:v>190</c:v>
                </c:pt>
                <c:pt idx="2">
                  <c:v>161</c:v>
                </c:pt>
                <c:pt idx="3">
                  <c:v>131</c:v>
                </c:pt>
                <c:pt idx="4">
                  <c:v>127</c:v>
                </c:pt>
                <c:pt idx="5">
                  <c:v>121</c:v>
                </c:pt>
                <c:pt idx="6">
                  <c:v>105</c:v>
                </c:pt>
                <c:pt idx="7">
                  <c:v>98</c:v>
                </c:pt>
                <c:pt idx="8">
                  <c:v>72</c:v>
                </c:pt>
                <c:pt idx="9">
                  <c:v>65</c:v>
                </c:pt>
                <c:pt idx="10">
                  <c:v>8</c:v>
                </c:pt>
                <c:pt idx="11">
                  <c:v>4</c:v>
                </c:pt>
                <c:pt idx="12">
                  <c:v>3</c:v>
                </c:pt>
              </c:numCache>
            </c:numRef>
          </c:val>
          <c:smooth val="0"/>
          <c:extLst>
            <c:ext xmlns:c16="http://schemas.microsoft.com/office/drawing/2014/chart" uri="{C3380CC4-5D6E-409C-BE32-E72D297353CC}">
              <c16:uniqueId val="{00000003-E775-444E-8EF9-A21A07AE01E7}"/>
            </c:ext>
          </c:extLst>
        </c:ser>
        <c:ser>
          <c:idx val="6"/>
          <c:order val="6"/>
          <c:tx>
            <c:strRef>
              <c:f>Summary!$I$3</c:f>
              <c:strCache>
                <c:ptCount val="1"/>
                <c:pt idx="0">
                  <c:v>Final Labels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Summary!$B$4:$B$29</c:f>
              <c:strCache>
                <c:ptCount val="26"/>
                <c:pt idx="0">
                  <c:v>unauthorized access</c:v>
                </c:pt>
                <c:pt idx="1">
                  <c:v>cross-site scripting</c:v>
                </c:pt>
                <c:pt idx="2">
                  <c:v>sensitive data exposure</c:v>
                </c:pt>
                <c:pt idx="3">
                  <c:v>unknown attack</c:v>
                </c:pt>
                <c:pt idx="4">
                  <c:v>directory traversal</c:v>
                </c:pt>
                <c:pt idx="5">
                  <c:v>privilege escalation</c:v>
                </c:pt>
                <c:pt idx="6">
                  <c:v>man-in-the-middle</c:v>
                </c:pt>
                <c:pt idx="7">
                  <c:v>denial of service</c:v>
                </c:pt>
                <c:pt idx="8">
                  <c:v>code injection</c:v>
                </c:pt>
                <c:pt idx="9">
                  <c:v>buffer overflow</c:v>
                </c:pt>
                <c:pt idx="10">
                  <c:v>memory based attack</c:v>
                </c:pt>
                <c:pt idx="11">
                  <c:v>disabling security tools</c:v>
                </c:pt>
                <c:pt idx="12">
                  <c:v>system misconfiguration</c:v>
                </c:pt>
                <c:pt idx="13">
                  <c:v>server-side request forgery</c:v>
                </c:pt>
                <c:pt idx="14">
                  <c:v>credentials</c:v>
                </c:pt>
                <c:pt idx="15">
                  <c:v>pass the hash</c:v>
                </c:pt>
                <c:pt idx="16">
                  <c:v>command and control</c:v>
                </c:pt>
                <c:pt idx="17">
                  <c:v>host redirection</c:v>
                </c:pt>
                <c:pt idx="18">
                  <c:v>wire attack</c:v>
                </c:pt>
                <c:pt idx="19">
                  <c:v>web session cookie</c:v>
                </c:pt>
                <c:pt idx="20">
                  <c:v>masquerade attack</c:v>
                </c:pt>
                <c:pt idx="21">
                  <c:v>brute force attack</c:v>
                </c:pt>
                <c:pt idx="22">
                  <c:v>network sniffing</c:v>
                </c:pt>
                <c:pt idx="23">
                  <c:v>typosquatting</c:v>
                </c:pt>
                <c:pt idx="24">
                  <c:v>insider threat</c:v>
                </c:pt>
                <c:pt idx="25">
                  <c:v>social engineering attack</c:v>
                </c:pt>
              </c:strCache>
            </c:strRef>
          </c:cat>
          <c:val>
            <c:numRef>
              <c:f>Summary!$I$4:$I$29</c:f>
              <c:numCache>
                <c:formatCode>General</c:formatCode>
                <c:ptCount val="26"/>
                <c:pt idx="0">
                  <c:v>288</c:v>
                </c:pt>
                <c:pt idx="1">
                  <c:v>156</c:v>
                </c:pt>
                <c:pt idx="2">
                  <c:v>155</c:v>
                </c:pt>
                <c:pt idx="3">
                  <c:v>154</c:v>
                </c:pt>
                <c:pt idx="4">
                  <c:v>121</c:v>
                </c:pt>
                <c:pt idx="5">
                  <c:v>111</c:v>
                </c:pt>
                <c:pt idx="6">
                  <c:v>105</c:v>
                </c:pt>
                <c:pt idx="7">
                  <c:v>95</c:v>
                </c:pt>
                <c:pt idx="8">
                  <c:v>77</c:v>
                </c:pt>
                <c:pt idx="9">
                  <c:v>69</c:v>
                </c:pt>
                <c:pt idx="10">
                  <c:v>39</c:v>
                </c:pt>
                <c:pt idx="11">
                  <c:v>8</c:v>
                </c:pt>
                <c:pt idx="12">
                  <c:v>6</c:v>
                </c:pt>
                <c:pt idx="13">
                  <c:v>4</c:v>
                </c:pt>
                <c:pt idx="14">
                  <c:v>4</c:v>
                </c:pt>
                <c:pt idx="15">
                  <c:v>2</c:v>
                </c:pt>
                <c:pt idx="16">
                  <c:v>2</c:v>
                </c:pt>
                <c:pt idx="17">
                  <c:v>1</c:v>
                </c:pt>
                <c:pt idx="18">
                  <c:v>1</c:v>
                </c:pt>
                <c:pt idx="19">
                  <c:v>1</c:v>
                </c:pt>
              </c:numCache>
            </c:numRef>
          </c:val>
          <c:smooth val="0"/>
          <c:extLst>
            <c:ext xmlns:c16="http://schemas.microsoft.com/office/drawing/2014/chart" uri="{C3380CC4-5D6E-409C-BE32-E72D297353CC}">
              <c16:uniqueId val="{00000006-E775-444E-8EF9-A21A07AE01E7}"/>
            </c:ext>
          </c:extLst>
        </c:ser>
        <c:dLbls>
          <c:showLegendKey val="0"/>
          <c:showVal val="0"/>
          <c:showCatName val="0"/>
          <c:showSerName val="0"/>
          <c:showPercent val="0"/>
          <c:showBubbleSize val="0"/>
        </c:dLbls>
        <c:marker val="1"/>
        <c:smooth val="0"/>
        <c:axId val="1674919967"/>
        <c:axId val="1674921215"/>
        <c:extLst>
          <c:ext xmlns:c15="http://schemas.microsoft.com/office/drawing/2012/chart" uri="{02D57815-91ED-43cb-92C2-25804820EDAC}">
            <c15:filteredLineSeries>
              <c15:ser>
                <c:idx val="1"/>
                <c:order val="1"/>
                <c:tx>
                  <c:strRef>
                    <c:extLst>
                      <c:ext uri="{02D57815-91ED-43cb-92C2-25804820EDAC}">
                        <c15:formulaRef>
                          <c15:sqref>Summary!$D$3</c15:sqref>
                        </c15:formulaRef>
                      </c:ext>
                    </c:extLst>
                    <c:strCache>
                      <c:ptCount val="1"/>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Summary!$B$4:$B$29</c15:sqref>
                        </c15:formulaRef>
                      </c:ext>
                    </c:extLst>
                    <c:strCache>
                      <c:ptCount val="26"/>
                      <c:pt idx="0">
                        <c:v>unauthorized access</c:v>
                      </c:pt>
                      <c:pt idx="1">
                        <c:v>cross-site scripting</c:v>
                      </c:pt>
                      <c:pt idx="2">
                        <c:v>sensitive data exposure</c:v>
                      </c:pt>
                      <c:pt idx="3">
                        <c:v>unknown attack</c:v>
                      </c:pt>
                      <c:pt idx="4">
                        <c:v>directory traversal</c:v>
                      </c:pt>
                      <c:pt idx="5">
                        <c:v>privilege escalation</c:v>
                      </c:pt>
                      <c:pt idx="6">
                        <c:v>man-in-the-middle</c:v>
                      </c:pt>
                      <c:pt idx="7">
                        <c:v>denial of service</c:v>
                      </c:pt>
                      <c:pt idx="8">
                        <c:v>code injection</c:v>
                      </c:pt>
                      <c:pt idx="9">
                        <c:v>buffer overflow</c:v>
                      </c:pt>
                      <c:pt idx="10">
                        <c:v>memory based attack</c:v>
                      </c:pt>
                      <c:pt idx="11">
                        <c:v>disabling security tools</c:v>
                      </c:pt>
                      <c:pt idx="12">
                        <c:v>system misconfiguration</c:v>
                      </c:pt>
                      <c:pt idx="13">
                        <c:v>server-side request forgery</c:v>
                      </c:pt>
                      <c:pt idx="14">
                        <c:v>credentials</c:v>
                      </c:pt>
                      <c:pt idx="15">
                        <c:v>pass the hash</c:v>
                      </c:pt>
                      <c:pt idx="16">
                        <c:v>command and control</c:v>
                      </c:pt>
                      <c:pt idx="17">
                        <c:v>host redirection</c:v>
                      </c:pt>
                      <c:pt idx="18">
                        <c:v>wire attack</c:v>
                      </c:pt>
                      <c:pt idx="19">
                        <c:v>web session cookie</c:v>
                      </c:pt>
                      <c:pt idx="20">
                        <c:v>masquerade attack</c:v>
                      </c:pt>
                      <c:pt idx="21">
                        <c:v>brute force attack</c:v>
                      </c:pt>
                      <c:pt idx="22">
                        <c:v>network sniffing</c:v>
                      </c:pt>
                      <c:pt idx="23">
                        <c:v>typosquatting</c:v>
                      </c:pt>
                      <c:pt idx="24">
                        <c:v>insider threat</c:v>
                      </c:pt>
                      <c:pt idx="25">
                        <c:v>social engineering attack</c:v>
                      </c:pt>
                    </c:strCache>
                  </c:strRef>
                </c:cat>
                <c:val>
                  <c:numRef>
                    <c:extLst>
                      <c:ext uri="{02D57815-91ED-43cb-92C2-25804820EDAC}">
                        <c15:formulaRef>
                          <c15:sqref>Summary!$D$4:$D$29</c15:sqref>
                        </c15:formulaRef>
                      </c:ext>
                    </c:extLst>
                    <c:numCache>
                      <c:formatCode>General</c:formatCode>
                      <c:ptCount val="26"/>
                    </c:numCache>
                  </c:numRef>
                </c:val>
                <c:smooth val="0"/>
                <c:extLst>
                  <c:ext xmlns:c16="http://schemas.microsoft.com/office/drawing/2014/chart" uri="{C3380CC4-5D6E-409C-BE32-E72D297353CC}">
                    <c16:uniqueId val="{00000001-E775-444E-8EF9-A21A07AE01E7}"/>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Summary!$E$3</c15:sqref>
                        </c15:formulaRef>
                      </c:ext>
                    </c:extLst>
                    <c:strCache>
                      <c:ptCount val="1"/>
                      <c:pt idx="0">
                        <c:v>Attack Type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Summary!$B$4:$B$29</c15:sqref>
                        </c15:formulaRef>
                      </c:ext>
                    </c:extLst>
                    <c:strCache>
                      <c:ptCount val="26"/>
                      <c:pt idx="0">
                        <c:v>unauthorized access</c:v>
                      </c:pt>
                      <c:pt idx="1">
                        <c:v>cross-site scripting</c:v>
                      </c:pt>
                      <c:pt idx="2">
                        <c:v>sensitive data exposure</c:v>
                      </c:pt>
                      <c:pt idx="3">
                        <c:v>unknown attack</c:v>
                      </c:pt>
                      <c:pt idx="4">
                        <c:v>directory traversal</c:v>
                      </c:pt>
                      <c:pt idx="5">
                        <c:v>privilege escalation</c:v>
                      </c:pt>
                      <c:pt idx="6">
                        <c:v>man-in-the-middle</c:v>
                      </c:pt>
                      <c:pt idx="7">
                        <c:v>denial of service</c:v>
                      </c:pt>
                      <c:pt idx="8">
                        <c:v>code injection</c:v>
                      </c:pt>
                      <c:pt idx="9">
                        <c:v>buffer overflow</c:v>
                      </c:pt>
                      <c:pt idx="10">
                        <c:v>memory based attack</c:v>
                      </c:pt>
                      <c:pt idx="11">
                        <c:v>disabling security tools</c:v>
                      </c:pt>
                      <c:pt idx="12">
                        <c:v>system misconfiguration</c:v>
                      </c:pt>
                      <c:pt idx="13">
                        <c:v>server-side request forgery</c:v>
                      </c:pt>
                      <c:pt idx="14">
                        <c:v>credentials</c:v>
                      </c:pt>
                      <c:pt idx="15">
                        <c:v>pass the hash</c:v>
                      </c:pt>
                      <c:pt idx="16">
                        <c:v>command and control</c:v>
                      </c:pt>
                      <c:pt idx="17">
                        <c:v>host redirection</c:v>
                      </c:pt>
                      <c:pt idx="18">
                        <c:v>wire attack</c:v>
                      </c:pt>
                      <c:pt idx="19">
                        <c:v>web session cookie</c:v>
                      </c:pt>
                      <c:pt idx="20">
                        <c:v>masquerade attack</c:v>
                      </c:pt>
                      <c:pt idx="21">
                        <c:v>brute force attack</c:v>
                      </c:pt>
                      <c:pt idx="22">
                        <c:v>network sniffing</c:v>
                      </c:pt>
                      <c:pt idx="23">
                        <c:v>typosquatting</c:v>
                      </c:pt>
                      <c:pt idx="24">
                        <c:v>insider threat</c:v>
                      </c:pt>
                      <c:pt idx="25">
                        <c:v>social engineering attack</c:v>
                      </c:pt>
                    </c:strCache>
                  </c:strRef>
                </c:cat>
                <c:val>
                  <c:numRef>
                    <c:extLst xmlns:c15="http://schemas.microsoft.com/office/drawing/2012/chart">
                      <c:ext xmlns:c15="http://schemas.microsoft.com/office/drawing/2012/chart" uri="{02D57815-91ED-43cb-92C2-25804820EDAC}">
                        <c15:formulaRef>
                          <c15:sqref>Summary!$E$4:$E$29</c15:sqref>
                        </c15:formulaRef>
                      </c:ext>
                    </c:extLst>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extLst xmlns:c15="http://schemas.microsoft.com/office/drawing/2012/chart">
                  <c:ext xmlns:c16="http://schemas.microsoft.com/office/drawing/2014/chart" uri="{C3380CC4-5D6E-409C-BE32-E72D297353CC}">
                    <c16:uniqueId val="{00000002-E775-444E-8EF9-A21A07AE01E7}"/>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Summary!$G$3</c15:sqref>
                        </c15:formulaRef>
                      </c:ext>
                    </c:extLst>
                    <c:strCache>
                      <c:ptCount val="1"/>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xmlns:c15="http://schemas.microsoft.com/office/drawing/2012/chart">
                      <c:ext xmlns:c15="http://schemas.microsoft.com/office/drawing/2012/chart" uri="{02D57815-91ED-43cb-92C2-25804820EDAC}">
                        <c15:formulaRef>
                          <c15:sqref>Summary!$B$4:$B$29</c15:sqref>
                        </c15:formulaRef>
                      </c:ext>
                    </c:extLst>
                    <c:strCache>
                      <c:ptCount val="26"/>
                      <c:pt idx="0">
                        <c:v>unauthorized access</c:v>
                      </c:pt>
                      <c:pt idx="1">
                        <c:v>cross-site scripting</c:v>
                      </c:pt>
                      <c:pt idx="2">
                        <c:v>sensitive data exposure</c:v>
                      </c:pt>
                      <c:pt idx="3">
                        <c:v>unknown attack</c:v>
                      </c:pt>
                      <c:pt idx="4">
                        <c:v>directory traversal</c:v>
                      </c:pt>
                      <c:pt idx="5">
                        <c:v>privilege escalation</c:v>
                      </c:pt>
                      <c:pt idx="6">
                        <c:v>man-in-the-middle</c:v>
                      </c:pt>
                      <c:pt idx="7">
                        <c:v>denial of service</c:v>
                      </c:pt>
                      <c:pt idx="8">
                        <c:v>code injection</c:v>
                      </c:pt>
                      <c:pt idx="9">
                        <c:v>buffer overflow</c:v>
                      </c:pt>
                      <c:pt idx="10">
                        <c:v>memory based attack</c:v>
                      </c:pt>
                      <c:pt idx="11">
                        <c:v>disabling security tools</c:v>
                      </c:pt>
                      <c:pt idx="12">
                        <c:v>system misconfiguration</c:v>
                      </c:pt>
                      <c:pt idx="13">
                        <c:v>server-side request forgery</c:v>
                      </c:pt>
                      <c:pt idx="14">
                        <c:v>credentials</c:v>
                      </c:pt>
                      <c:pt idx="15">
                        <c:v>pass the hash</c:v>
                      </c:pt>
                      <c:pt idx="16">
                        <c:v>command and control</c:v>
                      </c:pt>
                      <c:pt idx="17">
                        <c:v>host redirection</c:v>
                      </c:pt>
                      <c:pt idx="18">
                        <c:v>wire attack</c:v>
                      </c:pt>
                      <c:pt idx="19">
                        <c:v>web session cookie</c:v>
                      </c:pt>
                      <c:pt idx="20">
                        <c:v>masquerade attack</c:v>
                      </c:pt>
                      <c:pt idx="21">
                        <c:v>brute force attack</c:v>
                      </c:pt>
                      <c:pt idx="22">
                        <c:v>network sniffing</c:v>
                      </c:pt>
                      <c:pt idx="23">
                        <c:v>typosquatting</c:v>
                      </c:pt>
                      <c:pt idx="24">
                        <c:v>insider threat</c:v>
                      </c:pt>
                      <c:pt idx="25">
                        <c:v>social engineering attack</c:v>
                      </c:pt>
                    </c:strCache>
                  </c:strRef>
                </c:cat>
                <c:val>
                  <c:numRef>
                    <c:extLst xmlns:c15="http://schemas.microsoft.com/office/drawing/2012/chart">
                      <c:ext xmlns:c15="http://schemas.microsoft.com/office/drawing/2012/chart" uri="{02D57815-91ED-43cb-92C2-25804820EDAC}">
                        <c15:formulaRef>
                          <c15:sqref>Summary!$G$4:$G$29</c15:sqref>
                        </c15:formulaRef>
                      </c:ext>
                    </c:extLst>
                    <c:numCache>
                      <c:formatCode>General</c:formatCode>
                      <c:ptCount val="26"/>
                    </c:numCache>
                  </c:numRef>
                </c:val>
                <c:smooth val="0"/>
                <c:extLst xmlns:c15="http://schemas.microsoft.com/office/drawing/2012/chart">
                  <c:ext xmlns:c16="http://schemas.microsoft.com/office/drawing/2014/chart" uri="{C3380CC4-5D6E-409C-BE32-E72D297353CC}">
                    <c16:uniqueId val="{00000004-E775-444E-8EF9-A21A07AE01E7}"/>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Summary!$H$3</c15:sqref>
                        </c15:formulaRef>
                      </c:ext>
                    </c:extLst>
                    <c:strCache>
                      <c:ptCount val="1"/>
                      <c:pt idx="0">
                        <c:v>Attack Type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xmlns:c15="http://schemas.microsoft.com/office/drawing/2012/chart">
                      <c:ext xmlns:c15="http://schemas.microsoft.com/office/drawing/2012/chart" uri="{02D57815-91ED-43cb-92C2-25804820EDAC}">
                        <c15:formulaRef>
                          <c15:sqref>Summary!$B$4:$B$29</c15:sqref>
                        </c15:formulaRef>
                      </c:ext>
                    </c:extLst>
                    <c:strCache>
                      <c:ptCount val="26"/>
                      <c:pt idx="0">
                        <c:v>unauthorized access</c:v>
                      </c:pt>
                      <c:pt idx="1">
                        <c:v>cross-site scripting</c:v>
                      </c:pt>
                      <c:pt idx="2">
                        <c:v>sensitive data exposure</c:v>
                      </c:pt>
                      <c:pt idx="3">
                        <c:v>unknown attack</c:v>
                      </c:pt>
                      <c:pt idx="4">
                        <c:v>directory traversal</c:v>
                      </c:pt>
                      <c:pt idx="5">
                        <c:v>privilege escalation</c:v>
                      </c:pt>
                      <c:pt idx="6">
                        <c:v>man-in-the-middle</c:v>
                      </c:pt>
                      <c:pt idx="7">
                        <c:v>denial of service</c:v>
                      </c:pt>
                      <c:pt idx="8">
                        <c:v>code injection</c:v>
                      </c:pt>
                      <c:pt idx="9">
                        <c:v>buffer overflow</c:v>
                      </c:pt>
                      <c:pt idx="10">
                        <c:v>memory based attack</c:v>
                      </c:pt>
                      <c:pt idx="11">
                        <c:v>disabling security tools</c:v>
                      </c:pt>
                      <c:pt idx="12">
                        <c:v>system misconfiguration</c:v>
                      </c:pt>
                      <c:pt idx="13">
                        <c:v>server-side request forgery</c:v>
                      </c:pt>
                      <c:pt idx="14">
                        <c:v>credentials</c:v>
                      </c:pt>
                      <c:pt idx="15">
                        <c:v>pass the hash</c:v>
                      </c:pt>
                      <c:pt idx="16">
                        <c:v>command and control</c:v>
                      </c:pt>
                      <c:pt idx="17">
                        <c:v>host redirection</c:v>
                      </c:pt>
                      <c:pt idx="18">
                        <c:v>wire attack</c:v>
                      </c:pt>
                      <c:pt idx="19">
                        <c:v>web session cookie</c:v>
                      </c:pt>
                      <c:pt idx="20">
                        <c:v>masquerade attack</c:v>
                      </c:pt>
                      <c:pt idx="21">
                        <c:v>brute force attack</c:v>
                      </c:pt>
                      <c:pt idx="22">
                        <c:v>network sniffing</c:v>
                      </c:pt>
                      <c:pt idx="23">
                        <c:v>typosquatting</c:v>
                      </c:pt>
                      <c:pt idx="24">
                        <c:v>insider threat</c:v>
                      </c:pt>
                      <c:pt idx="25">
                        <c:v>social engineering attack</c:v>
                      </c:pt>
                    </c:strCache>
                  </c:strRef>
                </c:cat>
                <c:val>
                  <c:numRef>
                    <c:extLst xmlns:c15="http://schemas.microsoft.com/office/drawing/2012/chart">
                      <c:ext xmlns:c15="http://schemas.microsoft.com/office/drawing/2012/chart" uri="{02D57815-91ED-43cb-92C2-25804820EDAC}">
                        <c15:formulaRef>
                          <c15:sqref>Summary!$H$4:$H$29</c15:sqref>
                        </c15:formulaRef>
                      </c:ext>
                    </c:extLst>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xmlns:c15="http://schemas.microsoft.com/office/drawing/2012/chart">
                  <c:ext xmlns:c16="http://schemas.microsoft.com/office/drawing/2014/chart" uri="{C3380CC4-5D6E-409C-BE32-E72D297353CC}">
                    <c16:uniqueId val="{00000005-E775-444E-8EF9-A21A07AE01E7}"/>
                  </c:ext>
                </c:extLst>
              </c15:ser>
            </c15:filteredLineSeries>
          </c:ext>
        </c:extLst>
      </c:lineChart>
      <c:catAx>
        <c:axId val="167491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Attack Types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921215"/>
        <c:crosses val="autoZero"/>
        <c:auto val="1"/>
        <c:lblAlgn val="ctr"/>
        <c:lblOffset val="100"/>
        <c:noMultiLvlLbl val="0"/>
      </c:catAx>
      <c:valAx>
        <c:axId val="1674921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919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Summary!$C$35</c:f>
              <c:strCache>
                <c:ptCount val="1"/>
                <c:pt idx="0">
                  <c:v>Bert Labels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Summary!$Q$36:$Q$61</c:f>
              <c:strCache>
                <c:ptCount val="26"/>
                <c:pt idx="0">
                  <c:v>unauthorized access</c:v>
                </c:pt>
                <c:pt idx="1">
                  <c:v>cross-site scripting</c:v>
                </c:pt>
                <c:pt idx="2">
                  <c:v>sensitive data exposure</c:v>
                </c:pt>
                <c:pt idx="3">
                  <c:v>unknown attack</c:v>
                </c:pt>
                <c:pt idx="4">
                  <c:v>directory traversal</c:v>
                </c:pt>
                <c:pt idx="5">
                  <c:v>privilege escalation</c:v>
                </c:pt>
                <c:pt idx="6">
                  <c:v>man-in-the-middle</c:v>
                </c:pt>
                <c:pt idx="7">
                  <c:v>denial of service</c:v>
                </c:pt>
                <c:pt idx="8">
                  <c:v>code injection</c:v>
                </c:pt>
                <c:pt idx="9">
                  <c:v>buffer overflow</c:v>
                </c:pt>
                <c:pt idx="10">
                  <c:v>memory based attack</c:v>
                </c:pt>
                <c:pt idx="11">
                  <c:v>disabling security tools</c:v>
                </c:pt>
                <c:pt idx="12">
                  <c:v>system misconfiguration</c:v>
                </c:pt>
                <c:pt idx="13">
                  <c:v>server-side request forgery</c:v>
                </c:pt>
                <c:pt idx="14">
                  <c:v>credentials</c:v>
                </c:pt>
                <c:pt idx="15">
                  <c:v>pass the hash</c:v>
                </c:pt>
                <c:pt idx="16">
                  <c:v>command and control</c:v>
                </c:pt>
                <c:pt idx="17">
                  <c:v>host redirection</c:v>
                </c:pt>
                <c:pt idx="18">
                  <c:v>wire attack</c:v>
                </c:pt>
                <c:pt idx="19">
                  <c:v>web session cookie</c:v>
                </c:pt>
                <c:pt idx="20">
                  <c:v>masquerade attack</c:v>
                </c:pt>
                <c:pt idx="21">
                  <c:v>brute force attack</c:v>
                </c:pt>
                <c:pt idx="22">
                  <c:v>network sniffing</c:v>
                </c:pt>
                <c:pt idx="23">
                  <c:v>typosquatting</c:v>
                </c:pt>
                <c:pt idx="24">
                  <c:v>insider threat</c:v>
                </c:pt>
                <c:pt idx="25">
                  <c:v>social engineering attack</c:v>
                </c:pt>
              </c:strCache>
            </c:strRef>
          </c:cat>
          <c:val>
            <c:numRef>
              <c:f>Summary!$C$36:$C$54</c:f>
              <c:numCache>
                <c:formatCode>General</c:formatCode>
                <c:ptCount val="19"/>
                <c:pt idx="0">
                  <c:v>701</c:v>
                </c:pt>
                <c:pt idx="1">
                  <c:v>350</c:v>
                </c:pt>
                <c:pt idx="2">
                  <c:v>84</c:v>
                </c:pt>
                <c:pt idx="3">
                  <c:v>77</c:v>
                </c:pt>
                <c:pt idx="4">
                  <c:v>66</c:v>
                </c:pt>
                <c:pt idx="5">
                  <c:v>36</c:v>
                </c:pt>
                <c:pt idx="6">
                  <c:v>29</c:v>
                </c:pt>
                <c:pt idx="7">
                  <c:v>10</c:v>
                </c:pt>
                <c:pt idx="8">
                  <c:v>8</c:v>
                </c:pt>
                <c:pt idx="9">
                  <c:v>8</c:v>
                </c:pt>
                <c:pt idx="10">
                  <c:v>6</c:v>
                </c:pt>
                <c:pt idx="11">
                  <c:v>6</c:v>
                </c:pt>
                <c:pt idx="12">
                  <c:v>6</c:v>
                </c:pt>
                <c:pt idx="13">
                  <c:v>4</c:v>
                </c:pt>
                <c:pt idx="14">
                  <c:v>3</c:v>
                </c:pt>
                <c:pt idx="15">
                  <c:v>1</c:v>
                </c:pt>
                <c:pt idx="16">
                  <c:v>1</c:v>
                </c:pt>
                <c:pt idx="17">
                  <c:v>1</c:v>
                </c:pt>
                <c:pt idx="18">
                  <c:v>1</c:v>
                </c:pt>
              </c:numCache>
            </c:numRef>
          </c:val>
          <c:smooth val="0"/>
          <c:extLst>
            <c:ext xmlns:c16="http://schemas.microsoft.com/office/drawing/2014/chart" uri="{C3380CC4-5D6E-409C-BE32-E72D297353CC}">
              <c16:uniqueId val="{00000002-E041-4B2D-80F6-3B090F32FE6C}"/>
            </c:ext>
          </c:extLst>
        </c:ser>
        <c:ser>
          <c:idx val="0"/>
          <c:order val="1"/>
          <c:tx>
            <c:strRef>
              <c:f>Summary!$F$35</c:f>
              <c:strCache>
                <c:ptCount val="1"/>
                <c:pt idx="0">
                  <c:v>Flair Labels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Summary!$Q$36:$Q$61</c:f>
              <c:strCache>
                <c:ptCount val="26"/>
                <c:pt idx="0">
                  <c:v>unauthorized access</c:v>
                </c:pt>
                <c:pt idx="1">
                  <c:v>cross-site scripting</c:v>
                </c:pt>
                <c:pt idx="2">
                  <c:v>sensitive data exposure</c:v>
                </c:pt>
                <c:pt idx="3">
                  <c:v>unknown attack</c:v>
                </c:pt>
                <c:pt idx="4">
                  <c:v>directory traversal</c:v>
                </c:pt>
                <c:pt idx="5">
                  <c:v>privilege escalation</c:v>
                </c:pt>
                <c:pt idx="6">
                  <c:v>man-in-the-middle</c:v>
                </c:pt>
                <c:pt idx="7">
                  <c:v>denial of service</c:v>
                </c:pt>
                <c:pt idx="8">
                  <c:v>code injection</c:v>
                </c:pt>
                <c:pt idx="9">
                  <c:v>buffer overflow</c:v>
                </c:pt>
                <c:pt idx="10">
                  <c:v>memory based attack</c:v>
                </c:pt>
                <c:pt idx="11">
                  <c:v>disabling security tools</c:v>
                </c:pt>
                <c:pt idx="12">
                  <c:v>system misconfiguration</c:v>
                </c:pt>
                <c:pt idx="13">
                  <c:v>server-side request forgery</c:v>
                </c:pt>
                <c:pt idx="14">
                  <c:v>credentials</c:v>
                </c:pt>
                <c:pt idx="15">
                  <c:v>pass the hash</c:v>
                </c:pt>
                <c:pt idx="16">
                  <c:v>command and control</c:v>
                </c:pt>
                <c:pt idx="17">
                  <c:v>host redirection</c:v>
                </c:pt>
                <c:pt idx="18">
                  <c:v>wire attack</c:v>
                </c:pt>
                <c:pt idx="19">
                  <c:v>web session cookie</c:v>
                </c:pt>
                <c:pt idx="20">
                  <c:v>masquerade attack</c:v>
                </c:pt>
                <c:pt idx="21">
                  <c:v>brute force attack</c:v>
                </c:pt>
                <c:pt idx="22">
                  <c:v>network sniffing</c:v>
                </c:pt>
                <c:pt idx="23">
                  <c:v>typosquatting</c:v>
                </c:pt>
                <c:pt idx="24">
                  <c:v>insider threat</c:v>
                </c:pt>
                <c:pt idx="25">
                  <c:v>social engineering attack</c:v>
                </c:pt>
              </c:strCache>
            </c:strRef>
          </c:cat>
          <c:val>
            <c:numRef>
              <c:f>Summary!$F$36:$F$50</c:f>
              <c:numCache>
                <c:formatCode>General</c:formatCode>
                <c:ptCount val="15"/>
                <c:pt idx="0">
                  <c:v>664</c:v>
                </c:pt>
                <c:pt idx="1">
                  <c:v>662</c:v>
                </c:pt>
                <c:pt idx="2">
                  <c:v>30</c:v>
                </c:pt>
                <c:pt idx="3">
                  <c:v>10</c:v>
                </c:pt>
                <c:pt idx="4">
                  <c:v>8</c:v>
                </c:pt>
                <c:pt idx="5">
                  <c:v>7</c:v>
                </c:pt>
                <c:pt idx="6">
                  <c:v>4</c:v>
                </c:pt>
                <c:pt idx="7">
                  <c:v>3</c:v>
                </c:pt>
                <c:pt idx="8">
                  <c:v>3</c:v>
                </c:pt>
                <c:pt idx="9">
                  <c:v>2</c:v>
                </c:pt>
                <c:pt idx="10">
                  <c:v>2</c:v>
                </c:pt>
                <c:pt idx="11">
                  <c:v>1</c:v>
                </c:pt>
                <c:pt idx="12">
                  <c:v>1</c:v>
                </c:pt>
                <c:pt idx="13">
                  <c:v>1</c:v>
                </c:pt>
                <c:pt idx="14">
                  <c:v>1</c:v>
                </c:pt>
              </c:numCache>
            </c:numRef>
          </c:val>
          <c:smooth val="0"/>
          <c:extLst>
            <c:ext xmlns:c16="http://schemas.microsoft.com/office/drawing/2014/chart" uri="{C3380CC4-5D6E-409C-BE32-E72D297353CC}">
              <c16:uniqueId val="{00000003-E041-4B2D-80F6-3B090F32FE6C}"/>
            </c:ext>
          </c:extLst>
        </c:ser>
        <c:ser>
          <c:idx val="2"/>
          <c:order val="2"/>
          <c:tx>
            <c:strRef>
              <c:f>Summary!$I$35</c:f>
              <c:strCache>
                <c:ptCount val="1"/>
                <c:pt idx="0">
                  <c:v>BL Labels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Summary!$Q$36:$Q$61</c:f>
              <c:strCache>
                <c:ptCount val="26"/>
                <c:pt idx="0">
                  <c:v>unauthorized access</c:v>
                </c:pt>
                <c:pt idx="1">
                  <c:v>cross-site scripting</c:v>
                </c:pt>
                <c:pt idx="2">
                  <c:v>sensitive data exposure</c:v>
                </c:pt>
                <c:pt idx="3">
                  <c:v>unknown attack</c:v>
                </c:pt>
                <c:pt idx="4">
                  <c:v>directory traversal</c:v>
                </c:pt>
                <c:pt idx="5">
                  <c:v>privilege escalation</c:v>
                </c:pt>
                <c:pt idx="6">
                  <c:v>man-in-the-middle</c:v>
                </c:pt>
                <c:pt idx="7">
                  <c:v>denial of service</c:v>
                </c:pt>
                <c:pt idx="8">
                  <c:v>code injection</c:v>
                </c:pt>
                <c:pt idx="9">
                  <c:v>buffer overflow</c:v>
                </c:pt>
                <c:pt idx="10">
                  <c:v>memory based attack</c:v>
                </c:pt>
                <c:pt idx="11">
                  <c:v>disabling security tools</c:v>
                </c:pt>
                <c:pt idx="12">
                  <c:v>system misconfiguration</c:v>
                </c:pt>
                <c:pt idx="13">
                  <c:v>server-side request forgery</c:v>
                </c:pt>
                <c:pt idx="14">
                  <c:v>credentials</c:v>
                </c:pt>
                <c:pt idx="15">
                  <c:v>pass the hash</c:v>
                </c:pt>
                <c:pt idx="16">
                  <c:v>command and control</c:v>
                </c:pt>
                <c:pt idx="17">
                  <c:v>host redirection</c:v>
                </c:pt>
                <c:pt idx="18">
                  <c:v>wire attack</c:v>
                </c:pt>
                <c:pt idx="19">
                  <c:v>web session cookie</c:v>
                </c:pt>
                <c:pt idx="20">
                  <c:v>masquerade attack</c:v>
                </c:pt>
                <c:pt idx="21">
                  <c:v>brute force attack</c:v>
                </c:pt>
                <c:pt idx="22">
                  <c:v>network sniffing</c:v>
                </c:pt>
                <c:pt idx="23">
                  <c:v>typosquatting</c:v>
                </c:pt>
                <c:pt idx="24">
                  <c:v>insider threat</c:v>
                </c:pt>
                <c:pt idx="25">
                  <c:v>social engineering attack</c:v>
                </c:pt>
              </c:strCache>
            </c:strRef>
          </c:cat>
          <c:val>
            <c:numRef>
              <c:f>Summary!$I$36:$I$61</c:f>
              <c:numCache>
                <c:formatCode>General</c:formatCode>
                <c:ptCount val="26"/>
                <c:pt idx="0">
                  <c:v>308</c:v>
                </c:pt>
                <c:pt idx="1">
                  <c:v>162</c:v>
                </c:pt>
                <c:pt idx="2">
                  <c:v>135</c:v>
                </c:pt>
                <c:pt idx="3">
                  <c:v>122</c:v>
                </c:pt>
                <c:pt idx="4">
                  <c:v>107</c:v>
                </c:pt>
                <c:pt idx="5">
                  <c:v>106</c:v>
                </c:pt>
                <c:pt idx="6">
                  <c:v>99</c:v>
                </c:pt>
                <c:pt idx="7">
                  <c:v>93</c:v>
                </c:pt>
                <c:pt idx="8">
                  <c:v>78</c:v>
                </c:pt>
                <c:pt idx="9">
                  <c:v>76</c:v>
                </c:pt>
                <c:pt idx="10">
                  <c:v>19</c:v>
                </c:pt>
                <c:pt idx="11">
                  <c:v>16</c:v>
                </c:pt>
                <c:pt idx="12">
                  <c:v>14</c:v>
                </c:pt>
                <c:pt idx="13">
                  <c:v>11</c:v>
                </c:pt>
                <c:pt idx="14">
                  <c:v>10</c:v>
                </c:pt>
                <c:pt idx="15">
                  <c:v>10</c:v>
                </c:pt>
                <c:pt idx="16">
                  <c:v>9</c:v>
                </c:pt>
                <c:pt idx="17">
                  <c:v>5</c:v>
                </c:pt>
                <c:pt idx="18">
                  <c:v>5</c:v>
                </c:pt>
                <c:pt idx="19">
                  <c:v>4</c:v>
                </c:pt>
                <c:pt idx="20">
                  <c:v>3</c:v>
                </c:pt>
                <c:pt idx="21">
                  <c:v>2</c:v>
                </c:pt>
                <c:pt idx="22">
                  <c:v>2</c:v>
                </c:pt>
                <c:pt idx="23">
                  <c:v>1</c:v>
                </c:pt>
                <c:pt idx="24">
                  <c:v>1</c:v>
                </c:pt>
                <c:pt idx="25">
                  <c:v>1</c:v>
                </c:pt>
              </c:numCache>
            </c:numRef>
          </c:val>
          <c:smooth val="0"/>
          <c:extLst>
            <c:ext xmlns:c16="http://schemas.microsoft.com/office/drawing/2014/chart" uri="{C3380CC4-5D6E-409C-BE32-E72D297353CC}">
              <c16:uniqueId val="{00000004-E041-4B2D-80F6-3B090F32FE6C}"/>
            </c:ext>
          </c:extLst>
        </c:ser>
        <c:ser>
          <c:idx val="3"/>
          <c:order val="3"/>
          <c:tx>
            <c:strRef>
              <c:f>Summary!$L$35</c:f>
              <c:strCache>
                <c:ptCount val="1"/>
                <c:pt idx="0">
                  <c:v>CE Labels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Summary!$Q$36:$Q$61</c:f>
              <c:strCache>
                <c:ptCount val="26"/>
                <c:pt idx="0">
                  <c:v>unauthorized access</c:v>
                </c:pt>
                <c:pt idx="1">
                  <c:v>cross-site scripting</c:v>
                </c:pt>
                <c:pt idx="2">
                  <c:v>sensitive data exposure</c:v>
                </c:pt>
                <c:pt idx="3">
                  <c:v>unknown attack</c:v>
                </c:pt>
                <c:pt idx="4">
                  <c:v>directory traversal</c:v>
                </c:pt>
                <c:pt idx="5">
                  <c:v>privilege escalation</c:v>
                </c:pt>
                <c:pt idx="6">
                  <c:v>man-in-the-middle</c:v>
                </c:pt>
                <c:pt idx="7">
                  <c:v>denial of service</c:v>
                </c:pt>
                <c:pt idx="8">
                  <c:v>code injection</c:v>
                </c:pt>
                <c:pt idx="9">
                  <c:v>buffer overflow</c:v>
                </c:pt>
                <c:pt idx="10">
                  <c:v>memory based attack</c:v>
                </c:pt>
                <c:pt idx="11">
                  <c:v>disabling security tools</c:v>
                </c:pt>
                <c:pt idx="12">
                  <c:v>system misconfiguration</c:v>
                </c:pt>
                <c:pt idx="13">
                  <c:v>server-side request forgery</c:v>
                </c:pt>
                <c:pt idx="14">
                  <c:v>credentials</c:v>
                </c:pt>
                <c:pt idx="15">
                  <c:v>pass the hash</c:v>
                </c:pt>
                <c:pt idx="16">
                  <c:v>command and control</c:v>
                </c:pt>
                <c:pt idx="17">
                  <c:v>host redirection</c:v>
                </c:pt>
                <c:pt idx="18">
                  <c:v>wire attack</c:v>
                </c:pt>
                <c:pt idx="19">
                  <c:v>web session cookie</c:v>
                </c:pt>
                <c:pt idx="20">
                  <c:v>masquerade attack</c:v>
                </c:pt>
                <c:pt idx="21">
                  <c:v>brute force attack</c:v>
                </c:pt>
                <c:pt idx="22">
                  <c:v>network sniffing</c:v>
                </c:pt>
                <c:pt idx="23">
                  <c:v>typosquatting</c:v>
                </c:pt>
                <c:pt idx="24">
                  <c:v>insider threat</c:v>
                </c:pt>
                <c:pt idx="25">
                  <c:v>social engineering attack</c:v>
                </c:pt>
              </c:strCache>
            </c:strRef>
          </c:cat>
          <c:val>
            <c:numRef>
              <c:f>Summary!$L$36:$L$61</c:f>
              <c:numCache>
                <c:formatCode>General</c:formatCode>
                <c:ptCount val="26"/>
                <c:pt idx="0">
                  <c:v>214</c:v>
                </c:pt>
                <c:pt idx="1">
                  <c:v>153</c:v>
                </c:pt>
                <c:pt idx="2">
                  <c:v>150</c:v>
                </c:pt>
                <c:pt idx="3">
                  <c:v>129</c:v>
                </c:pt>
                <c:pt idx="4">
                  <c:v>125</c:v>
                </c:pt>
                <c:pt idx="5">
                  <c:v>104</c:v>
                </c:pt>
                <c:pt idx="6">
                  <c:v>104</c:v>
                </c:pt>
                <c:pt idx="7">
                  <c:v>74</c:v>
                </c:pt>
                <c:pt idx="8">
                  <c:v>67</c:v>
                </c:pt>
                <c:pt idx="9">
                  <c:v>59</c:v>
                </c:pt>
                <c:pt idx="10">
                  <c:v>41</c:v>
                </c:pt>
                <c:pt idx="11">
                  <c:v>38</c:v>
                </c:pt>
                <c:pt idx="12">
                  <c:v>38</c:v>
                </c:pt>
                <c:pt idx="13">
                  <c:v>26</c:v>
                </c:pt>
                <c:pt idx="14">
                  <c:v>22</c:v>
                </c:pt>
                <c:pt idx="15">
                  <c:v>21</c:v>
                </c:pt>
                <c:pt idx="16">
                  <c:v>18</c:v>
                </c:pt>
                <c:pt idx="17">
                  <c:v>3</c:v>
                </c:pt>
                <c:pt idx="18">
                  <c:v>2</c:v>
                </c:pt>
                <c:pt idx="19">
                  <c:v>2</c:v>
                </c:pt>
                <c:pt idx="20">
                  <c:v>2</c:v>
                </c:pt>
                <c:pt idx="21">
                  <c:v>2</c:v>
                </c:pt>
                <c:pt idx="22">
                  <c:v>2</c:v>
                </c:pt>
                <c:pt idx="23">
                  <c:v>1</c:v>
                </c:pt>
                <c:pt idx="24">
                  <c:v>1</c:v>
                </c:pt>
                <c:pt idx="25">
                  <c:v>1</c:v>
                </c:pt>
              </c:numCache>
            </c:numRef>
          </c:val>
          <c:smooth val="0"/>
          <c:extLst>
            <c:ext xmlns:c16="http://schemas.microsoft.com/office/drawing/2014/chart" uri="{C3380CC4-5D6E-409C-BE32-E72D297353CC}">
              <c16:uniqueId val="{00000005-E041-4B2D-80F6-3B090F32FE6C}"/>
            </c:ext>
          </c:extLst>
        </c:ser>
        <c:ser>
          <c:idx val="4"/>
          <c:order val="4"/>
          <c:tx>
            <c:strRef>
              <c:f>Summary!$O$35</c:f>
              <c:strCache>
                <c:ptCount val="1"/>
                <c:pt idx="0">
                  <c:v>BLTC Labels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Summary!$Q$36:$Q$61</c:f>
              <c:strCache>
                <c:ptCount val="26"/>
                <c:pt idx="0">
                  <c:v>unauthorized access</c:v>
                </c:pt>
                <c:pt idx="1">
                  <c:v>cross-site scripting</c:v>
                </c:pt>
                <c:pt idx="2">
                  <c:v>sensitive data exposure</c:v>
                </c:pt>
                <c:pt idx="3">
                  <c:v>unknown attack</c:v>
                </c:pt>
                <c:pt idx="4">
                  <c:v>directory traversal</c:v>
                </c:pt>
                <c:pt idx="5">
                  <c:v>privilege escalation</c:v>
                </c:pt>
                <c:pt idx="6">
                  <c:v>man-in-the-middle</c:v>
                </c:pt>
                <c:pt idx="7">
                  <c:v>denial of service</c:v>
                </c:pt>
                <c:pt idx="8">
                  <c:v>code injection</c:v>
                </c:pt>
                <c:pt idx="9">
                  <c:v>buffer overflow</c:v>
                </c:pt>
                <c:pt idx="10">
                  <c:v>memory based attack</c:v>
                </c:pt>
                <c:pt idx="11">
                  <c:v>disabling security tools</c:v>
                </c:pt>
                <c:pt idx="12">
                  <c:v>system misconfiguration</c:v>
                </c:pt>
                <c:pt idx="13">
                  <c:v>server-side request forgery</c:v>
                </c:pt>
                <c:pt idx="14">
                  <c:v>credentials</c:v>
                </c:pt>
                <c:pt idx="15">
                  <c:v>pass the hash</c:v>
                </c:pt>
                <c:pt idx="16">
                  <c:v>command and control</c:v>
                </c:pt>
                <c:pt idx="17">
                  <c:v>host redirection</c:v>
                </c:pt>
                <c:pt idx="18">
                  <c:v>wire attack</c:v>
                </c:pt>
                <c:pt idx="19">
                  <c:v>web session cookie</c:v>
                </c:pt>
                <c:pt idx="20">
                  <c:v>masquerade attack</c:v>
                </c:pt>
                <c:pt idx="21">
                  <c:v>brute force attack</c:v>
                </c:pt>
                <c:pt idx="22">
                  <c:v>network sniffing</c:v>
                </c:pt>
                <c:pt idx="23">
                  <c:v>typosquatting</c:v>
                </c:pt>
                <c:pt idx="24">
                  <c:v>insider threat</c:v>
                </c:pt>
                <c:pt idx="25">
                  <c:v>social engineering attack</c:v>
                </c:pt>
              </c:strCache>
            </c:strRef>
          </c:cat>
          <c:val>
            <c:numRef>
              <c:f>Summary!$O$36:$O$61</c:f>
              <c:numCache>
                <c:formatCode>General</c:formatCode>
                <c:ptCount val="26"/>
                <c:pt idx="0">
                  <c:v>308</c:v>
                </c:pt>
                <c:pt idx="1">
                  <c:v>162</c:v>
                </c:pt>
                <c:pt idx="2">
                  <c:v>135</c:v>
                </c:pt>
                <c:pt idx="3">
                  <c:v>122</c:v>
                </c:pt>
                <c:pt idx="4">
                  <c:v>107</c:v>
                </c:pt>
                <c:pt idx="5">
                  <c:v>106</c:v>
                </c:pt>
                <c:pt idx="6">
                  <c:v>99</c:v>
                </c:pt>
                <c:pt idx="7">
                  <c:v>93</c:v>
                </c:pt>
                <c:pt idx="8">
                  <c:v>78</c:v>
                </c:pt>
                <c:pt idx="9">
                  <c:v>76</c:v>
                </c:pt>
                <c:pt idx="10">
                  <c:v>19</c:v>
                </c:pt>
                <c:pt idx="11">
                  <c:v>16</c:v>
                </c:pt>
                <c:pt idx="12">
                  <c:v>14</c:v>
                </c:pt>
                <c:pt idx="13">
                  <c:v>11</c:v>
                </c:pt>
                <c:pt idx="14">
                  <c:v>10</c:v>
                </c:pt>
                <c:pt idx="15">
                  <c:v>10</c:v>
                </c:pt>
                <c:pt idx="16">
                  <c:v>9</c:v>
                </c:pt>
                <c:pt idx="17">
                  <c:v>5</c:v>
                </c:pt>
                <c:pt idx="18">
                  <c:v>5</c:v>
                </c:pt>
                <c:pt idx="19">
                  <c:v>4</c:v>
                </c:pt>
                <c:pt idx="20">
                  <c:v>3</c:v>
                </c:pt>
                <c:pt idx="21">
                  <c:v>2</c:v>
                </c:pt>
                <c:pt idx="22">
                  <c:v>2</c:v>
                </c:pt>
                <c:pt idx="23">
                  <c:v>1</c:v>
                </c:pt>
                <c:pt idx="24">
                  <c:v>1</c:v>
                </c:pt>
                <c:pt idx="25">
                  <c:v>1</c:v>
                </c:pt>
              </c:numCache>
            </c:numRef>
          </c:val>
          <c:smooth val="0"/>
          <c:extLst>
            <c:ext xmlns:c16="http://schemas.microsoft.com/office/drawing/2014/chart" uri="{C3380CC4-5D6E-409C-BE32-E72D297353CC}">
              <c16:uniqueId val="{00000006-E041-4B2D-80F6-3B090F32FE6C}"/>
            </c:ext>
          </c:extLst>
        </c:ser>
        <c:ser>
          <c:idx val="5"/>
          <c:order val="5"/>
          <c:tx>
            <c:strRef>
              <c:f>Summary!$R$35</c:f>
              <c:strCache>
                <c:ptCount val="1"/>
                <c:pt idx="0">
                  <c:v>Final ZS Labels</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Summary!$Q$36:$Q$61</c:f>
              <c:strCache>
                <c:ptCount val="26"/>
                <c:pt idx="0">
                  <c:v>unauthorized access</c:v>
                </c:pt>
                <c:pt idx="1">
                  <c:v>cross-site scripting</c:v>
                </c:pt>
                <c:pt idx="2">
                  <c:v>sensitive data exposure</c:v>
                </c:pt>
                <c:pt idx="3">
                  <c:v>unknown attack</c:v>
                </c:pt>
                <c:pt idx="4">
                  <c:v>directory traversal</c:v>
                </c:pt>
                <c:pt idx="5">
                  <c:v>privilege escalation</c:v>
                </c:pt>
                <c:pt idx="6">
                  <c:v>man-in-the-middle</c:v>
                </c:pt>
                <c:pt idx="7">
                  <c:v>denial of service</c:v>
                </c:pt>
                <c:pt idx="8">
                  <c:v>code injection</c:v>
                </c:pt>
                <c:pt idx="9">
                  <c:v>buffer overflow</c:v>
                </c:pt>
                <c:pt idx="10">
                  <c:v>memory based attack</c:v>
                </c:pt>
                <c:pt idx="11">
                  <c:v>disabling security tools</c:v>
                </c:pt>
                <c:pt idx="12">
                  <c:v>system misconfiguration</c:v>
                </c:pt>
                <c:pt idx="13">
                  <c:v>server-side request forgery</c:v>
                </c:pt>
                <c:pt idx="14">
                  <c:v>credentials</c:v>
                </c:pt>
                <c:pt idx="15">
                  <c:v>pass the hash</c:v>
                </c:pt>
                <c:pt idx="16">
                  <c:v>command and control</c:v>
                </c:pt>
                <c:pt idx="17">
                  <c:v>host redirection</c:v>
                </c:pt>
                <c:pt idx="18">
                  <c:v>wire attack</c:v>
                </c:pt>
                <c:pt idx="19">
                  <c:v>web session cookie</c:v>
                </c:pt>
                <c:pt idx="20">
                  <c:v>masquerade attack</c:v>
                </c:pt>
                <c:pt idx="21">
                  <c:v>brute force attack</c:v>
                </c:pt>
                <c:pt idx="22">
                  <c:v>network sniffing</c:v>
                </c:pt>
                <c:pt idx="23">
                  <c:v>typosquatting</c:v>
                </c:pt>
                <c:pt idx="24">
                  <c:v>insider threat</c:v>
                </c:pt>
                <c:pt idx="25">
                  <c:v>social engineering attack</c:v>
                </c:pt>
              </c:strCache>
            </c:strRef>
          </c:cat>
          <c:val>
            <c:numRef>
              <c:f>Summary!$R$36:$R$61</c:f>
              <c:numCache>
                <c:formatCode>General</c:formatCode>
                <c:ptCount val="26"/>
                <c:pt idx="0">
                  <c:v>256</c:v>
                </c:pt>
                <c:pt idx="1">
                  <c:v>160</c:v>
                </c:pt>
                <c:pt idx="2">
                  <c:v>131</c:v>
                </c:pt>
                <c:pt idx="3">
                  <c:v>114</c:v>
                </c:pt>
                <c:pt idx="4">
                  <c:v>107</c:v>
                </c:pt>
                <c:pt idx="5">
                  <c:v>102</c:v>
                </c:pt>
                <c:pt idx="6">
                  <c:v>99</c:v>
                </c:pt>
                <c:pt idx="7">
                  <c:v>95</c:v>
                </c:pt>
                <c:pt idx="8">
                  <c:v>80</c:v>
                </c:pt>
                <c:pt idx="9">
                  <c:v>78</c:v>
                </c:pt>
                <c:pt idx="10">
                  <c:v>75</c:v>
                </c:pt>
                <c:pt idx="11">
                  <c:v>20</c:v>
                </c:pt>
                <c:pt idx="12">
                  <c:v>16</c:v>
                </c:pt>
                <c:pt idx="13">
                  <c:v>13</c:v>
                </c:pt>
                <c:pt idx="14">
                  <c:v>10</c:v>
                </c:pt>
                <c:pt idx="15">
                  <c:v>10</c:v>
                </c:pt>
                <c:pt idx="16">
                  <c:v>8</c:v>
                </c:pt>
                <c:pt idx="17">
                  <c:v>5</c:v>
                </c:pt>
                <c:pt idx="18">
                  <c:v>5</c:v>
                </c:pt>
                <c:pt idx="19">
                  <c:v>4</c:v>
                </c:pt>
                <c:pt idx="20">
                  <c:v>3</c:v>
                </c:pt>
                <c:pt idx="21">
                  <c:v>2</c:v>
                </c:pt>
                <c:pt idx="22">
                  <c:v>2</c:v>
                </c:pt>
                <c:pt idx="23">
                  <c:v>2</c:v>
                </c:pt>
                <c:pt idx="24">
                  <c:v>1</c:v>
                </c:pt>
                <c:pt idx="25">
                  <c:v>1</c:v>
                </c:pt>
              </c:numCache>
            </c:numRef>
          </c:val>
          <c:smooth val="0"/>
          <c:extLst>
            <c:ext xmlns:c16="http://schemas.microsoft.com/office/drawing/2014/chart" uri="{C3380CC4-5D6E-409C-BE32-E72D297353CC}">
              <c16:uniqueId val="{00000007-E041-4B2D-80F6-3B090F32FE6C}"/>
            </c:ext>
          </c:extLst>
        </c:ser>
        <c:dLbls>
          <c:showLegendKey val="0"/>
          <c:showVal val="0"/>
          <c:showCatName val="0"/>
          <c:showSerName val="0"/>
          <c:showPercent val="0"/>
          <c:showBubbleSize val="0"/>
        </c:dLbls>
        <c:marker val="1"/>
        <c:smooth val="0"/>
        <c:axId val="1141040575"/>
        <c:axId val="1141039327"/>
      </c:lineChart>
      <c:catAx>
        <c:axId val="114104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Attack Types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039327"/>
        <c:crosses val="autoZero"/>
        <c:auto val="1"/>
        <c:lblAlgn val="ctr"/>
        <c:lblOffset val="100"/>
        <c:noMultiLvlLbl val="0"/>
      </c:catAx>
      <c:valAx>
        <c:axId val="1141039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04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Summary!$C$84</c:f>
              <c:strCache>
                <c:ptCount val="1"/>
                <c:pt idx="0">
                  <c:v>Expert 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ullRef>
                    <c15:sqref>Summary!$K$85:$K$97</c15:sqref>
                  </c15:fullRef>
                </c:ext>
              </c:extLst>
              <c:f>Summary!$K$85:$K$97</c:f>
              <c:strCache>
                <c:ptCount val="13"/>
                <c:pt idx="0">
                  <c:v>Code Injection</c:v>
                </c:pt>
                <c:pt idx="1">
                  <c:v>Sensitive data exposure</c:v>
                </c:pt>
                <c:pt idx="2">
                  <c:v>Denial of Service</c:v>
                </c:pt>
                <c:pt idx="3">
                  <c:v>Cross-site scripting</c:v>
                </c:pt>
                <c:pt idx="4">
                  <c:v>Unauthorized Access</c:v>
                </c:pt>
                <c:pt idx="5">
                  <c:v>Directory Traversal</c:v>
                </c:pt>
                <c:pt idx="6">
                  <c:v>Man-in-the-middle</c:v>
                </c:pt>
                <c:pt idx="7">
                  <c:v>Privilege Escalation</c:v>
                </c:pt>
                <c:pt idx="8">
                  <c:v>Unknown Attack</c:v>
                </c:pt>
                <c:pt idx="9">
                  <c:v>Buffer Overflow</c:v>
                </c:pt>
                <c:pt idx="10">
                  <c:v>Memory Corruption</c:v>
                </c:pt>
                <c:pt idx="11">
                  <c:v>Server-side request forgery</c:v>
                </c:pt>
                <c:pt idx="12">
                  <c:v>Memory Based Attack</c:v>
                </c:pt>
              </c:strCache>
            </c:strRef>
          </c:cat>
          <c:val>
            <c:numRef>
              <c:extLst>
                <c:ext xmlns:c15="http://schemas.microsoft.com/office/drawing/2012/chart" uri="{02D57815-91ED-43cb-92C2-25804820EDAC}">
                  <c15:fullRef>
                    <c15:sqref>Summary!$C$85:$C$97</c15:sqref>
                  </c15:fullRef>
                </c:ext>
              </c:extLst>
              <c:f>Summary!$C$85:$C$97</c:f>
              <c:numCache>
                <c:formatCode>General</c:formatCode>
                <c:ptCount val="13"/>
                <c:pt idx="0">
                  <c:v>319</c:v>
                </c:pt>
                <c:pt idx="1">
                  <c:v>191</c:v>
                </c:pt>
                <c:pt idx="2">
                  <c:v>161</c:v>
                </c:pt>
                <c:pt idx="3">
                  <c:v>131</c:v>
                </c:pt>
                <c:pt idx="4">
                  <c:v>127</c:v>
                </c:pt>
                <c:pt idx="5">
                  <c:v>121</c:v>
                </c:pt>
                <c:pt idx="6">
                  <c:v>105</c:v>
                </c:pt>
                <c:pt idx="7">
                  <c:v>97</c:v>
                </c:pt>
                <c:pt idx="8">
                  <c:v>73</c:v>
                </c:pt>
                <c:pt idx="9">
                  <c:v>59</c:v>
                </c:pt>
                <c:pt idx="10">
                  <c:v>10</c:v>
                </c:pt>
                <c:pt idx="11">
                  <c:v>4</c:v>
                </c:pt>
                <c:pt idx="12">
                  <c:v>1</c:v>
                </c:pt>
              </c:numCache>
            </c:numRef>
          </c:val>
          <c:smooth val="0"/>
          <c:extLst>
            <c:ext xmlns:c16="http://schemas.microsoft.com/office/drawing/2014/chart" uri="{C3380CC4-5D6E-409C-BE32-E72D297353CC}">
              <c16:uniqueId val="{00000004-DDEA-4A93-8273-DC5CB9ECB97B}"/>
            </c:ext>
          </c:extLst>
        </c:ser>
        <c:ser>
          <c:idx val="1"/>
          <c:order val="1"/>
          <c:tx>
            <c:strRef>
              <c:f>Summary!$F$84</c:f>
              <c:strCache>
                <c:ptCount val="1"/>
                <c:pt idx="0">
                  <c:v>Expert 2</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c:ext xmlns:c15="http://schemas.microsoft.com/office/drawing/2012/chart" uri="{02D57815-91ED-43cb-92C2-25804820EDAC}">
                  <c15:fullRef>
                    <c15:sqref>Summary!$K$85:$K$97</c15:sqref>
                  </c15:fullRef>
                </c:ext>
              </c:extLst>
              <c:f>Summary!$K$85:$K$97</c:f>
              <c:strCache>
                <c:ptCount val="13"/>
                <c:pt idx="0">
                  <c:v>Code Injection</c:v>
                </c:pt>
                <c:pt idx="1">
                  <c:v>Sensitive data exposure</c:v>
                </c:pt>
                <c:pt idx="2">
                  <c:v>Denial of Service</c:v>
                </c:pt>
                <c:pt idx="3">
                  <c:v>Cross-site scripting</c:v>
                </c:pt>
                <c:pt idx="4">
                  <c:v>Unauthorized Access</c:v>
                </c:pt>
                <c:pt idx="5">
                  <c:v>Directory Traversal</c:v>
                </c:pt>
                <c:pt idx="6">
                  <c:v>Man-in-the-middle</c:v>
                </c:pt>
                <c:pt idx="7">
                  <c:v>Privilege Escalation</c:v>
                </c:pt>
                <c:pt idx="8">
                  <c:v>Unknown Attack</c:v>
                </c:pt>
                <c:pt idx="9">
                  <c:v>Buffer Overflow</c:v>
                </c:pt>
                <c:pt idx="10">
                  <c:v>Memory Corruption</c:v>
                </c:pt>
                <c:pt idx="11">
                  <c:v>Server-side request forgery</c:v>
                </c:pt>
                <c:pt idx="12">
                  <c:v>Memory Based Attack</c:v>
                </c:pt>
              </c:strCache>
            </c:strRef>
          </c:cat>
          <c:val>
            <c:numRef>
              <c:extLst>
                <c:ext xmlns:c15="http://schemas.microsoft.com/office/drawing/2012/chart" uri="{02D57815-91ED-43cb-92C2-25804820EDAC}">
                  <c15:fullRef>
                    <c15:sqref>Summary!$F$85:$F$96</c15:sqref>
                  </c15:fullRef>
                </c:ext>
              </c:extLst>
              <c:f>Summary!$F$85:$F$96</c:f>
              <c:numCache>
                <c:formatCode>General</c:formatCode>
                <c:ptCount val="12"/>
                <c:pt idx="0">
                  <c:v>298</c:v>
                </c:pt>
                <c:pt idx="1">
                  <c:v>190</c:v>
                </c:pt>
                <c:pt idx="2">
                  <c:v>161</c:v>
                </c:pt>
                <c:pt idx="3">
                  <c:v>131</c:v>
                </c:pt>
                <c:pt idx="4">
                  <c:v>128</c:v>
                </c:pt>
                <c:pt idx="5">
                  <c:v>121</c:v>
                </c:pt>
                <c:pt idx="6">
                  <c:v>105</c:v>
                </c:pt>
                <c:pt idx="7">
                  <c:v>98</c:v>
                </c:pt>
                <c:pt idx="8">
                  <c:v>72</c:v>
                </c:pt>
                <c:pt idx="9">
                  <c:v>63</c:v>
                </c:pt>
                <c:pt idx="10">
                  <c:v>28</c:v>
                </c:pt>
                <c:pt idx="11">
                  <c:v>4</c:v>
                </c:pt>
              </c:numCache>
            </c:numRef>
          </c:val>
          <c:smooth val="0"/>
          <c:extLst>
            <c:ext xmlns:c16="http://schemas.microsoft.com/office/drawing/2014/chart" uri="{C3380CC4-5D6E-409C-BE32-E72D297353CC}">
              <c16:uniqueId val="{00000005-DDEA-4A93-8273-DC5CB9ECB97B}"/>
            </c:ext>
          </c:extLst>
        </c:ser>
        <c:ser>
          <c:idx val="2"/>
          <c:order val="2"/>
          <c:tx>
            <c:strRef>
              <c:f>Summary!$I$84</c:f>
              <c:strCache>
                <c:ptCount val="1"/>
                <c:pt idx="0">
                  <c:v>Expert 3</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c:ext xmlns:c15="http://schemas.microsoft.com/office/drawing/2012/chart" uri="{02D57815-91ED-43cb-92C2-25804820EDAC}">
                  <c15:fullRef>
                    <c15:sqref>Summary!$K$85:$K$97</c15:sqref>
                  </c15:fullRef>
                </c:ext>
              </c:extLst>
              <c:f>Summary!$K$85:$K$97</c:f>
              <c:strCache>
                <c:ptCount val="13"/>
                <c:pt idx="0">
                  <c:v>Code Injection</c:v>
                </c:pt>
                <c:pt idx="1">
                  <c:v>Sensitive data exposure</c:v>
                </c:pt>
                <c:pt idx="2">
                  <c:v>Denial of Service</c:v>
                </c:pt>
                <c:pt idx="3">
                  <c:v>Cross-site scripting</c:v>
                </c:pt>
                <c:pt idx="4">
                  <c:v>Unauthorized Access</c:v>
                </c:pt>
                <c:pt idx="5">
                  <c:v>Directory Traversal</c:v>
                </c:pt>
                <c:pt idx="6">
                  <c:v>Man-in-the-middle</c:v>
                </c:pt>
                <c:pt idx="7">
                  <c:v>Privilege Escalation</c:v>
                </c:pt>
                <c:pt idx="8">
                  <c:v>Unknown Attack</c:v>
                </c:pt>
                <c:pt idx="9">
                  <c:v>Buffer Overflow</c:v>
                </c:pt>
                <c:pt idx="10">
                  <c:v>Memory Corruption</c:v>
                </c:pt>
                <c:pt idx="11">
                  <c:v>Server-side request forgery</c:v>
                </c:pt>
                <c:pt idx="12">
                  <c:v>Memory Based Attack</c:v>
                </c:pt>
              </c:strCache>
            </c:strRef>
          </c:cat>
          <c:val>
            <c:numRef>
              <c:extLst>
                <c:ext xmlns:c15="http://schemas.microsoft.com/office/drawing/2012/chart" uri="{02D57815-91ED-43cb-92C2-25804820EDAC}">
                  <c15:fullRef>
                    <c15:sqref>Summary!$I$85:$I$99</c15:sqref>
                  </c15:fullRef>
                </c:ext>
              </c:extLst>
              <c:f>Summary!$I$85:$I$97</c:f>
              <c:numCache>
                <c:formatCode>General</c:formatCode>
                <c:ptCount val="13"/>
                <c:pt idx="0">
                  <c:v>298</c:v>
                </c:pt>
                <c:pt idx="1">
                  <c:v>190</c:v>
                </c:pt>
                <c:pt idx="2">
                  <c:v>161</c:v>
                </c:pt>
                <c:pt idx="3">
                  <c:v>131</c:v>
                </c:pt>
                <c:pt idx="4">
                  <c:v>127</c:v>
                </c:pt>
                <c:pt idx="5">
                  <c:v>121</c:v>
                </c:pt>
                <c:pt idx="6">
                  <c:v>105</c:v>
                </c:pt>
                <c:pt idx="7">
                  <c:v>98</c:v>
                </c:pt>
                <c:pt idx="8">
                  <c:v>70</c:v>
                </c:pt>
                <c:pt idx="9">
                  <c:v>59</c:v>
                </c:pt>
                <c:pt idx="10">
                  <c:v>28</c:v>
                </c:pt>
                <c:pt idx="11">
                  <c:v>5</c:v>
                </c:pt>
                <c:pt idx="12">
                  <c:v>4</c:v>
                </c:pt>
              </c:numCache>
            </c:numRef>
          </c:val>
          <c:smooth val="0"/>
          <c:extLst>
            <c:ext xmlns:c16="http://schemas.microsoft.com/office/drawing/2014/chart" uri="{C3380CC4-5D6E-409C-BE32-E72D297353CC}">
              <c16:uniqueId val="{00000006-DDEA-4A93-8273-DC5CB9ECB97B}"/>
            </c:ext>
          </c:extLst>
        </c:ser>
        <c:ser>
          <c:idx val="3"/>
          <c:order val="3"/>
          <c:tx>
            <c:strRef>
              <c:f>Summary!$L$84</c:f>
              <c:strCache>
                <c:ptCount val="1"/>
                <c:pt idx="0">
                  <c:v>Final Experts Labels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c:ext xmlns:c15="http://schemas.microsoft.com/office/drawing/2012/chart" uri="{02D57815-91ED-43cb-92C2-25804820EDAC}">
                  <c15:fullRef>
                    <c15:sqref>Summary!$K$85:$K$97</c15:sqref>
                  </c15:fullRef>
                </c:ext>
              </c:extLst>
              <c:f>Summary!$K$85:$K$97</c:f>
              <c:strCache>
                <c:ptCount val="13"/>
                <c:pt idx="0">
                  <c:v>Code Injection</c:v>
                </c:pt>
                <c:pt idx="1">
                  <c:v>Sensitive data exposure</c:v>
                </c:pt>
                <c:pt idx="2">
                  <c:v>Denial of Service</c:v>
                </c:pt>
                <c:pt idx="3">
                  <c:v>Cross-site scripting</c:v>
                </c:pt>
                <c:pt idx="4">
                  <c:v>Unauthorized Access</c:v>
                </c:pt>
                <c:pt idx="5">
                  <c:v>Directory Traversal</c:v>
                </c:pt>
                <c:pt idx="6">
                  <c:v>Man-in-the-middle</c:v>
                </c:pt>
                <c:pt idx="7">
                  <c:v>Privilege Escalation</c:v>
                </c:pt>
                <c:pt idx="8">
                  <c:v>Unknown Attack</c:v>
                </c:pt>
                <c:pt idx="9">
                  <c:v>Buffer Overflow</c:v>
                </c:pt>
                <c:pt idx="10">
                  <c:v>Memory Corruption</c:v>
                </c:pt>
                <c:pt idx="11">
                  <c:v>Server-side request forgery</c:v>
                </c:pt>
                <c:pt idx="12">
                  <c:v>Memory Based Attack</c:v>
                </c:pt>
              </c:strCache>
            </c:strRef>
          </c:cat>
          <c:val>
            <c:numRef>
              <c:extLst>
                <c:ext xmlns:c15="http://schemas.microsoft.com/office/drawing/2012/chart" uri="{02D57815-91ED-43cb-92C2-25804820EDAC}">
                  <c15:fullRef>
                    <c15:sqref>Summary!$L$85:$L$97</c15:sqref>
                  </c15:fullRef>
                </c:ext>
              </c:extLst>
              <c:f>Summary!$L$85:$L$97</c:f>
              <c:numCache>
                <c:formatCode>General</c:formatCode>
                <c:ptCount val="13"/>
                <c:pt idx="0">
                  <c:v>314</c:v>
                </c:pt>
                <c:pt idx="1">
                  <c:v>190</c:v>
                </c:pt>
                <c:pt idx="2">
                  <c:v>161</c:v>
                </c:pt>
                <c:pt idx="3">
                  <c:v>131</c:v>
                </c:pt>
                <c:pt idx="4">
                  <c:v>127</c:v>
                </c:pt>
                <c:pt idx="5">
                  <c:v>121</c:v>
                </c:pt>
                <c:pt idx="6">
                  <c:v>105</c:v>
                </c:pt>
                <c:pt idx="7">
                  <c:v>98</c:v>
                </c:pt>
                <c:pt idx="8">
                  <c:v>72</c:v>
                </c:pt>
                <c:pt idx="9">
                  <c:v>65</c:v>
                </c:pt>
                <c:pt idx="10">
                  <c:v>8</c:v>
                </c:pt>
                <c:pt idx="11">
                  <c:v>4</c:v>
                </c:pt>
                <c:pt idx="12">
                  <c:v>3</c:v>
                </c:pt>
              </c:numCache>
            </c:numRef>
          </c:val>
          <c:smooth val="0"/>
          <c:extLst>
            <c:ext xmlns:c16="http://schemas.microsoft.com/office/drawing/2014/chart" uri="{C3380CC4-5D6E-409C-BE32-E72D297353CC}">
              <c16:uniqueId val="{00000007-DDEA-4A93-8273-DC5CB9ECB97B}"/>
            </c:ext>
          </c:extLst>
        </c:ser>
        <c:dLbls>
          <c:showLegendKey val="0"/>
          <c:showVal val="0"/>
          <c:showCatName val="0"/>
          <c:showSerName val="0"/>
          <c:showPercent val="0"/>
          <c:showBubbleSize val="0"/>
        </c:dLbls>
        <c:marker val="1"/>
        <c:smooth val="0"/>
        <c:axId val="1200415407"/>
        <c:axId val="1200414575"/>
      </c:lineChart>
      <c:catAx>
        <c:axId val="120041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Attack Types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414575"/>
        <c:crosses val="autoZero"/>
        <c:auto val="1"/>
        <c:lblAlgn val="ctr"/>
        <c:lblOffset val="100"/>
        <c:noMultiLvlLbl val="0"/>
      </c:catAx>
      <c:valAx>
        <c:axId val="1200414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415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1"/>
          <c:order val="0"/>
          <c:tx>
            <c:strRef>
              <c:f>Summary!$C$35</c:f>
              <c:strCache>
                <c:ptCount val="1"/>
                <c:pt idx="0">
                  <c:v>Bert Labels</c:v>
                </c:pt>
              </c:strCache>
            </c:strRef>
          </c:tx>
          <c:spPr>
            <a:ln w="28575" cap="rnd">
              <a:solidFill>
                <a:schemeClr val="accent1">
                  <a:shade val="53000"/>
                </a:schemeClr>
              </a:solidFill>
              <a:round/>
            </a:ln>
            <a:effectLst/>
          </c:spPr>
          <c:marker>
            <c:symbol val="circle"/>
            <c:size val="5"/>
            <c:spPr>
              <a:solidFill>
                <a:schemeClr val="accent1">
                  <a:shade val="53000"/>
                </a:schemeClr>
              </a:solidFill>
              <a:ln w="9525">
                <a:solidFill>
                  <a:schemeClr val="accent1">
                    <a:shade val="53000"/>
                  </a:schemeClr>
                </a:solidFill>
              </a:ln>
              <a:effectLst/>
            </c:spPr>
          </c:marker>
          <c:cat>
            <c:strRef>
              <c:extLst>
                <c:ext xmlns:c15="http://schemas.microsoft.com/office/drawing/2012/chart" uri="{02D57815-91ED-43cb-92C2-25804820EDAC}">
                  <c15:fullRef>
                    <c15:sqref>Summary!$H$4:$H$23</c15:sqref>
                  </c15:fullRef>
                </c:ext>
              </c:extLst>
              <c:f>Summary!$H$4:$H$23</c:f>
              <c:strCache>
                <c:ptCount val="20"/>
                <c:pt idx="0">
                  <c:v>code injection</c:v>
                </c:pt>
                <c:pt idx="1">
                  <c:v>cross-site scripting</c:v>
                </c:pt>
                <c:pt idx="2">
                  <c:v>denial of service</c:v>
                </c:pt>
                <c:pt idx="3">
                  <c:v>sensitive data exposure</c:v>
                </c:pt>
                <c:pt idx="4">
                  <c:v>directory traversal</c:v>
                </c:pt>
                <c:pt idx="5">
                  <c:v>unauthorized access</c:v>
                </c:pt>
                <c:pt idx="6">
                  <c:v>man-in-the-middle</c:v>
                </c:pt>
                <c:pt idx="7">
                  <c:v>privilege escalation</c:v>
                </c:pt>
                <c:pt idx="8">
                  <c:v>buffer overflow</c:v>
                </c:pt>
                <c:pt idx="9">
                  <c:v>unknown attack</c:v>
                </c:pt>
                <c:pt idx="10">
                  <c:v>memory based attack</c:v>
                </c:pt>
                <c:pt idx="11">
                  <c:v>server-side request forgery</c:v>
                </c:pt>
                <c:pt idx="12">
                  <c:v>credentials</c:v>
                </c:pt>
                <c:pt idx="13">
                  <c:v>command and control</c:v>
                </c:pt>
                <c:pt idx="14">
                  <c:v>disabling security tools</c:v>
                </c:pt>
                <c:pt idx="15">
                  <c:v>brute force attack</c:v>
                </c:pt>
                <c:pt idx="16">
                  <c:v>web session cookie</c:v>
                </c:pt>
                <c:pt idx="17">
                  <c:v>host redirection</c:v>
                </c:pt>
                <c:pt idx="18">
                  <c:v>network sniffing</c:v>
                </c:pt>
                <c:pt idx="19">
                  <c:v>system misconfiguration</c:v>
                </c:pt>
              </c:strCache>
            </c:strRef>
          </c:cat>
          <c:val>
            <c:numRef>
              <c:extLst>
                <c:ext xmlns:c15="http://schemas.microsoft.com/office/drawing/2012/chart" uri="{02D57815-91ED-43cb-92C2-25804820EDAC}">
                  <c15:fullRef>
                    <c15:sqref>Summary!$C$36:$C$54</c15:sqref>
                  </c15:fullRef>
                </c:ext>
              </c:extLst>
              <c:f>Summary!$C$36:$C$54</c:f>
              <c:numCache>
                <c:formatCode>General</c:formatCode>
                <c:ptCount val="19"/>
                <c:pt idx="0">
                  <c:v>701</c:v>
                </c:pt>
                <c:pt idx="1">
                  <c:v>350</c:v>
                </c:pt>
                <c:pt idx="2">
                  <c:v>84</c:v>
                </c:pt>
                <c:pt idx="3">
                  <c:v>77</c:v>
                </c:pt>
                <c:pt idx="4">
                  <c:v>66</c:v>
                </c:pt>
                <c:pt idx="5">
                  <c:v>36</c:v>
                </c:pt>
                <c:pt idx="6">
                  <c:v>29</c:v>
                </c:pt>
                <c:pt idx="7">
                  <c:v>10</c:v>
                </c:pt>
                <c:pt idx="8">
                  <c:v>8</c:v>
                </c:pt>
                <c:pt idx="9">
                  <c:v>8</c:v>
                </c:pt>
                <c:pt idx="10">
                  <c:v>6</c:v>
                </c:pt>
                <c:pt idx="11">
                  <c:v>6</c:v>
                </c:pt>
                <c:pt idx="12">
                  <c:v>6</c:v>
                </c:pt>
                <c:pt idx="13">
                  <c:v>4</c:v>
                </c:pt>
                <c:pt idx="14">
                  <c:v>3</c:v>
                </c:pt>
                <c:pt idx="15">
                  <c:v>1</c:v>
                </c:pt>
                <c:pt idx="16">
                  <c:v>1</c:v>
                </c:pt>
                <c:pt idx="17">
                  <c:v>1</c:v>
                </c:pt>
                <c:pt idx="18">
                  <c:v>1</c:v>
                </c:pt>
              </c:numCache>
            </c:numRef>
          </c:val>
          <c:smooth val="0"/>
          <c:extLst>
            <c:ext xmlns:c16="http://schemas.microsoft.com/office/drawing/2014/chart" uri="{C3380CC4-5D6E-409C-BE32-E72D297353CC}">
              <c16:uniqueId val="{00000002-E041-4B2D-80F6-3B090F32FE6C}"/>
            </c:ext>
          </c:extLst>
        </c:ser>
        <c:ser>
          <c:idx val="0"/>
          <c:order val="1"/>
          <c:tx>
            <c:strRef>
              <c:f>Summary!$F$35</c:f>
              <c:strCache>
                <c:ptCount val="1"/>
                <c:pt idx="0">
                  <c:v>Flair Labels</c:v>
                </c:pt>
              </c:strCache>
            </c:strRef>
          </c:tx>
          <c:spPr>
            <a:ln w="28575" cap="rnd">
              <a:solidFill>
                <a:schemeClr val="accent1">
                  <a:shade val="41000"/>
                </a:schemeClr>
              </a:solidFill>
              <a:round/>
            </a:ln>
            <a:effectLst/>
          </c:spPr>
          <c:marker>
            <c:symbol val="circle"/>
            <c:size val="5"/>
            <c:spPr>
              <a:solidFill>
                <a:schemeClr val="accent1">
                  <a:shade val="41000"/>
                </a:schemeClr>
              </a:solidFill>
              <a:ln w="9525">
                <a:solidFill>
                  <a:schemeClr val="accent1">
                    <a:shade val="41000"/>
                  </a:schemeClr>
                </a:solidFill>
              </a:ln>
              <a:effectLst/>
            </c:spPr>
          </c:marker>
          <c:cat>
            <c:strRef>
              <c:extLst>
                <c:ext xmlns:c15="http://schemas.microsoft.com/office/drawing/2012/chart" uri="{02D57815-91ED-43cb-92C2-25804820EDAC}">
                  <c15:fullRef>
                    <c15:sqref>Summary!$H$4:$H$23</c15:sqref>
                  </c15:fullRef>
                </c:ext>
              </c:extLst>
              <c:f>Summary!$H$4:$H$23</c:f>
              <c:strCache>
                <c:ptCount val="20"/>
                <c:pt idx="0">
                  <c:v>code injection</c:v>
                </c:pt>
                <c:pt idx="1">
                  <c:v>cross-site scripting</c:v>
                </c:pt>
                <c:pt idx="2">
                  <c:v>denial of service</c:v>
                </c:pt>
                <c:pt idx="3">
                  <c:v>sensitive data exposure</c:v>
                </c:pt>
                <c:pt idx="4">
                  <c:v>directory traversal</c:v>
                </c:pt>
                <c:pt idx="5">
                  <c:v>unauthorized access</c:v>
                </c:pt>
                <c:pt idx="6">
                  <c:v>man-in-the-middle</c:v>
                </c:pt>
                <c:pt idx="7">
                  <c:v>privilege escalation</c:v>
                </c:pt>
                <c:pt idx="8">
                  <c:v>buffer overflow</c:v>
                </c:pt>
                <c:pt idx="9">
                  <c:v>unknown attack</c:v>
                </c:pt>
                <c:pt idx="10">
                  <c:v>memory based attack</c:v>
                </c:pt>
                <c:pt idx="11">
                  <c:v>server-side request forgery</c:v>
                </c:pt>
                <c:pt idx="12">
                  <c:v>credentials</c:v>
                </c:pt>
                <c:pt idx="13">
                  <c:v>command and control</c:v>
                </c:pt>
                <c:pt idx="14">
                  <c:v>disabling security tools</c:v>
                </c:pt>
                <c:pt idx="15">
                  <c:v>brute force attack</c:v>
                </c:pt>
                <c:pt idx="16">
                  <c:v>web session cookie</c:v>
                </c:pt>
                <c:pt idx="17">
                  <c:v>host redirection</c:v>
                </c:pt>
                <c:pt idx="18">
                  <c:v>network sniffing</c:v>
                </c:pt>
                <c:pt idx="19">
                  <c:v>system misconfiguration</c:v>
                </c:pt>
              </c:strCache>
            </c:strRef>
          </c:cat>
          <c:val>
            <c:numRef>
              <c:extLst>
                <c:ext xmlns:c15="http://schemas.microsoft.com/office/drawing/2012/chart" uri="{02D57815-91ED-43cb-92C2-25804820EDAC}">
                  <c15:fullRef>
                    <c15:sqref>Summary!$F$36:$F$50</c15:sqref>
                  </c15:fullRef>
                </c:ext>
              </c:extLst>
              <c:f>Summary!$F$36:$F$50</c:f>
              <c:numCache>
                <c:formatCode>General</c:formatCode>
                <c:ptCount val="15"/>
                <c:pt idx="0">
                  <c:v>664</c:v>
                </c:pt>
                <c:pt idx="1">
                  <c:v>662</c:v>
                </c:pt>
                <c:pt idx="2">
                  <c:v>30</c:v>
                </c:pt>
                <c:pt idx="3">
                  <c:v>10</c:v>
                </c:pt>
                <c:pt idx="4">
                  <c:v>8</c:v>
                </c:pt>
                <c:pt idx="5">
                  <c:v>7</c:v>
                </c:pt>
                <c:pt idx="6">
                  <c:v>4</c:v>
                </c:pt>
                <c:pt idx="7">
                  <c:v>3</c:v>
                </c:pt>
                <c:pt idx="8">
                  <c:v>3</c:v>
                </c:pt>
                <c:pt idx="9">
                  <c:v>2</c:v>
                </c:pt>
                <c:pt idx="10">
                  <c:v>2</c:v>
                </c:pt>
                <c:pt idx="11">
                  <c:v>1</c:v>
                </c:pt>
                <c:pt idx="12">
                  <c:v>1</c:v>
                </c:pt>
                <c:pt idx="13">
                  <c:v>1</c:v>
                </c:pt>
                <c:pt idx="14">
                  <c:v>1</c:v>
                </c:pt>
              </c:numCache>
            </c:numRef>
          </c:val>
          <c:smooth val="0"/>
          <c:extLst>
            <c:ext xmlns:c16="http://schemas.microsoft.com/office/drawing/2014/chart" uri="{C3380CC4-5D6E-409C-BE32-E72D297353CC}">
              <c16:uniqueId val="{00000003-E041-4B2D-80F6-3B090F32FE6C}"/>
            </c:ext>
          </c:extLst>
        </c:ser>
        <c:ser>
          <c:idx val="2"/>
          <c:order val="2"/>
          <c:tx>
            <c:strRef>
              <c:f>Summary!$I$35</c:f>
              <c:strCache>
                <c:ptCount val="1"/>
                <c:pt idx="0">
                  <c:v>BL Labels</c:v>
                </c:pt>
              </c:strCache>
            </c:strRef>
          </c:tx>
          <c:spPr>
            <a:ln w="28575" cap="rnd">
              <a:solidFill>
                <a:schemeClr val="accent1">
                  <a:shade val="65000"/>
                </a:schemeClr>
              </a:solidFill>
              <a:round/>
            </a:ln>
            <a:effectLst/>
          </c:spPr>
          <c:marker>
            <c:symbol val="circle"/>
            <c:size val="5"/>
            <c:spPr>
              <a:solidFill>
                <a:schemeClr val="accent1">
                  <a:shade val="65000"/>
                </a:schemeClr>
              </a:solidFill>
              <a:ln w="9525">
                <a:solidFill>
                  <a:schemeClr val="accent1">
                    <a:shade val="65000"/>
                  </a:schemeClr>
                </a:solidFill>
              </a:ln>
              <a:effectLst/>
            </c:spPr>
          </c:marker>
          <c:cat>
            <c:strRef>
              <c:extLst>
                <c:ext xmlns:c15="http://schemas.microsoft.com/office/drawing/2012/chart" uri="{02D57815-91ED-43cb-92C2-25804820EDAC}">
                  <c15:fullRef>
                    <c15:sqref>Summary!$H$4:$H$23</c15:sqref>
                  </c15:fullRef>
                </c:ext>
              </c:extLst>
              <c:f>Summary!$H$4:$H$23</c:f>
              <c:strCache>
                <c:ptCount val="20"/>
                <c:pt idx="0">
                  <c:v>code injection</c:v>
                </c:pt>
                <c:pt idx="1">
                  <c:v>cross-site scripting</c:v>
                </c:pt>
                <c:pt idx="2">
                  <c:v>denial of service</c:v>
                </c:pt>
                <c:pt idx="3">
                  <c:v>sensitive data exposure</c:v>
                </c:pt>
                <c:pt idx="4">
                  <c:v>directory traversal</c:v>
                </c:pt>
                <c:pt idx="5">
                  <c:v>unauthorized access</c:v>
                </c:pt>
                <c:pt idx="6">
                  <c:v>man-in-the-middle</c:v>
                </c:pt>
                <c:pt idx="7">
                  <c:v>privilege escalation</c:v>
                </c:pt>
                <c:pt idx="8">
                  <c:v>buffer overflow</c:v>
                </c:pt>
                <c:pt idx="9">
                  <c:v>unknown attack</c:v>
                </c:pt>
                <c:pt idx="10">
                  <c:v>memory based attack</c:v>
                </c:pt>
                <c:pt idx="11">
                  <c:v>server-side request forgery</c:v>
                </c:pt>
                <c:pt idx="12">
                  <c:v>credentials</c:v>
                </c:pt>
                <c:pt idx="13">
                  <c:v>command and control</c:v>
                </c:pt>
                <c:pt idx="14">
                  <c:v>disabling security tools</c:v>
                </c:pt>
                <c:pt idx="15">
                  <c:v>brute force attack</c:v>
                </c:pt>
                <c:pt idx="16">
                  <c:v>web session cookie</c:v>
                </c:pt>
                <c:pt idx="17">
                  <c:v>host redirection</c:v>
                </c:pt>
                <c:pt idx="18">
                  <c:v>network sniffing</c:v>
                </c:pt>
                <c:pt idx="19">
                  <c:v>system misconfiguration</c:v>
                </c:pt>
              </c:strCache>
            </c:strRef>
          </c:cat>
          <c:val>
            <c:numRef>
              <c:extLst>
                <c:ext xmlns:c15="http://schemas.microsoft.com/office/drawing/2012/chart" uri="{02D57815-91ED-43cb-92C2-25804820EDAC}">
                  <c15:fullRef>
                    <c15:sqref>Summary!$I$36:$I$61</c15:sqref>
                  </c15:fullRef>
                </c:ext>
              </c:extLst>
              <c:f>Summary!$I$36:$I$55</c:f>
              <c:numCache>
                <c:formatCode>General</c:formatCode>
                <c:ptCount val="20"/>
                <c:pt idx="0">
                  <c:v>308</c:v>
                </c:pt>
                <c:pt idx="1">
                  <c:v>162</c:v>
                </c:pt>
                <c:pt idx="2">
                  <c:v>135</c:v>
                </c:pt>
                <c:pt idx="3">
                  <c:v>122</c:v>
                </c:pt>
                <c:pt idx="4">
                  <c:v>107</c:v>
                </c:pt>
                <c:pt idx="5">
                  <c:v>106</c:v>
                </c:pt>
                <c:pt idx="6">
                  <c:v>99</c:v>
                </c:pt>
                <c:pt idx="7">
                  <c:v>93</c:v>
                </c:pt>
                <c:pt idx="8">
                  <c:v>78</c:v>
                </c:pt>
                <c:pt idx="9">
                  <c:v>76</c:v>
                </c:pt>
                <c:pt idx="10">
                  <c:v>19</c:v>
                </c:pt>
                <c:pt idx="11">
                  <c:v>16</c:v>
                </c:pt>
                <c:pt idx="12">
                  <c:v>14</c:v>
                </c:pt>
                <c:pt idx="13">
                  <c:v>11</c:v>
                </c:pt>
                <c:pt idx="14">
                  <c:v>10</c:v>
                </c:pt>
                <c:pt idx="15">
                  <c:v>10</c:v>
                </c:pt>
                <c:pt idx="16">
                  <c:v>9</c:v>
                </c:pt>
                <c:pt idx="17">
                  <c:v>5</c:v>
                </c:pt>
                <c:pt idx="18">
                  <c:v>5</c:v>
                </c:pt>
                <c:pt idx="19">
                  <c:v>4</c:v>
                </c:pt>
              </c:numCache>
            </c:numRef>
          </c:val>
          <c:smooth val="0"/>
          <c:extLst>
            <c:ext xmlns:c16="http://schemas.microsoft.com/office/drawing/2014/chart" uri="{C3380CC4-5D6E-409C-BE32-E72D297353CC}">
              <c16:uniqueId val="{00000004-E041-4B2D-80F6-3B090F32FE6C}"/>
            </c:ext>
          </c:extLst>
        </c:ser>
        <c:ser>
          <c:idx val="3"/>
          <c:order val="3"/>
          <c:tx>
            <c:strRef>
              <c:f>Summary!$L$35</c:f>
              <c:strCache>
                <c:ptCount val="1"/>
                <c:pt idx="0">
                  <c:v>CE Labels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extLst>
                <c:ext xmlns:c15="http://schemas.microsoft.com/office/drawing/2012/chart" uri="{02D57815-91ED-43cb-92C2-25804820EDAC}">
                  <c15:fullRef>
                    <c15:sqref>Summary!$H$4:$H$23</c15:sqref>
                  </c15:fullRef>
                </c:ext>
              </c:extLst>
              <c:f>Summary!$H$4:$H$23</c:f>
              <c:strCache>
                <c:ptCount val="20"/>
                <c:pt idx="0">
                  <c:v>code injection</c:v>
                </c:pt>
                <c:pt idx="1">
                  <c:v>cross-site scripting</c:v>
                </c:pt>
                <c:pt idx="2">
                  <c:v>denial of service</c:v>
                </c:pt>
                <c:pt idx="3">
                  <c:v>sensitive data exposure</c:v>
                </c:pt>
                <c:pt idx="4">
                  <c:v>directory traversal</c:v>
                </c:pt>
                <c:pt idx="5">
                  <c:v>unauthorized access</c:v>
                </c:pt>
                <c:pt idx="6">
                  <c:v>man-in-the-middle</c:v>
                </c:pt>
                <c:pt idx="7">
                  <c:v>privilege escalation</c:v>
                </c:pt>
                <c:pt idx="8">
                  <c:v>buffer overflow</c:v>
                </c:pt>
                <c:pt idx="9">
                  <c:v>unknown attack</c:v>
                </c:pt>
                <c:pt idx="10">
                  <c:v>memory based attack</c:v>
                </c:pt>
                <c:pt idx="11">
                  <c:v>server-side request forgery</c:v>
                </c:pt>
                <c:pt idx="12">
                  <c:v>credentials</c:v>
                </c:pt>
                <c:pt idx="13">
                  <c:v>command and control</c:v>
                </c:pt>
                <c:pt idx="14">
                  <c:v>disabling security tools</c:v>
                </c:pt>
                <c:pt idx="15">
                  <c:v>brute force attack</c:v>
                </c:pt>
                <c:pt idx="16">
                  <c:v>web session cookie</c:v>
                </c:pt>
                <c:pt idx="17">
                  <c:v>host redirection</c:v>
                </c:pt>
                <c:pt idx="18">
                  <c:v>network sniffing</c:v>
                </c:pt>
                <c:pt idx="19">
                  <c:v>system misconfiguration</c:v>
                </c:pt>
              </c:strCache>
            </c:strRef>
          </c:cat>
          <c:val>
            <c:numRef>
              <c:extLst>
                <c:ext xmlns:c15="http://schemas.microsoft.com/office/drawing/2012/chart" uri="{02D57815-91ED-43cb-92C2-25804820EDAC}">
                  <c15:fullRef>
                    <c15:sqref>Summary!$L$36:$L$61</c15:sqref>
                  </c15:fullRef>
                </c:ext>
              </c:extLst>
              <c:f>Summary!$L$36:$L$55</c:f>
              <c:numCache>
                <c:formatCode>General</c:formatCode>
                <c:ptCount val="20"/>
                <c:pt idx="0">
                  <c:v>214</c:v>
                </c:pt>
                <c:pt idx="1">
                  <c:v>153</c:v>
                </c:pt>
                <c:pt idx="2">
                  <c:v>150</c:v>
                </c:pt>
                <c:pt idx="3">
                  <c:v>129</c:v>
                </c:pt>
                <c:pt idx="4">
                  <c:v>125</c:v>
                </c:pt>
                <c:pt idx="5">
                  <c:v>104</c:v>
                </c:pt>
                <c:pt idx="6">
                  <c:v>104</c:v>
                </c:pt>
                <c:pt idx="7">
                  <c:v>74</c:v>
                </c:pt>
                <c:pt idx="8">
                  <c:v>67</c:v>
                </c:pt>
                <c:pt idx="9">
                  <c:v>59</c:v>
                </c:pt>
                <c:pt idx="10">
                  <c:v>41</c:v>
                </c:pt>
                <c:pt idx="11">
                  <c:v>38</c:v>
                </c:pt>
                <c:pt idx="12">
                  <c:v>38</c:v>
                </c:pt>
                <c:pt idx="13">
                  <c:v>26</c:v>
                </c:pt>
                <c:pt idx="14">
                  <c:v>22</c:v>
                </c:pt>
                <c:pt idx="15">
                  <c:v>21</c:v>
                </c:pt>
                <c:pt idx="16">
                  <c:v>18</c:v>
                </c:pt>
                <c:pt idx="17">
                  <c:v>3</c:v>
                </c:pt>
                <c:pt idx="18">
                  <c:v>2</c:v>
                </c:pt>
                <c:pt idx="19">
                  <c:v>2</c:v>
                </c:pt>
              </c:numCache>
            </c:numRef>
          </c:val>
          <c:smooth val="0"/>
          <c:extLst>
            <c:ext xmlns:c16="http://schemas.microsoft.com/office/drawing/2014/chart" uri="{C3380CC4-5D6E-409C-BE32-E72D297353CC}">
              <c16:uniqueId val="{00000005-E041-4B2D-80F6-3B090F32FE6C}"/>
            </c:ext>
          </c:extLst>
        </c:ser>
        <c:ser>
          <c:idx val="4"/>
          <c:order val="4"/>
          <c:tx>
            <c:strRef>
              <c:f>Summary!$O$35</c:f>
              <c:strCache>
                <c:ptCount val="1"/>
                <c:pt idx="0">
                  <c:v>BLTC Labels</c:v>
                </c:pt>
              </c:strCache>
            </c:strRef>
          </c:tx>
          <c:spPr>
            <a:ln w="28575" cap="rnd">
              <a:solidFill>
                <a:schemeClr val="accent1">
                  <a:shade val="88000"/>
                </a:schemeClr>
              </a:solidFill>
              <a:round/>
            </a:ln>
            <a:effectLst/>
          </c:spPr>
          <c:marker>
            <c:symbol val="circle"/>
            <c:size val="5"/>
            <c:spPr>
              <a:solidFill>
                <a:schemeClr val="accent1">
                  <a:shade val="88000"/>
                </a:schemeClr>
              </a:solidFill>
              <a:ln w="9525">
                <a:solidFill>
                  <a:schemeClr val="accent1">
                    <a:shade val="88000"/>
                  </a:schemeClr>
                </a:solidFill>
              </a:ln>
              <a:effectLst/>
            </c:spPr>
          </c:marker>
          <c:cat>
            <c:strRef>
              <c:extLst>
                <c:ext xmlns:c15="http://schemas.microsoft.com/office/drawing/2012/chart" uri="{02D57815-91ED-43cb-92C2-25804820EDAC}">
                  <c15:fullRef>
                    <c15:sqref>Summary!$H$4:$H$23</c15:sqref>
                  </c15:fullRef>
                </c:ext>
              </c:extLst>
              <c:f>Summary!$H$4:$H$23</c:f>
              <c:strCache>
                <c:ptCount val="20"/>
                <c:pt idx="0">
                  <c:v>code injection</c:v>
                </c:pt>
                <c:pt idx="1">
                  <c:v>cross-site scripting</c:v>
                </c:pt>
                <c:pt idx="2">
                  <c:v>denial of service</c:v>
                </c:pt>
                <c:pt idx="3">
                  <c:v>sensitive data exposure</c:v>
                </c:pt>
                <c:pt idx="4">
                  <c:v>directory traversal</c:v>
                </c:pt>
                <c:pt idx="5">
                  <c:v>unauthorized access</c:v>
                </c:pt>
                <c:pt idx="6">
                  <c:v>man-in-the-middle</c:v>
                </c:pt>
                <c:pt idx="7">
                  <c:v>privilege escalation</c:v>
                </c:pt>
                <c:pt idx="8">
                  <c:v>buffer overflow</c:v>
                </c:pt>
                <c:pt idx="9">
                  <c:v>unknown attack</c:v>
                </c:pt>
                <c:pt idx="10">
                  <c:v>memory based attack</c:v>
                </c:pt>
                <c:pt idx="11">
                  <c:v>server-side request forgery</c:v>
                </c:pt>
                <c:pt idx="12">
                  <c:v>credentials</c:v>
                </c:pt>
                <c:pt idx="13">
                  <c:v>command and control</c:v>
                </c:pt>
                <c:pt idx="14">
                  <c:v>disabling security tools</c:v>
                </c:pt>
                <c:pt idx="15">
                  <c:v>brute force attack</c:v>
                </c:pt>
                <c:pt idx="16">
                  <c:v>web session cookie</c:v>
                </c:pt>
                <c:pt idx="17">
                  <c:v>host redirection</c:v>
                </c:pt>
                <c:pt idx="18">
                  <c:v>network sniffing</c:v>
                </c:pt>
                <c:pt idx="19">
                  <c:v>system misconfiguration</c:v>
                </c:pt>
              </c:strCache>
            </c:strRef>
          </c:cat>
          <c:val>
            <c:numRef>
              <c:extLst>
                <c:ext xmlns:c15="http://schemas.microsoft.com/office/drawing/2012/chart" uri="{02D57815-91ED-43cb-92C2-25804820EDAC}">
                  <c15:fullRef>
                    <c15:sqref>Summary!$O$36:$O$61</c15:sqref>
                  </c15:fullRef>
                </c:ext>
              </c:extLst>
              <c:f>Summary!$O$36:$O$55</c:f>
              <c:numCache>
                <c:formatCode>General</c:formatCode>
                <c:ptCount val="20"/>
                <c:pt idx="0">
                  <c:v>308</c:v>
                </c:pt>
                <c:pt idx="1">
                  <c:v>162</c:v>
                </c:pt>
                <c:pt idx="2">
                  <c:v>135</c:v>
                </c:pt>
                <c:pt idx="3">
                  <c:v>122</c:v>
                </c:pt>
                <c:pt idx="4">
                  <c:v>107</c:v>
                </c:pt>
                <c:pt idx="5">
                  <c:v>106</c:v>
                </c:pt>
                <c:pt idx="6">
                  <c:v>99</c:v>
                </c:pt>
                <c:pt idx="7">
                  <c:v>93</c:v>
                </c:pt>
                <c:pt idx="8">
                  <c:v>78</c:v>
                </c:pt>
                <c:pt idx="9">
                  <c:v>76</c:v>
                </c:pt>
                <c:pt idx="10">
                  <c:v>19</c:v>
                </c:pt>
                <c:pt idx="11">
                  <c:v>16</c:v>
                </c:pt>
                <c:pt idx="12">
                  <c:v>14</c:v>
                </c:pt>
                <c:pt idx="13">
                  <c:v>11</c:v>
                </c:pt>
                <c:pt idx="14">
                  <c:v>10</c:v>
                </c:pt>
                <c:pt idx="15">
                  <c:v>10</c:v>
                </c:pt>
                <c:pt idx="16">
                  <c:v>9</c:v>
                </c:pt>
                <c:pt idx="17">
                  <c:v>5</c:v>
                </c:pt>
                <c:pt idx="18">
                  <c:v>5</c:v>
                </c:pt>
                <c:pt idx="19">
                  <c:v>4</c:v>
                </c:pt>
              </c:numCache>
            </c:numRef>
          </c:val>
          <c:smooth val="0"/>
          <c:extLst>
            <c:ext xmlns:c16="http://schemas.microsoft.com/office/drawing/2014/chart" uri="{C3380CC4-5D6E-409C-BE32-E72D297353CC}">
              <c16:uniqueId val="{00000006-E041-4B2D-80F6-3B090F32FE6C}"/>
            </c:ext>
          </c:extLst>
        </c:ser>
        <c:ser>
          <c:idx val="6"/>
          <c:order val="6"/>
          <c:tx>
            <c:strRef>
              <c:f>Summary!$C$84</c:f>
              <c:strCache>
                <c:ptCount val="1"/>
                <c:pt idx="0">
                  <c:v>Expert 1</c:v>
                </c:pt>
              </c:strCache>
            </c:strRef>
          </c:tx>
          <c:spPr>
            <a:ln w="28575" cap="rnd">
              <a:solidFill>
                <a:schemeClr val="accent1">
                  <a:tint val="89000"/>
                </a:schemeClr>
              </a:solidFill>
              <a:round/>
            </a:ln>
            <a:effectLst/>
          </c:spPr>
          <c:marker>
            <c:symbol val="circle"/>
            <c:size val="5"/>
            <c:spPr>
              <a:solidFill>
                <a:schemeClr val="accent1">
                  <a:tint val="89000"/>
                </a:schemeClr>
              </a:solidFill>
              <a:ln w="9525">
                <a:solidFill>
                  <a:schemeClr val="accent1">
                    <a:tint val="89000"/>
                  </a:schemeClr>
                </a:solidFill>
              </a:ln>
              <a:effectLst/>
            </c:spPr>
          </c:marker>
          <c:cat>
            <c:strRef>
              <c:extLst>
                <c:ext xmlns:c15="http://schemas.microsoft.com/office/drawing/2012/chart" uri="{02D57815-91ED-43cb-92C2-25804820EDAC}">
                  <c15:fullRef>
                    <c15:sqref>Summary!$H$4:$H$23</c15:sqref>
                  </c15:fullRef>
                </c:ext>
              </c:extLst>
              <c:f>Summary!$H$4:$H$23</c:f>
              <c:strCache>
                <c:ptCount val="20"/>
                <c:pt idx="0">
                  <c:v>code injection</c:v>
                </c:pt>
                <c:pt idx="1">
                  <c:v>cross-site scripting</c:v>
                </c:pt>
                <c:pt idx="2">
                  <c:v>denial of service</c:v>
                </c:pt>
                <c:pt idx="3">
                  <c:v>sensitive data exposure</c:v>
                </c:pt>
                <c:pt idx="4">
                  <c:v>directory traversal</c:v>
                </c:pt>
                <c:pt idx="5">
                  <c:v>unauthorized access</c:v>
                </c:pt>
                <c:pt idx="6">
                  <c:v>man-in-the-middle</c:v>
                </c:pt>
                <c:pt idx="7">
                  <c:v>privilege escalation</c:v>
                </c:pt>
                <c:pt idx="8">
                  <c:v>buffer overflow</c:v>
                </c:pt>
                <c:pt idx="9">
                  <c:v>unknown attack</c:v>
                </c:pt>
                <c:pt idx="10">
                  <c:v>memory based attack</c:v>
                </c:pt>
                <c:pt idx="11">
                  <c:v>server-side request forgery</c:v>
                </c:pt>
                <c:pt idx="12">
                  <c:v>credentials</c:v>
                </c:pt>
                <c:pt idx="13">
                  <c:v>command and control</c:v>
                </c:pt>
                <c:pt idx="14">
                  <c:v>disabling security tools</c:v>
                </c:pt>
                <c:pt idx="15">
                  <c:v>brute force attack</c:v>
                </c:pt>
                <c:pt idx="16">
                  <c:v>web session cookie</c:v>
                </c:pt>
                <c:pt idx="17">
                  <c:v>host redirection</c:v>
                </c:pt>
                <c:pt idx="18">
                  <c:v>network sniffing</c:v>
                </c:pt>
                <c:pt idx="19">
                  <c:v>system misconfiguration</c:v>
                </c:pt>
              </c:strCache>
            </c:strRef>
          </c:cat>
          <c:val>
            <c:numRef>
              <c:extLst>
                <c:ext xmlns:c15="http://schemas.microsoft.com/office/drawing/2012/chart" uri="{02D57815-91ED-43cb-92C2-25804820EDAC}">
                  <c15:fullRef>
                    <c15:sqref>Summary!$C$85:$C$97</c15:sqref>
                  </c15:fullRef>
                </c:ext>
              </c:extLst>
              <c:f>Summary!$C$85:$C$97</c:f>
              <c:numCache>
                <c:formatCode>General</c:formatCode>
                <c:ptCount val="13"/>
                <c:pt idx="0">
                  <c:v>319</c:v>
                </c:pt>
                <c:pt idx="1">
                  <c:v>191</c:v>
                </c:pt>
                <c:pt idx="2">
                  <c:v>161</c:v>
                </c:pt>
                <c:pt idx="3">
                  <c:v>131</c:v>
                </c:pt>
                <c:pt idx="4">
                  <c:v>127</c:v>
                </c:pt>
                <c:pt idx="5">
                  <c:v>121</c:v>
                </c:pt>
                <c:pt idx="6">
                  <c:v>105</c:v>
                </c:pt>
                <c:pt idx="7">
                  <c:v>97</c:v>
                </c:pt>
                <c:pt idx="8">
                  <c:v>73</c:v>
                </c:pt>
                <c:pt idx="9">
                  <c:v>59</c:v>
                </c:pt>
                <c:pt idx="10">
                  <c:v>10</c:v>
                </c:pt>
                <c:pt idx="11">
                  <c:v>4</c:v>
                </c:pt>
                <c:pt idx="12">
                  <c:v>1</c:v>
                </c:pt>
              </c:numCache>
            </c:numRef>
          </c:val>
          <c:smooth val="0"/>
          <c:extLst>
            <c:ext xmlns:c16="http://schemas.microsoft.com/office/drawing/2014/chart" uri="{C3380CC4-5D6E-409C-BE32-E72D297353CC}">
              <c16:uniqueId val="{00000000-4184-4A82-807D-0261515C8A59}"/>
            </c:ext>
          </c:extLst>
        </c:ser>
        <c:ser>
          <c:idx val="7"/>
          <c:order val="7"/>
          <c:tx>
            <c:strRef>
              <c:f>Summary!$F$84</c:f>
              <c:strCache>
                <c:ptCount val="1"/>
                <c:pt idx="0">
                  <c:v>Expert 2</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extLst>
                <c:ext xmlns:c15="http://schemas.microsoft.com/office/drawing/2012/chart" uri="{02D57815-91ED-43cb-92C2-25804820EDAC}">
                  <c15:fullRef>
                    <c15:sqref>Summary!$H$4:$H$23</c15:sqref>
                  </c15:fullRef>
                </c:ext>
              </c:extLst>
              <c:f>Summary!$H$4:$H$23</c:f>
              <c:strCache>
                <c:ptCount val="20"/>
                <c:pt idx="0">
                  <c:v>code injection</c:v>
                </c:pt>
                <c:pt idx="1">
                  <c:v>cross-site scripting</c:v>
                </c:pt>
                <c:pt idx="2">
                  <c:v>denial of service</c:v>
                </c:pt>
                <c:pt idx="3">
                  <c:v>sensitive data exposure</c:v>
                </c:pt>
                <c:pt idx="4">
                  <c:v>directory traversal</c:v>
                </c:pt>
                <c:pt idx="5">
                  <c:v>unauthorized access</c:v>
                </c:pt>
                <c:pt idx="6">
                  <c:v>man-in-the-middle</c:v>
                </c:pt>
                <c:pt idx="7">
                  <c:v>privilege escalation</c:v>
                </c:pt>
                <c:pt idx="8">
                  <c:v>buffer overflow</c:v>
                </c:pt>
                <c:pt idx="9">
                  <c:v>unknown attack</c:v>
                </c:pt>
                <c:pt idx="10">
                  <c:v>memory based attack</c:v>
                </c:pt>
                <c:pt idx="11">
                  <c:v>server-side request forgery</c:v>
                </c:pt>
                <c:pt idx="12">
                  <c:v>credentials</c:v>
                </c:pt>
                <c:pt idx="13">
                  <c:v>command and control</c:v>
                </c:pt>
                <c:pt idx="14">
                  <c:v>disabling security tools</c:v>
                </c:pt>
                <c:pt idx="15">
                  <c:v>brute force attack</c:v>
                </c:pt>
                <c:pt idx="16">
                  <c:v>web session cookie</c:v>
                </c:pt>
                <c:pt idx="17">
                  <c:v>host redirection</c:v>
                </c:pt>
                <c:pt idx="18">
                  <c:v>network sniffing</c:v>
                </c:pt>
                <c:pt idx="19">
                  <c:v>system misconfiguration</c:v>
                </c:pt>
              </c:strCache>
            </c:strRef>
          </c:cat>
          <c:val>
            <c:numRef>
              <c:extLst>
                <c:ext xmlns:c15="http://schemas.microsoft.com/office/drawing/2012/chart" uri="{02D57815-91ED-43cb-92C2-25804820EDAC}">
                  <c15:fullRef>
                    <c15:sqref>Summary!$F$85:$F$96</c15:sqref>
                  </c15:fullRef>
                </c:ext>
              </c:extLst>
              <c:f>Summary!$F$85:$F$96</c:f>
              <c:numCache>
                <c:formatCode>General</c:formatCode>
                <c:ptCount val="12"/>
                <c:pt idx="0">
                  <c:v>298</c:v>
                </c:pt>
                <c:pt idx="1">
                  <c:v>190</c:v>
                </c:pt>
                <c:pt idx="2">
                  <c:v>161</c:v>
                </c:pt>
                <c:pt idx="3">
                  <c:v>131</c:v>
                </c:pt>
                <c:pt idx="4">
                  <c:v>128</c:v>
                </c:pt>
                <c:pt idx="5">
                  <c:v>121</c:v>
                </c:pt>
                <c:pt idx="6">
                  <c:v>105</c:v>
                </c:pt>
                <c:pt idx="7">
                  <c:v>98</c:v>
                </c:pt>
                <c:pt idx="8">
                  <c:v>72</c:v>
                </c:pt>
                <c:pt idx="9">
                  <c:v>63</c:v>
                </c:pt>
                <c:pt idx="10">
                  <c:v>28</c:v>
                </c:pt>
                <c:pt idx="11">
                  <c:v>4</c:v>
                </c:pt>
              </c:numCache>
            </c:numRef>
          </c:val>
          <c:smooth val="0"/>
          <c:extLst>
            <c:ext xmlns:c16="http://schemas.microsoft.com/office/drawing/2014/chart" uri="{C3380CC4-5D6E-409C-BE32-E72D297353CC}">
              <c16:uniqueId val="{00000001-4184-4A82-807D-0261515C8A59}"/>
            </c:ext>
          </c:extLst>
        </c:ser>
        <c:ser>
          <c:idx val="8"/>
          <c:order val="8"/>
          <c:tx>
            <c:strRef>
              <c:f>Summary!$I$84</c:f>
              <c:strCache>
                <c:ptCount val="1"/>
                <c:pt idx="0">
                  <c:v>Expert 3</c:v>
                </c:pt>
              </c:strCache>
            </c:strRef>
          </c:tx>
          <c:spPr>
            <a:ln w="28575"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cat>
            <c:strRef>
              <c:extLst>
                <c:ext xmlns:c15="http://schemas.microsoft.com/office/drawing/2012/chart" uri="{02D57815-91ED-43cb-92C2-25804820EDAC}">
                  <c15:fullRef>
                    <c15:sqref>Summary!$H$4:$H$23</c15:sqref>
                  </c15:fullRef>
                </c:ext>
              </c:extLst>
              <c:f>Summary!$H$4:$H$23</c:f>
              <c:strCache>
                <c:ptCount val="20"/>
                <c:pt idx="0">
                  <c:v>code injection</c:v>
                </c:pt>
                <c:pt idx="1">
                  <c:v>cross-site scripting</c:v>
                </c:pt>
                <c:pt idx="2">
                  <c:v>denial of service</c:v>
                </c:pt>
                <c:pt idx="3">
                  <c:v>sensitive data exposure</c:v>
                </c:pt>
                <c:pt idx="4">
                  <c:v>directory traversal</c:v>
                </c:pt>
                <c:pt idx="5">
                  <c:v>unauthorized access</c:v>
                </c:pt>
                <c:pt idx="6">
                  <c:v>man-in-the-middle</c:v>
                </c:pt>
                <c:pt idx="7">
                  <c:v>privilege escalation</c:v>
                </c:pt>
                <c:pt idx="8">
                  <c:v>buffer overflow</c:v>
                </c:pt>
                <c:pt idx="9">
                  <c:v>unknown attack</c:v>
                </c:pt>
                <c:pt idx="10">
                  <c:v>memory based attack</c:v>
                </c:pt>
                <c:pt idx="11">
                  <c:v>server-side request forgery</c:v>
                </c:pt>
                <c:pt idx="12">
                  <c:v>credentials</c:v>
                </c:pt>
                <c:pt idx="13">
                  <c:v>command and control</c:v>
                </c:pt>
                <c:pt idx="14">
                  <c:v>disabling security tools</c:v>
                </c:pt>
                <c:pt idx="15">
                  <c:v>brute force attack</c:v>
                </c:pt>
                <c:pt idx="16">
                  <c:v>web session cookie</c:v>
                </c:pt>
                <c:pt idx="17">
                  <c:v>host redirection</c:v>
                </c:pt>
                <c:pt idx="18">
                  <c:v>network sniffing</c:v>
                </c:pt>
                <c:pt idx="19">
                  <c:v>system misconfiguration</c:v>
                </c:pt>
              </c:strCache>
            </c:strRef>
          </c:cat>
          <c:val>
            <c:numRef>
              <c:extLst>
                <c:ext xmlns:c15="http://schemas.microsoft.com/office/drawing/2012/chart" uri="{02D57815-91ED-43cb-92C2-25804820EDAC}">
                  <c15:fullRef>
                    <c15:sqref>Summary!$I$85:$I$99</c15:sqref>
                  </c15:fullRef>
                </c:ext>
              </c:extLst>
              <c:f>Summary!$I$85:$I$99</c:f>
              <c:numCache>
                <c:formatCode>General</c:formatCode>
                <c:ptCount val="15"/>
                <c:pt idx="0">
                  <c:v>298</c:v>
                </c:pt>
                <c:pt idx="1">
                  <c:v>190</c:v>
                </c:pt>
                <c:pt idx="2">
                  <c:v>161</c:v>
                </c:pt>
                <c:pt idx="3">
                  <c:v>131</c:v>
                </c:pt>
                <c:pt idx="4">
                  <c:v>127</c:v>
                </c:pt>
                <c:pt idx="5">
                  <c:v>121</c:v>
                </c:pt>
                <c:pt idx="6">
                  <c:v>105</c:v>
                </c:pt>
                <c:pt idx="7">
                  <c:v>98</c:v>
                </c:pt>
                <c:pt idx="8">
                  <c:v>70</c:v>
                </c:pt>
                <c:pt idx="9">
                  <c:v>59</c:v>
                </c:pt>
                <c:pt idx="10">
                  <c:v>28</c:v>
                </c:pt>
                <c:pt idx="11">
                  <c:v>5</c:v>
                </c:pt>
                <c:pt idx="12">
                  <c:v>4</c:v>
                </c:pt>
                <c:pt idx="13">
                  <c:v>1</c:v>
                </c:pt>
                <c:pt idx="14">
                  <c:v>1</c:v>
                </c:pt>
              </c:numCache>
            </c:numRef>
          </c:val>
          <c:smooth val="0"/>
          <c:extLst>
            <c:ext xmlns:c16="http://schemas.microsoft.com/office/drawing/2014/chart" uri="{C3380CC4-5D6E-409C-BE32-E72D297353CC}">
              <c16:uniqueId val="{00000002-4184-4A82-807D-0261515C8A59}"/>
            </c:ext>
          </c:extLst>
        </c:ser>
        <c:ser>
          <c:idx val="10"/>
          <c:order val="10"/>
          <c:tx>
            <c:strRef>
              <c:f>Summary!$I$3</c:f>
              <c:strCache>
                <c:ptCount val="1"/>
                <c:pt idx="0">
                  <c:v>Final Labels</c:v>
                </c:pt>
              </c:strCache>
            </c:strRef>
          </c:tx>
          <c:spPr>
            <a:ln w="28575" cap="rnd">
              <a:solidFill>
                <a:schemeClr val="accent1">
                  <a:tint val="42000"/>
                </a:schemeClr>
              </a:solidFill>
              <a:round/>
            </a:ln>
            <a:effectLst/>
          </c:spPr>
          <c:marker>
            <c:symbol val="circle"/>
            <c:size val="5"/>
            <c:spPr>
              <a:solidFill>
                <a:schemeClr val="accent1">
                  <a:tint val="42000"/>
                </a:schemeClr>
              </a:solidFill>
              <a:ln w="9525">
                <a:solidFill>
                  <a:schemeClr val="accent1">
                    <a:tint val="42000"/>
                  </a:schemeClr>
                </a:solidFill>
              </a:ln>
              <a:effectLst/>
            </c:spPr>
          </c:marker>
          <c:cat>
            <c:strRef>
              <c:extLst>
                <c:ext xmlns:c15="http://schemas.microsoft.com/office/drawing/2012/chart" uri="{02D57815-91ED-43cb-92C2-25804820EDAC}">
                  <c15:fullRef>
                    <c15:sqref>Summary!$H$4:$H$23</c15:sqref>
                  </c15:fullRef>
                </c:ext>
              </c:extLst>
              <c:f>Summary!$H$4:$H$23</c:f>
              <c:strCache>
                <c:ptCount val="20"/>
                <c:pt idx="0">
                  <c:v>code injection</c:v>
                </c:pt>
                <c:pt idx="1">
                  <c:v>cross-site scripting</c:v>
                </c:pt>
                <c:pt idx="2">
                  <c:v>denial of service</c:v>
                </c:pt>
                <c:pt idx="3">
                  <c:v>sensitive data exposure</c:v>
                </c:pt>
                <c:pt idx="4">
                  <c:v>directory traversal</c:v>
                </c:pt>
                <c:pt idx="5">
                  <c:v>unauthorized access</c:v>
                </c:pt>
                <c:pt idx="6">
                  <c:v>man-in-the-middle</c:v>
                </c:pt>
                <c:pt idx="7">
                  <c:v>privilege escalation</c:v>
                </c:pt>
                <c:pt idx="8">
                  <c:v>buffer overflow</c:v>
                </c:pt>
                <c:pt idx="9">
                  <c:v>unknown attack</c:v>
                </c:pt>
                <c:pt idx="10">
                  <c:v>memory based attack</c:v>
                </c:pt>
                <c:pt idx="11">
                  <c:v>server-side request forgery</c:v>
                </c:pt>
                <c:pt idx="12">
                  <c:v>credentials</c:v>
                </c:pt>
                <c:pt idx="13">
                  <c:v>command and control</c:v>
                </c:pt>
                <c:pt idx="14">
                  <c:v>disabling security tools</c:v>
                </c:pt>
                <c:pt idx="15">
                  <c:v>brute force attack</c:v>
                </c:pt>
                <c:pt idx="16">
                  <c:v>web session cookie</c:v>
                </c:pt>
                <c:pt idx="17">
                  <c:v>host redirection</c:v>
                </c:pt>
                <c:pt idx="18">
                  <c:v>network sniffing</c:v>
                </c:pt>
                <c:pt idx="19">
                  <c:v>system misconfiguration</c:v>
                </c:pt>
              </c:strCache>
            </c:strRef>
          </c:cat>
          <c:val>
            <c:numRef>
              <c:extLst>
                <c:ext xmlns:c15="http://schemas.microsoft.com/office/drawing/2012/chart" uri="{02D57815-91ED-43cb-92C2-25804820EDAC}">
                  <c15:fullRef>
                    <c15:sqref>Summary!$I$4:$I$23</c15:sqref>
                  </c15:fullRef>
                </c:ext>
              </c:extLst>
              <c:f>Summary!$I$4:$I$23</c:f>
              <c:numCache>
                <c:formatCode>General</c:formatCode>
                <c:ptCount val="20"/>
                <c:pt idx="0">
                  <c:v>288</c:v>
                </c:pt>
                <c:pt idx="1">
                  <c:v>156</c:v>
                </c:pt>
                <c:pt idx="2">
                  <c:v>155</c:v>
                </c:pt>
                <c:pt idx="3">
                  <c:v>154</c:v>
                </c:pt>
                <c:pt idx="4">
                  <c:v>121</c:v>
                </c:pt>
                <c:pt idx="5">
                  <c:v>111</c:v>
                </c:pt>
                <c:pt idx="6">
                  <c:v>105</c:v>
                </c:pt>
                <c:pt idx="7">
                  <c:v>95</c:v>
                </c:pt>
                <c:pt idx="8">
                  <c:v>77</c:v>
                </c:pt>
                <c:pt idx="9">
                  <c:v>69</c:v>
                </c:pt>
                <c:pt idx="10">
                  <c:v>39</c:v>
                </c:pt>
                <c:pt idx="11">
                  <c:v>8</c:v>
                </c:pt>
                <c:pt idx="12">
                  <c:v>6</c:v>
                </c:pt>
                <c:pt idx="13">
                  <c:v>4</c:v>
                </c:pt>
                <c:pt idx="14">
                  <c:v>4</c:v>
                </c:pt>
                <c:pt idx="15">
                  <c:v>2</c:v>
                </c:pt>
                <c:pt idx="16">
                  <c:v>2</c:v>
                </c:pt>
                <c:pt idx="17">
                  <c:v>1</c:v>
                </c:pt>
                <c:pt idx="18">
                  <c:v>1</c:v>
                </c:pt>
                <c:pt idx="19">
                  <c:v>1</c:v>
                </c:pt>
              </c:numCache>
            </c:numRef>
          </c:val>
          <c:smooth val="0"/>
          <c:extLst>
            <c:ext xmlns:c16="http://schemas.microsoft.com/office/drawing/2014/chart" uri="{C3380CC4-5D6E-409C-BE32-E72D297353CC}">
              <c16:uniqueId val="{00000004-4184-4A82-807D-0261515C8A59}"/>
            </c:ext>
          </c:extLst>
        </c:ser>
        <c:dLbls>
          <c:showLegendKey val="0"/>
          <c:showVal val="0"/>
          <c:showCatName val="0"/>
          <c:showSerName val="0"/>
          <c:showPercent val="0"/>
          <c:showBubbleSize val="0"/>
        </c:dLbls>
        <c:marker val="1"/>
        <c:smooth val="0"/>
        <c:axId val="1141040575"/>
        <c:axId val="1141039327"/>
        <c:extLst>
          <c:ext xmlns:c15="http://schemas.microsoft.com/office/drawing/2012/chart" uri="{02D57815-91ED-43cb-92C2-25804820EDAC}">
            <c15:filteredLineSeries>
              <c15:ser>
                <c:idx val="5"/>
                <c:order val="5"/>
                <c:tx>
                  <c:strRef>
                    <c:extLst>
                      <c:ext uri="{02D57815-91ED-43cb-92C2-25804820EDAC}">
                        <c15:formulaRef>
                          <c15:sqref>Summary!$R$35</c15:sqref>
                        </c15:formulaRef>
                      </c:ext>
                    </c:extLst>
                    <c:strCache>
                      <c:ptCount val="1"/>
                      <c:pt idx="0">
                        <c:v>Final ZS Labels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ullRef>
                          <c15:sqref>Summary!$H$4:$H$23</c15:sqref>
                        </c15:fullRef>
                        <c15:formulaRef>
                          <c15:sqref>Summary!$H$4:$H$23</c15:sqref>
                        </c15:formulaRef>
                      </c:ext>
                    </c:extLst>
                    <c:strCache>
                      <c:ptCount val="20"/>
                      <c:pt idx="0">
                        <c:v>code injection</c:v>
                      </c:pt>
                      <c:pt idx="1">
                        <c:v>cross-site scripting</c:v>
                      </c:pt>
                      <c:pt idx="2">
                        <c:v>denial of service</c:v>
                      </c:pt>
                      <c:pt idx="3">
                        <c:v>sensitive data exposure</c:v>
                      </c:pt>
                      <c:pt idx="4">
                        <c:v>directory traversal</c:v>
                      </c:pt>
                      <c:pt idx="5">
                        <c:v>unauthorized access</c:v>
                      </c:pt>
                      <c:pt idx="6">
                        <c:v>man-in-the-middle</c:v>
                      </c:pt>
                      <c:pt idx="7">
                        <c:v>privilege escalation</c:v>
                      </c:pt>
                      <c:pt idx="8">
                        <c:v>buffer overflow</c:v>
                      </c:pt>
                      <c:pt idx="9">
                        <c:v>unknown attack</c:v>
                      </c:pt>
                      <c:pt idx="10">
                        <c:v>memory based attack</c:v>
                      </c:pt>
                      <c:pt idx="11">
                        <c:v>server-side request forgery</c:v>
                      </c:pt>
                      <c:pt idx="12">
                        <c:v>credentials</c:v>
                      </c:pt>
                      <c:pt idx="13">
                        <c:v>command and control</c:v>
                      </c:pt>
                      <c:pt idx="14">
                        <c:v>disabling security tools</c:v>
                      </c:pt>
                      <c:pt idx="15">
                        <c:v>brute force attack</c:v>
                      </c:pt>
                      <c:pt idx="16">
                        <c:v>web session cookie</c:v>
                      </c:pt>
                      <c:pt idx="17">
                        <c:v>host redirection</c:v>
                      </c:pt>
                      <c:pt idx="18">
                        <c:v>network sniffing</c:v>
                      </c:pt>
                      <c:pt idx="19">
                        <c:v>system misconfiguration</c:v>
                      </c:pt>
                    </c:strCache>
                  </c:strRef>
                </c:cat>
                <c:val>
                  <c:numRef>
                    <c:extLst>
                      <c:ext uri="{02D57815-91ED-43cb-92C2-25804820EDAC}">
                        <c15:fullRef>
                          <c15:sqref>Summary!$R$36:$R$61</c15:sqref>
                        </c15:fullRef>
                        <c15:formulaRef>
                          <c15:sqref>Summary!$R$36:$R$55</c15:sqref>
                        </c15:formulaRef>
                      </c:ext>
                    </c:extLst>
                    <c:numCache>
                      <c:formatCode>General</c:formatCode>
                      <c:ptCount val="20"/>
                      <c:pt idx="0">
                        <c:v>256</c:v>
                      </c:pt>
                      <c:pt idx="1">
                        <c:v>160</c:v>
                      </c:pt>
                      <c:pt idx="2">
                        <c:v>131</c:v>
                      </c:pt>
                      <c:pt idx="3">
                        <c:v>114</c:v>
                      </c:pt>
                      <c:pt idx="4">
                        <c:v>107</c:v>
                      </c:pt>
                      <c:pt idx="5">
                        <c:v>102</c:v>
                      </c:pt>
                      <c:pt idx="6">
                        <c:v>99</c:v>
                      </c:pt>
                      <c:pt idx="7">
                        <c:v>95</c:v>
                      </c:pt>
                      <c:pt idx="8">
                        <c:v>80</c:v>
                      </c:pt>
                      <c:pt idx="9">
                        <c:v>78</c:v>
                      </c:pt>
                      <c:pt idx="10">
                        <c:v>75</c:v>
                      </c:pt>
                      <c:pt idx="11">
                        <c:v>20</c:v>
                      </c:pt>
                      <c:pt idx="12">
                        <c:v>16</c:v>
                      </c:pt>
                      <c:pt idx="13">
                        <c:v>13</c:v>
                      </c:pt>
                      <c:pt idx="14">
                        <c:v>10</c:v>
                      </c:pt>
                      <c:pt idx="15">
                        <c:v>10</c:v>
                      </c:pt>
                      <c:pt idx="16">
                        <c:v>8</c:v>
                      </c:pt>
                      <c:pt idx="17">
                        <c:v>5</c:v>
                      </c:pt>
                      <c:pt idx="18">
                        <c:v>5</c:v>
                      </c:pt>
                      <c:pt idx="19">
                        <c:v>4</c:v>
                      </c:pt>
                    </c:numCache>
                  </c:numRef>
                </c:val>
                <c:smooth val="0"/>
                <c:extLst>
                  <c:ext xmlns:c16="http://schemas.microsoft.com/office/drawing/2014/chart" uri="{C3380CC4-5D6E-409C-BE32-E72D297353CC}">
                    <c16:uniqueId val="{00000007-E041-4B2D-80F6-3B090F32FE6C}"/>
                  </c:ext>
                </c:extLst>
              </c15:ser>
            </c15:filteredLineSeries>
            <c15:filteredLineSeries>
              <c15:ser>
                <c:idx val="9"/>
                <c:order val="9"/>
                <c:tx>
                  <c:strRef>
                    <c:extLst>
                      <c:ext xmlns:c15="http://schemas.microsoft.com/office/drawing/2012/chart" uri="{02D57815-91ED-43cb-92C2-25804820EDAC}">
                        <c15:formulaRef>
                          <c15:sqref>Summary!$L$84</c15:sqref>
                        </c15:formulaRef>
                      </c:ext>
                    </c:extLst>
                    <c:strCache>
                      <c:ptCount val="1"/>
                      <c:pt idx="0">
                        <c:v>Final Experts Labels</c:v>
                      </c:pt>
                    </c:strCache>
                  </c:strRef>
                </c:tx>
                <c:spPr>
                  <a:ln w="28575" cap="rnd">
                    <a:solidFill>
                      <a:schemeClr val="accent1">
                        <a:tint val="54000"/>
                      </a:schemeClr>
                    </a:solidFill>
                    <a:round/>
                  </a:ln>
                  <a:effectLst/>
                </c:spPr>
                <c:marker>
                  <c:symbol val="circle"/>
                  <c:size val="5"/>
                  <c:spPr>
                    <a:solidFill>
                      <a:schemeClr val="accent1">
                        <a:tint val="54000"/>
                      </a:schemeClr>
                    </a:solidFill>
                    <a:ln w="9525">
                      <a:solidFill>
                        <a:schemeClr val="accent1">
                          <a:tint val="54000"/>
                        </a:schemeClr>
                      </a:solidFill>
                    </a:ln>
                    <a:effectLst/>
                  </c:spPr>
                </c:marker>
                <c:cat>
                  <c:strRef>
                    <c:extLst>
                      <c:ext xmlns:c15="http://schemas.microsoft.com/office/drawing/2012/chart" uri="{02D57815-91ED-43cb-92C2-25804820EDAC}">
                        <c15:fullRef>
                          <c15:sqref>Summary!$H$4:$H$23</c15:sqref>
                        </c15:fullRef>
                        <c15:formulaRef>
                          <c15:sqref>Summary!$H$4:$H$23</c15:sqref>
                        </c15:formulaRef>
                      </c:ext>
                    </c:extLst>
                    <c:strCache>
                      <c:ptCount val="20"/>
                      <c:pt idx="0">
                        <c:v>code injection</c:v>
                      </c:pt>
                      <c:pt idx="1">
                        <c:v>cross-site scripting</c:v>
                      </c:pt>
                      <c:pt idx="2">
                        <c:v>denial of service</c:v>
                      </c:pt>
                      <c:pt idx="3">
                        <c:v>sensitive data exposure</c:v>
                      </c:pt>
                      <c:pt idx="4">
                        <c:v>directory traversal</c:v>
                      </c:pt>
                      <c:pt idx="5">
                        <c:v>unauthorized access</c:v>
                      </c:pt>
                      <c:pt idx="6">
                        <c:v>man-in-the-middle</c:v>
                      </c:pt>
                      <c:pt idx="7">
                        <c:v>privilege escalation</c:v>
                      </c:pt>
                      <c:pt idx="8">
                        <c:v>buffer overflow</c:v>
                      </c:pt>
                      <c:pt idx="9">
                        <c:v>unknown attack</c:v>
                      </c:pt>
                      <c:pt idx="10">
                        <c:v>memory based attack</c:v>
                      </c:pt>
                      <c:pt idx="11">
                        <c:v>server-side request forgery</c:v>
                      </c:pt>
                      <c:pt idx="12">
                        <c:v>credentials</c:v>
                      </c:pt>
                      <c:pt idx="13">
                        <c:v>command and control</c:v>
                      </c:pt>
                      <c:pt idx="14">
                        <c:v>disabling security tools</c:v>
                      </c:pt>
                      <c:pt idx="15">
                        <c:v>brute force attack</c:v>
                      </c:pt>
                      <c:pt idx="16">
                        <c:v>web session cookie</c:v>
                      </c:pt>
                      <c:pt idx="17">
                        <c:v>host redirection</c:v>
                      </c:pt>
                      <c:pt idx="18">
                        <c:v>network sniffing</c:v>
                      </c:pt>
                      <c:pt idx="19">
                        <c:v>system misconfiguration</c:v>
                      </c:pt>
                    </c:strCache>
                  </c:strRef>
                </c:cat>
                <c:val>
                  <c:numRef>
                    <c:extLst>
                      <c:ext xmlns:c15="http://schemas.microsoft.com/office/drawing/2012/chart" uri="{02D57815-91ED-43cb-92C2-25804820EDAC}">
                        <c15:fullRef>
                          <c15:sqref>Summary!$L$85:$L$97</c15:sqref>
                        </c15:fullRef>
                        <c15:formulaRef>
                          <c15:sqref>Summary!$L$85:$L$97</c15:sqref>
                        </c15:formulaRef>
                      </c:ext>
                    </c:extLst>
                    <c:numCache>
                      <c:formatCode>General</c:formatCode>
                      <c:ptCount val="13"/>
                      <c:pt idx="0">
                        <c:v>314</c:v>
                      </c:pt>
                      <c:pt idx="1">
                        <c:v>190</c:v>
                      </c:pt>
                      <c:pt idx="2">
                        <c:v>161</c:v>
                      </c:pt>
                      <c:pt idx="3">
                        <c:v>131</c:v>
                      </c:pt>
                      <c:pt idx="4">
                        <c:v>127</c:v>
                      </c:pt>
                      <c:pt idx="5">
                        <c:v>121</c:v>
                      </c:pt>
                      <c:pt idx="6">
                        <c:v>105</c:v>
                      </c:pt>
                      <c:pt idx="7">
                        <c:v>98</c:v>
                      </c:pt>
                      <c:pt idx="8">
                        <c:v>72</c:v>
                      </c:pt>
                      <c:pt idx="9">
                        <c:v>65</c:v>
                      </c:pt>
                      <c:pt idx="10">
                        <c:v>8</c:v>
                      </c:pt>
                      <c:pt idx="11">
                        <c:v>4</c:v>
                      </c:pt>
                      <c:pt idx="12">
                        <c:v>3</c:v>
                      </c:pt>
                    </c:numCache>
                  </c:numRef>
                </c:val>
                <c:smooth val="0"/>
                <c:extLst>
                  <c:ext xmlns:c16="http://schemas.microsoft.com/office/drawing/2014/chart" uri="{C3380CC4-5D6E-409C-BE32-E72D297353CC}">
                    <c16:uniqueId val="{00000003-4184-4A82-807D-0261515C8A59}"/>
                  </c:ext>
                </c:extLst>
              </c15:ser>
            </c15:filteredLineSeries>
          </c:ext>
        </c:extLst>
      </c:lineChart>
      <c:catAx>
        <c:axId val="114104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Attack Types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039327"/>
        <c:crosses val="autoZero"/>
        <c:auto val="1"/>
        <c:lblAlgn val="ctr"/>
        <c:lblOffset val="100"/>
        <c:noMultiLvlLbl val="0"/>
      </c:catAx>
      <c:valAx>
        <c:axId val="1141039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04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238126</xdr:colOff>
      <xdr:row>5</xdr:row>
      <xdr:rowOff>23810</xdr:rowOff>
    </xdr:from>
    <xdr:to>
      <xdr:col>14</xdr:col>
      <xdr:colOff>609600</xdr:colOff>
      <xdr:row>24</xdr:row>
      <xdr:rowOff>95250</xdr:rowOff>
    </xdr:to>
    <xdr:graphicFrame macro="">
      <xdr:nvGraphicFramePr>
        <xdr:cNvPr id="2" name="Chart 1">
          <a:extLst>
            <a:ext uri="{FF2B5EF4-FFF2-40B4-BE49-F238E27FC236}">
              <a16:creationId xmlns:a16="http://schemas.microsoft.com/office/drawing/2014/main" id="{918F8FB9-2483-4B6D-9AA8-2FAD8E214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64</xdr:row>
      <xdr:rowOff>4761</xdr:rowOff>
    </xdr:from>
    <xdr:to>
      <xdr:col>7</xdr:col>
      <xdr:colOff>85725</xdr:colOff>
      <xdr:row>82</xdr:row>
      <xdr:rowOff>9524</xdr:rowOff>
    </xdr:to>
    <xdr:graphicFrame macro="">
      <xdr:nvGraphicFramePr>
        <xdr:cNvPr id="5" name="Chart 4">
          <a:extLst>
            <a:ext uri="{FF2B5EF4-FFF2-40B4-BE49-F238E27FC236}">
              <a16:creationId xmlns:a16="http://schemas.microsoft.com/office/drawing/2014/main" id="{FBFC286D-7F58-EA29-9338-6EE8132D7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490537</xdr:colOff>
      <xdr:row>64</xdr:row>
      <xdr:rowOff>66675</xdr:rowOff>
    </xdr:from>
    <xdr:to>
      <xdr:col>11</xdr:col>
      <xdr:colOff>409576</xdr:colOff>
      <xdr:row>81</xdr:row>
      <xdr:rowOff>19049</xdr:rowOff>
    </xdr:to>
    <xdr:graphicFrame macro="">
      <xdr:nvGraphicFramePr>
        <xdr:cNvPr id="6" name="Chart 5">
          <a:extLst>
            <a:ext uri="{FF2B5EF4-FFF2-40B4-BE49-F238E27FC236}">
              <a16:creationId xmlns:a16="http://schemas.microsoft.com/office/drawing/2014/main" id="{05773753-F38A-97B4-BD48-5D252EE6D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66676</xdr:colOff>
      <xdr:row>102</xdr:row>
      <xdr:rowOff>142876</xdr:rowOff>
    </xdr:from>
    <xdr:to>
      <xdr:col>4</xdr:col>
      <xdr:colOff>1695450</xdr:colOff>
      <xdr:row>119</xdr:row>
      <xdr:rowOff>2</xdr:rowOff>
    </xdr:to>
    <xdr:graphicFrame macro="">
      <xdr:nvGraphicFramePr>
        <xdr:cNvPr id="7" name="Chart 6">
          <a:extLst>
            <a:ext uri="{FF2B5EF4-FFF2-40B4-BE49-F238E27FC236}">
              <a16:creationId xmlns:a16="http://schemas.microsoft.com/office/drawing/2014/main" id="{BF3814E9-B0C3-B0EE-28A7-7B7A0CECC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BE552-7F03-4BC7-8064-7980BEC2B4F6}">
  <dimension ref="B2:C38"/>
  <sheetViews>
    <sheetView workbookViewId="0"/>
  </sheetViews>
  <sheetFormatPr defaultRowHeight="15" x14ac:dyDescent="0.25"/>
  <cols>
    <col min="1" max="1" width="3.7109375" customWidth="1"/>
    <col min="2" max="2" width="3" style="2" bestFit="1" customWidth="1"/>
    <col min="3" max="3" width="27.5703125" bestFit="1" customWidth="1"/>
  </cols>
  <sheetData>
    <row r="2" spans="2:3" x14ac:dyDescent="0.25">
      <c r="B2" s="3" t="s">
        <v>2841</v>
      </c>
      <c r="C2" s="1" t="s">
        <v>2857</v>
      </c>
    </row>
    <row r="3" spans="2:3" x14ac:dyDescent="0.25">
      <c r="B3" s="2">
        <v>1</v>
      </c>
      <c r="C3" t="s">
        <v>2820</v>
      </c>
    </row>
    <row r="4" spans="2:3" x14ac:dyDescent="0.25">
      <c r="B4" s="2">
        <v>2</v>
      </c>
      <c r="C4" t="s">
        <v>45</v>
      </c>
    </row>
    <row r="5" spans="2:3" x14ac:dyDescent="0.25">
      <c r="B5" s="2">
        <v>3</v>
      </c>
      <c r="C5" t="s">
        <v>208</v>
      </c>
    </row>
    <row r="6" spans="2:3" x14ac:dyDescent="0.25">
      <c r="B6" s="2">
        <v>4</v>
      </c>
      <c r="C6" t="s">
        <v>2858</v>
      </c>
    </row>
    <row r="7" spans="2:3" x14ac:dyDescent="0.25">
      <c r="B7" s="2">
        <v>5</v>
      </c>
      <c r="C7" t="s">
        <v>2859</v>
      </c>
    </row>
    <row r="8" spans="2:3" x14ac:dyDescent="0.25">
      <c r="B8" s="2">
        <v>6</v>
      </c>
      <c r="C8" t="s">
        <v>630</v>
      </c>
    </row>
    <row r="9" spans="2:3" x14ac:dyDescent="0.25">
      <c r="B9" s="2">
        <v>7</v>
      </c>
      <c r="C9" t="s">
        <v>2860</v>
      </c>
    </row>
    <row r="10" spans="2:3" x14ac:dyDescent="0.25">
      <c r="B10" s="2">
        <v>8</v>
      </c>
      <c r="C10" t="s">
        <v>893</v>
      </c>
    </row>
    <row r="11" spans="2:3" x14ac:dyDescent="0.25">
      <c r="B11" s="2">
        <v>9</v>
      </c>
      <c r="C11" t="s">
        <v>1216</v>
      </c>
    </row>
    <row r="12" spans="2:3" x14ac:dyDescent="0.25">
      <c r="B12" s="2">
        <v>10</v>
      </c>
      <c r="C12" t="s">
        <v>2861</v>
      </c>
    </row>
    <row r="13" spans="2:3" x14ac:dyDescent="0.25">
      <c r="B13" s="2">
        <v>11</v>
      </c>
      <c r="C13" t="s">
        <v>2862</v>
      </c>
    </row>
    <row r="14" spans="2:3" x14ac:dyDescent="0.25">
      <c r="B14" s="2">
        <v>12</v>
      </c>
      <c r="C14" t="s">
        <v>2863</v>
      </c>
    </row>
    <row r="15" spans="2:3" x14ac:dyDescent="0.25">
      <c r="B15" s="2">
        <v>13</v>
      </c>
      <c r="C15" t="s">
        <v>2864</v>
      </c>
    </row>
    <row r="16" spans="2:3" x14ac:dyDescent="0.25">
      <c r="B16" s="2">
        <v>14</v>
      </c>
      <c r="C16" t="s">
        <v>2865</v>
      </c>
    </row>
    <row r="17" spans="2:3" x14ac:dyDescent="0.25">
      <c r="B17" s="2">
        <v>15</v>
      </c>
      <c r="C17" t="s">
        <v>2866</v>
      </c>
    </row>
    <row r="18" spans="2:3" x14ac:dyDescent="0.25">
      <c r="B18" s="2">
        <v>16</v>
      </c>
      <c r="C18" t="s">
        <v>2867</v>
      </c>
    </row>
    <row r="19" spans="2:3" x14ac:dyDescent="0.25">
      <c r="B19" s="2">
        <v>17</v>
      </c>
      <c r="C19" t="s">
        <v>1483</v>
      </c>
    </row>
    <row r="20" spans="2:3" x14ac:dyDescent="0.25">
      <c r="B20" s="2">
        <v>18</v>
      </c>
      <c r="C20" t="s">
        <v>2868</v>
      </c>
    </row>
    <row r="21" spans="2:3" x14ac:dyDescent="0.25">
      <c r="B21" s="2">
        <v>19</v>
      </c>
      <c r="C21" t="s">
        <v>2869</v>
      </c>
    </row>
    <row r="22" spans="2:3" x14ac:dyDescent="0.25">
      <c r="B22" s="2">
        <v>20</v>
      </c>
      <c r="C22" t="s">
        <v>1459</v>
      </c>
    </row>
    <row r="23" spans="2:3" x14ac:dyDescent="0.25">
      <c r="B23" s="2">
        <v>21</v>
      </c>
      <c r="C23" t="s">
        <v>2870</v>
      </c>
    </row>
    <row r="24" spans="2:3" x14ac:dyDescent="0.25">
      <c r="B24" s="2">
        <v>22</v>
      </c>
      <c r="C24" t="s">
        <v>2871</v>
      </c>
    </row>
    <row r="25" spans="2:3" x14ac:dyDescent="0.25">
      <c r="B25" s="2">
        <v>23</v>
      </c>
      <c r="C25" t="s">
        <v>1751</v>
      </c>
    </row>
    <row r="26" spans="2:3" x14ac:dyDescent="0.25">
      <c r="B26" s="2">
        <v>24</v>
      </c>
      <c r="C26" t="s">
        <v>2872</v>
      </c>
    </row>
    <row r="27" spans="2:3" x14ac:dyDescent="0.25">
      <c r="B27" s="2">
        <v>25</v>
      </c>
      <c r="C27" t="s">
        <v>1948</v>
      </c>
    </row>
    <row r="28" spans="2:3" x14ac:dyDescent="0.25">
      <c r="B28" s="2">
        <v>26</v>
      </c>
      <c r="C28" t="s">
        <v>2321</v>
      </c>
    </row>
    <row r="29" spans="2:3" x14ac:dyDescent="0.25">
      <c r="B29" s="2">
        <v>27</v>
      </c>
      <c r="C29" t="s">
        <v>2873</v>
      </c>
    </row>
    <row r="30" spans="2:3" x14ac:dyDescent="0.25">
      <c r="B30" s="2">
        <v>28</v>
      </c>
      <c r="C30" t="s">
        <v>2874</v>
      </c>
    </row>
    <row r="31" spans="2:3" x14ac:dyDescent="0.25">
      <c r="B31" s="2">
        <v>29</v>
      </c>
      <c r="C31" t="s">
        <v>2875</v>
      </c>
    </row>
    <row r="32" spans="2:3" x14ac:dyDescent="0.25">
      <c r="B32" s="2">
        <v>30</v>
      </c>
      <c r="C32" t="s">
        <v>2876</v>
      </c>
    </row>
    <row r="33" spans="2:3" x14ac:dyDescent="0.25">
      <c r="B33" s="2">
        <v>31</v>
      </c>
      <c r="C33" t="s">
        <v>2877</v>
      </c>
    </row>
    <row r="34" spans="2:3" x14ac:dyDescent="0.25">
      <c r="B34" s="2">
        <v>32</v>
      </c>
      <c r="C34" t="s">
        <v>172</v>
      </c>
    </row>
    <row r="35" spans="2:3" x14ac:dyDescent="0.25">
      <c r="B35" s="2">
        <v>33</v>
      </c>
      <c r="C35" t="s">
        <v>16</v>
      </c>
    </row>
    <row r="36" spans="2:3" x14ac:dyDescent="0.25">
      <c r="B36" s="2">
        <v>34</v>
      </c>
      <c r="C36" t="s">
        <v>2878</v>
      </c>
    </row>
    <row r="37" spans="2:3" x14ac:dyDescent="0.25">
      <c r="B37" s="2">
        <v>35</v>
      </c>
      <c r="C37" t="s">
        <v>295</v>
      </c>
    </row>
    <row r="38" spans="2:3" x14ac:dyDescent="0.25">
      <c r="B38" s="2">
        <v>36</v>
      </c>
      <c r="C38" t="s">
        <v>2879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91A83-6357-41A3-B776-66170844E45C}">
  <sheetPr filterMode="1"/>
  <dimension ref="A1:P1400"/>
  <sheetViews>
    <sheetView zoomScaleNormal="100" workbookViewId="0"/>
  </sheetViews>
  <sheetFormatPr defaultRowHeight="15" x14ac:dyDescent="0.25"/>
  <cols>
    <col min="1" max="1" width="5" style="2" bestFit="1" customWidth="1"/>
    <col min="2" max="2" width="17" bestFit="1" customWidth="1"/>
    <col min="4" max="9" width="18.7109375" customWidth="1"/>
    <col min="10" max="10" width="5.7109375" customWidth="1"/>
    <col min="11" max="11" width="16.85546875" customWidth="1"/>
    <col min="12" max="12" width="16" customWidth="1"/>
    <col min="13" max="13" width="16.5703125" customWidth="1"/>
    <col min="14" max="14" width="16" customWidth="1"/>
    <col min="15" max="15" width="5.7109375" customWidth="1"/>
    <col min="16" max="16" width="18" customWidth="1"/>
  </cols>
  <sheetData>
    <row r="1" spans="1:16" s="1" customFormat="1" x14ac:dyDescent="0.25">
      <c r="A1" s="3" t="s">
        <v>2841</v>
      </c>
      <c r="B1" s="1" t="s">
        <v>0</v>
      </c>
      <c r="C1" s="1" t="s">
        <v>1</v>
      </c>
      <c r="D1" s="1" t="s">
        <v>2</v>
      </c>
      <c r="E1" s="1" t="s">
        <v>3</v>
      </c>
      <c r="F1" s="1" t="s">
        <v>4</v>
      </c>
      <c r="G1" s="1" t="s">
        <v>5</v>
      </c>
      <c r="H1" s="1" t="s">
        <v>6</v>
      </c>
      <c r="I1" s="1" t="s">
        <v>2839</v>
      </c>
      <c r="K1" s="1" t="s">
        <v>7</v>
      </c>
      <c r="L1" s="1" t="s">
        <v>8</v>
      </c>
      <c r="M1" s="1" t="s">
        <v>9</v>
      </c>
      <c r="N1" s="1" t="s">
        <v>2840</v>
      </c>
      <c r="P1" s="1" t="s">
        <v>10</v>
      </c>
    </row>
    <row r="2" spans="1:16" x14ac:dyDescent="0.25">
      <c r="A2" s="2">
        <v>0</v>
      </c>
      <c r="B2" t="s">
        <v>11</v>
      </c>
      <c r="C2" t="s">
        <v>12</v>
      </c>
      <c r="D2" t="s">
        <v>13</v>
      </c>
      <c r="E2" t="s">
        <v>14</v>
      </c>
      <c r="F2" t="s">
        <v>15</v>
      </c>
      <c r="G2" t="s">
        <v>15</v>
      </c>
      <c r="H2" t="s">
        <v>15</v>
      </c>
      <c r="I2" t="s">
        <v>15</v>
      </c>
      <c r="K2" t="s">
        <v>16</v>
      </c>
      <c r="L2" t="s">
        <v>16</v>
      </c>
      <c r="M2" t="s">
        <v>16</v>
      </c>
      <c r="N2" t="s">
        <v>15</v>
      </c>
      <c r="P2" t="s">
        <v>15</v>
      </c>
    </row>
    <row r="3" spans="1:16" x14ac:dyDescent="0.25">
      <c r="A3" s="2">
        <v>1</v>
      </c>
      <c r="B3" t="s">
        <v>17</v>
      </c>
      <c r="C3" t="s">
        <v>18</v>
      </c>
      <c r="D3" t="s">
        <v>19</v>
      </c>
      <c r="E3" t="s">
        <v>14</v>
      </c>
      <c r="F3" t="s">
        <v>15</v>
      </c>
      <c r="G3" t="s">
        <v>20</v>
      </c>
      <c r="H3" t="s">
        <v>15</v>
      </c>
      <c r="I3" t="s">
        <v>15</v>
      </c>
      <c r="K3" t="s">
        <v>16</v>
      </c>
      <c r="L3" t="s">
        <v>16</v>
      </c>
      <c r="M3" t="s">
        <v>16</v>
      </c>
      <c r="N3" t="s">
        <v>15</v>
      </c>
      <c r="P3" t="s">
        <v>15</v>
      </c>
    </row>
    <row r="4" spans="1:16" x14ac:dyDescent="0.25">
      <c r="A4" s="2">
        <v>2</v>
      </c>
      <c r="B4" t="s">
        <v>21</v>
      </c>
      <c r="C4" t="s">
        <v>22</v>
      </c>
      <c r="D4" t="s">
        <v>19</v>
      </c>
      <c r="E4" t="s">
        <v>23</v>
      </c>
      <c r="F4" t="s">
        <v>15</v>
      </c>
      <c r="G4" t="s">
        <v>15</v>
      </c>
      <c r="H4" t="s">
        <v>15</v>
      </c>
      <c r="I4" t="s">
        <v>15</v>
      </c>
      <c r="K4" t="s">
        <v>16</v>
      </c>
      <c r="L4" t="s">
        <v>16</v>
      </c>
      <c r="M4" t="s">
        <v>16</v>
      </c>
      <c r="N4" t="s">
        <v>15</v>
      </c>
      <c r="P4" t="s">
        <v>15</v>
      </c>
    </row>
    <row r="5" spans="1:16" x14ac:dyDescent="0.25">
      <c r="A5" s="2">
        <v>3</v>
      </c>
      <c r="B5" t="s">
        <v>24</v>
      </c>
      <c r="C5" t="s">
        <v>25</v>
      </c>
      <c r="D5" t="s">
        <v>19</v>
      </c>
      <c r="E5" t="s">
        <v>14</v>
      </c>
      <c r="F5" t="s">
        <v>15</v>
      </c>
      <c r="G5" t="s">
        <v>15</v>
      </c>
      <c r="H5" t="s">
        <v>15</v>
      </c>
      <c r="I5" t="s">
        <v>15</v>
      </c>
      <c r="K5" t="s">
        <v>16</v>
      </c>
      <c r="L5" t="s">
        <v>16</v>
      </c>
      <c r="M5" t="s">
        <v>16</v>
      </c>
      <c r="N5" t="s">
        <v>15</v>
      </c>
      <c r="P5" t="s">
        <v>15</v>
      </c>
    </row>
    <row r="6" spans="1:16" x14ac:dyDescent="0.25">
      <c r="A6" s="2">
        <v>4</v>
      </c>
      <c r="B6" t="s">
        <v>26</v>
      </c>
      <c r="C6" t="s">
        <v>27</v>
      </c>
      <c r="D6" t="s">
        <v>19</v>
      </c>
      <c r="E6" t="s">
        <v>14</v>
      </c>
      <c r="F6" t="s">
        <v>15</v>
      </c>
      <c r="G6" t="s">
        <v>15</v>
      </c>
      <c r="H6" t="s">
        <v>15</v>
      </c>
      <c r="I6" t="s">
        <v>15</v>
      </c>
      <c r="K6" t="s">
        <v>16</v>
      </c>
      <c r="L6" t="s">
        <v>16</v>
      </c>
      <c r="M6" t="s">
        <v>16</v>
      </c>
      <c r="N6" t="s">
        <v>15</v>
      </c>
      <c r="P6" t="s">
        <v>15</v>
      </c>
    </row>
    <row r="7" spans="1:16" x14ac:dyDescent="0.25">
      <c r="A7" s="2">
        <v>5</v>
      </c>
      <c r="B7" t="s">
        <v>28</v>
      </c>
      <c r="C7" t="s">
        <v>29</v>
      </c>
      <c r="D7" t="s">
        <v>19</v>
      </c>
      <c r="E7" t="s">
        <v>14</v>
      </c>
      <c r="F7" t="s">
        <v>15</v>
      </c>
      <c r="G7" t="s">
        <v>15</v>
      </c>
      <c r="H7" t="s">
        <v>15</v>
      </c>
      <c r="I7" t="s">
        <v>15</v>
      </c>
      <c r="K7" t="s">
        <v>16</v>
      </c>
      <c r="L7" t="s">
        <v>16</v>
      </c>
      <c r="M7" t="s">
        <v>16</v>
      </c>
      <c r="N7" t="s">
        <v>15</v>
      </c>
      <c r="P7" t="s">
        <v>15</v>
      </c>
    </row>
    <row r="8" spans="1:16" x14ac:dyDescent="0.25">
      <c r="A8" s="2">
        <v>6</v>
      </c>
      <c r="B8" t="s">
        <v>30</v>
      </c>
      <c r="C8" t="s">
        <v>31</v>
      </c>
      <c r="D8" t="s">
        <v>32</v>
      </c>
      <c r="E8" t="s">
        <v>14</v>
      </c>
      <c r="F8" t="s">
        <v>15</v>
      </c>
      <c r="G8" t="s">
        <v>13</v>
      </c>
      <c r="H8" t="s">
        <v>15</v>
      </c>
      <c r="I8" t="s">
        <v>15</v>
      </c>
      <c r="K8" t="s">
        <v>16</v>
      </c>
      <c r="L8" t="s">
        <v>16</v>
      </c>
      <c r="M8" t="s">
        <v>16</v>
      </c>
      <c r="N8" t="s">
        <v>15</v>
      </c>
      <c r="P8" t="s">
        <v>15</v>
      </c>
    </row>
    <row r="9" spans="1:16" x14ac:dyDescent="0.25">
      <c r="A9" s="2">
        <v>7</v>
      </c>
      <c r="B9" t="s">
        <v>33</v>
      </c>
      <c r="C9" t="s">
        <v>34</v>
      </c>
      <c r="D9" t="s">
        <v>19</v>
      </c>
      <c r="E9" t="s">
        <v>14</v>
      </c>
      <c r="F9" t="s">
        <v>15</v>
      </c>
      <c r="G9" t="s">
        <v>15</v>
      </c>
      <c r="H9" t="s">
        <v>15</v>
      </c>
      <c r="I9" t="s">
        <v>15</v>
      </c>
      <c r="K9" t="s">
        <v>16</v>
      </c>
      <c r="L9" t="s">
        <v>16</v>
      </c>
      <c r="M9" t="s">
        <v>16</v>
      </c>
      <c r="N9" t="s">
        <v>15</v>
      </c>
      <c r="P9" t="s">
        <v>15</v>
      </c>
    </row>
    <row r="10" spans="1:16" x14ac:dyDescent="0.25">
      <c r="A10" s="2">
        <v>8</v>
      </c>
      <c r="B10" t="s">
        <v>35</v>
      </c>
      <c r="C10" t="s">
        <v>36</v>
      </c>
      <c r="D10" t="s">
        <v>19</v>
      </c>
      <c r="E10" t="s">
        <v>14</v>
      </c>
      <c r="F10" t="s">
        <v>15</v>
      </c>
      <c r="G10" t="s">
        <v>15</v>
      </c>
      <c r="H10" t="s">
        <v>15</v>
      </c>
      <c r="I10" t="s">
        <v>15</v>
      </c>
      <c r="K10" t="s">
        <v>16</v>
      </c>
      <c r="L10" t="s">
        <v>16</v>
      </c>
      <c r="M10" t="s">
        <v>16</v>
      </c>
      <c r="N10" t="s">
        <v>15</v>
      </c>
      <c r="P10" t="s">
        <v>15</v>
      </c>
    </row>
    <row r="11" spans="1:16" x14ac:dyDescent="0.25">
      <c r="A11" s="2">
        <v>9</v>
      </c>
      <c r="B11" t="s">
        <v>37</v>
      </c>
      <c r="C11" t="s">
        <v>38</v>
      </c>
      <c r="D11" t="s">
        <v>19</v>
      </c>
      <c r="E11" t="s">
        <v>14</v>
      </c>
      <c r="F11" t="s">
        <v>15</v>
      </c>
      <c r="G11" t="s">
        <v>15</v>
      </c>
      <c r="H11" t="s">
        <v>15</v>
      </c>
      <c r="I11" t="s">
        <v>15</v>
      </c>
      <c r="K11" t="s">
        <v>16</v>
      </c>
      <c r="L11" t="s">
        <v>16</v>
      </c>
      <c r="M11" t="s">
        <v>16</v>
      </c>
      <c r="N11" t="s">
        <v>15</v>
      </c>
      <c r="P11" t="s">
        <v>15</v>
      </c>
    </row>
    <row r="12" spans="1:16" x14ac:dyDescent="0.25">
      <c r="A12" s="2">
        <v>10</v>
      </c>
      <c r="B12" t="s">
        <v>39</v>
      </c>
      <c r="C12" t="s">
        <v>40</v>
      </c>
      <c r="D12" t="s">
        <v>19</v>
      </c>
      <c r="E12" t="s">
        <v>14</v>
      </c>
      <c r="F12" t="s">
        <v>15</v>
      </c>
      <c r="G12" t="s">
        <v>15</v>
      </c>
      <c r="H12" t="s">
        <v>15</v>
      </c>
      <c r="I12" t="s">
        <v>15</v>
      </c>
      <c r="K12" t="s">
        <v>16</v>
      </c>
      <c r="L12" t="s">
        <v>16</v>
      </c>
      <c r="M12" t="s">
        <v>16</v>
      </c>
      <c r="N12" t="s">
        <v>15</v>
      </c>
      <c r="P12" t="s">
        <v>15</v>
      </c>
    </row>
    <row r="13" spans="1:16" hidden="1" x14ac:dyDescent="0.25">
      <c r="A13" s="2">
        <v>11</v>
      </c>
      <c r="B13" t="s">
        <v>41</v>
      </c>
      <c r="C13" t="s">
        <v>42</v>
      </c>
      <c r="D13" t="s">
        <v>19</v>
      </c>
      <c r="E13" t="s">
        <v>14</v>
      </c>
      <c r="F13" t="s">
        <v>43</v>
      </c>
      <c r="G13" t="s">
        <v>44</v>
      </c>
      <c r="H13" t="s">
        <v>43</v>
      </c>
      <c r="I13" t="s">
        <v>43</v>
      </c>
      <c r="K13" t="s">
        <v>45</v>
      </c>
      <c r="L13" t="s">
        <v>45</v>
      </c>
      <c r="M13" t="s">
        <v>45</v>
      </c>
      <c r="N13" t="s">
        <v>44</v>
      </c>
      <c r="P13" t="s">
        <v>44</v>
      </c>
    </row>
    <row r="14" spans="1:16" hidden="1" x14ac:dyDescent="0.25">
      <c r="A14" s="2">
        <v>12</v>
      </c>
      <c r="B14" t="s">
        <v>46</v>
      </c>
      <c r="C14" t="s">
        <v>47</v>
      </c>
      <c r="D14" t="s">
        <v>44</v>
      </c>
      <c r="E14" t="s">
        <v>48</v>
      </c>
      <c r="F14" t="s">
        <v>44</v>
      </c>
      <c r="G14" t="s">
        <v>44</v>
      </c>
      <c r="H14" t="s">
        <v>44</v>
      </c>
      <c r="I14" t="s">
        <v>44</v>
      </c>
      <c r="K14" t="s">
        <v>45</v>
      </c>
      <c r="L14" t="s">
        <v>45</v>
      </c>
      <c r="M14" t="s">
        <v>45</v>
      </c>
      <c r="N14" t="s">
        <v>44</v>
      </c>
      <c r="P14" t="s">
        <v>44</v>
      </c>
    </row>
    <row r="15" spans="1:16" hidden="1" x14ac:dyDescent="0.25">
      <c r="A15" s="2">
        <v>13</v>
      </c>
      <c r="B15" t="s">
        <v>49</v>
      </c>
      <c r="C15" t="s">
        <v>50</v>
      </c>
      <c r="D15" t="s">
        <v>51</v>
      </c>
      <c r="E15" t="s">
        <v>14</v>
      </c>
      <c r="F15" t="s">
        <v>44</v>
      </c>
      <c r="G15" t="s">
        <v>44</v>
      </c>
      <c r="H15" t="s">
        <v>44</v>
      </c>
      <c r="I15" t="s">
        <v>44</v>
      </c>
      <c r="K15" t="s">
        <v>45</v>
      </c>
      <c r="L15" t="s">
        <v>45</v>
      </c>
      <c r="M15" t="s">
        <v>45</v>
      </c>
      <c r="N15" t="s">
        <v>44</v>
      </c>
      <c r="P15" t="s">
        <v>44</v>
      </c>
    </row>
    <row r="16" spans="1:16" hidden="1" x14ac:dyDescent="0.25">
      <c r="A16" s="2">
        <v>14</v>
      </c>
      <c r="B16" t="s">
        <v>52</v>
      </c>
      <c r="C16" t="s">
        <v>53</v>
      </c>
      <c r="D16" t="s">
        <v>19</v>
      </c>
      <c r="E16" t="s">
        <v>14</v>
      </c>
      <c r="F16" t="s">
        <v>44</v>
      </c>
      <c r="G16" t="s">
        <v>44</v>
      </c>
      <c r="H16" t="s">
        <v>44</v>
      </c>
      <c r="I16" t="s">
        <v>44</v>
      </c>
      <c r="K16" t="s">
        <v>45</v>
      </c>
      <c r="L16" t="s">
        <v>45</v>
      </c>
      <c r="M16" t="s">
        <v>45</v>
      </c>
      <c r="N16" t="s">
        <v>44</v>
      </c>
      <c r="P16" t="s">
        <v>44</v>
      </c>
    </row>
    <row r="17" spans="1:16" hidden="1" x14ac:dyDescent="0.25">
      <c r="A17" s="2">
        <v>15</v>
      </c>
      <c r="B17" t="s">
        <v>54</v>
      </c>
      <c r="C17" t="s">
        <v>55</v>
      </c>
      <c r="D17" t="s">
        <v>44</v>
      </c>
      <c r="E17" t="s">
        <v>23</v>
      </c>
      <c r="F17" t="s">
        <v>44</v>
      </c>
      <c r="G17" t="s">
        <v>44</v>
      </c>
      <c r="H17" t="s">
        <v>44</v>
      </c>
      <c r="I17" t="s">
        <v>44</v>
      </c>
      <c r="K17" t="s">
        <v>45</v>
      </c>
      <c r="L17" t="s">
        <v>45</v>
      </c>
      <c r="M17" t="s">
        <v>45</v>
      </c>
      <c r="N17" t="s">
        <v>44</v>
      </c>
      <c r="P17" t="s">
        <v>44</v>
      </c>
    </row>
    <row r="18" spans="1:16" hidden="1" x14ac:dyDescent="0.25">
      <c r="A18" s="2">
        <v>16</v>
      </c>
      <c r="B18" t="s">
        <v>56</v>
      </c>
      <c r="C18" t="s">
        <v>57</v>
      </c>
      <c r="D18" t="s">
        <v>58</v>
      </c>
      <c r="E18" t="s">
        <v>14</v>
      </c>
      <c r="F18" t="s">
        <v>51</v>
      </c>
      <c r="G18" t="s">
        <v>51</v>
      </c>
      <c r="H18" t="s">
        <v>51</v>
      </c>
      <c r="I18" t="s">
        <v>51</v>
      </c>
      <c r="K18" t="s">
        <v>45</v>
      </c>
      <c r="L18" t="s">
        <v>45</v>
      </c>
      <c r="M18" t="s">
        <v>45</v>
      </c>
      <c r="N18" t="s">
        <v>44</v>
      </c>
      <c r="P18" t="s">
        <v>44</v>
      </c>
    </row>
    <row r="19" spans="1:16" hidden="1" x14ac:dyDescent="0.25">
      <c r="A19" s="2">
        <v>17</v>
      </c>
      <c r="B19" t="s">
        <v>59</v>
      </c>
      <c r="C19" t="s">
        <v>60</v>
      </c>
      <c r="D19" t="s">
        <v>61</v>
      </c>
      <c r="E19" t="s">
        <v>14</v>
      </c>
      <c r="F19" t="s">
        <v>13</v>
      </c>
      <c r="G19" t="s">
        <v>51</v>
      </c>
      <c r="H19" t="s">
        <v>13</v>
      </c>
      <c r="I19" t="s">
        <v>13</v>
      </c>
      <c r="K19" t="s">
        <v>45</v>
      </c>
      <c r="L19" t="s">
        <v>45</v>
      </c>
      <c r="M19" t="s">
        <v>45</v>
      </c>
      <c r="N19" t="s">
        <v>44</v>
      </c>
      <c r="P19" t="s">
        <v>44</v>
      </c>
    </row>
    <row r="20" spans="1:16" hidden="1" x14ac:dyDescent="0.25">
      <c r="A20" s="2">
        <v>18</v>
      </c>
      <c r="B20" t="s">
        <v>62</v>
      </c>
      <c r="C20" t="s">
        <v>63</v>
      </c>
      <c r="D20" t="s">
        <v>19</v>
      </c>
      <c r="E20" t="s">
        <v>14</v>
      </c>
      <c r="F20" t="s">
        <v>44</v>
      </c>
      <c r="G20" t="s">
        <v>44</v>
      </c>
      <c r="H20" t="s">
        <v>44</v>
      </c>
      <c r="I20" t="s">
        <v>44</v>
      </c>
      <c r="K20" t="s">
        <v>45</v>
      </c>
      <c r="L20" t="s">
        <v>45</v>
      </c>
      <c r="M20" t="s">
        <v>45</v>
      </c>
      <c r="N20" t="s">
        <v>44</v>
      </c>
      <c r="P20" t="s">
        <v>44</v>
      </c>
    </row>
    <row r="21" spans="1:16" hidden="1" x14ac:dyDescent="0.25">
      <c r="A21" s="2">
        <v>19</v>
      </c>
      <c r="B21" t="s">
        <v>64</v>
      </c>
      <c r="C21" t="s">
        <v>65</v>
      </c>
      <c r="D21" t="s">
        <v>19</v>
      </c>
      <c r="E21" t="s">
        <v>14</v>
      </c>
      <c r="F21" t="s">
        <v>66</v>
      </c>
      <c r="G21" t="s">
        <v>66</v>
      </c>
      <c r="H21" t="s">
        <v>66</v>
      </c>
      <c r="I21" t="s">
        <v>66</v>
      </c>
      <c r="K21" t="s">
        <v>45</v>
      </c>
      <c r="L21" t="s">
        <v>45</v>
      </c>
      <c r="M21" t="s">
        <v>45</v>
      </c>
      <c r="N21" t="s">
        <v>44</v>
      </c>
      <c r="P21" t="s">
        <v>66</v>
      </c>
    </row>
    <row r="22" spans="1:16" hidden="1" x14ac:dyDescent="0.25">
      <c r="A22" s="2">
        <v>20</v>
      </c>
      <c r="B22" t="s">
        <v>67</v>
      </c>
      <c r="C22" t="s">
        <v>68</v>
      </c>
      <c r="D22" t="s">
        <v>19</v>
      </c>
      <c r="E22" t="s">
        <v>14</v>
      </c>
      <c r="F22" t="s">
        <v>44</v>
      </c>
      <c r="G22" t="s">
        <v>44</v>
      </c>
      <c r="H22" t="s">
        <v>44</v>
      </c>
      <c r="I22" t="s">
        <v>44</v>
      </c>
      <c r="K22" t="s">
        <v>45</v>
      </c>
      <c r="L22" t="s">
        <v>45</v>
      </c>
      <c r="M22" t="s">
        <v>45</v>
      </c>
      <c r="N22" t="s">
        <v>44</v>
      </c>
      <c r="P22" t="s">
        <v>44</v>
      </c>
    </row>
    <row r="23" spans="1:16" hidden="1" x14ac:dyDescent="0.25">
      <c r="A23" s="2">
        <v>21</v>
      </c>
      <c r="B23" t="s">
        <v>69</v>
      </c>
      <c r="C23" t="s">
        <v>70</v>
      </c>
      <c r="D23" t="s">
        <v>19</v>
      </c>
      <c r="E23" t="s">
        <v>14</v>
      </c>
      <c r="F23" t="s">
        <v>44</v>
      </c>
      <c r="G23" t="s">
        <v>44</v>
      </c>
      <c r="H23" t="s">
        <v>44</v>
      </c>
      <c r="I23" t="s">
        <v>44</v>
      </c>
      <c r="K23" t="s">
        <v>45</v>
      </c>
      <c r="L23" t="s">
        <v>45</v>
      </c>
      <c r="M23" t="s">
        <v>45</v>
      </c>
      <c r="N23" t="s">
        <v>44</v>
      </c>
      <c r="P23" t="s">
        <v>44</v>
      </c>
    </row>
    <row r="24" spans="1:16" hidden="1" x14ac:dyDescent="0.25">
      <c r="A24" s="2">
        <v>22</v>
      </c>
      <c r="B24" t="s">
        <v>71</v>
      </c>
      <c r="C24" t="s">
        <v>72</v>
      </c>
      <c r="D24" t="s">
        <v>19</v>
      </c>
      <c r="E24" t="s">
        <v>14</v>
      </c>
      <c r="F24" t="s">
        <v>44</v>
      </c>
      <c r="G24" t="s">
        <v>44</v>
      </c>
      <c r="H24" t="s">
        <v>44</v>
      </c>
      <c r="I24" t="s">
        <v>44</v>
      </c>
      <c r="K24" t="s">
        <v>45</v>
      </c>
      <c r="L24" t="s">
        <v>45</v>
      </c>
      <c r="M24" t="s">
        <v>45</v>
      </c>
      <c r="N24" t="s">
        <v>44</v>
      </c>
      <c r="P24" t="s">
        <v>44</v>
      </c>
    </row>
    <row r="25" spans="1:16" hidden="1" x14ac:dyDescent="0.25">
      <c r="A25" s="2">
        <v>23</v>
      </c>
      <c r="B25" t="s">
        <v>73</v>
      </c>
      <c r="C25" t="s">
        <v>74</v>
      </c>
      <c r="D25" t="s">
        <v>75</v>
      </c>
      <c r="E25" t="s">
        <v>14</v>
      </c>
      <c r="F25" t="s">
        <v>44</v>
      </c>
      <c r="G25" t="s">
        <v>44</v>
      </c>
      <c r="H25" t="s">
        <v>44</v>
      </c>
      <c r="I25" t="s">
        <v>44</v>
      </c>
      <c r="K25" t="s">
        <v>45</v>
      </c>
      <c r="L25" t="s">
        <v>45</v>
      </c>
      <c r="M25" t="s">
        <v>45</v>
      </c>
      <c r="N25" t="s">
        <v>44</v>
      </c>
      <c r="P25" t="s">
        <v>44</v>
      </c>
    </row>
    <row r="26" spans="1:16" hidden="1" x14ac:dyDescent="0.25">
      <c r="A26" s="2">
        <v>24</v>
      </c>
      <c r="B26" t="s">
        <v>76</v>
      </c>
      <c r="C26" t="s">
        <v>77</v>
      </c>
      <c r="D26" t="s">
        <v>19</v>
      </c>
      <c r="E26" t="s">
        <v>23</v>
      </c>
      <c r="F26" t="s">
        <v>44</v>
      </c>
      <c r="G26" t="s">
        <v>44</v>
      </c>
      <c r="H26" t="s">
        <v>44</v>
      </c>
      <c r="I26" t="s">
        <v>44</v>
      </c>
      <c r="K26" t="s">
        <v>45</v>
      </c>
      <c r="L26" t="s">
        <v>45</v>
      </c>
      <c r="M26" t="s">
        <v>45</v>
      </c>
      <c r="N26" t="s">
        <v>44</v>
      </c>
      <c r="P26" t="s">
        <v>44</v>
      </c>
    </row>
    <row r="27" spans="1:16" hidden="1" x14ac:dyDescent="0.25">
      <c r="A27" s="2">
        <v>25</v>
      </c>
      <c r="B27" t="s">
        <v>78</v>
      </c>
      <c r="C27" t="s">
        <v>79</v>
      </c>
      <c r="D27" t="s">
        <v>51</v>
      </c>
      <c r="E27" t="s">
        <v>44</v>
      </c>
      <c r="F27" t="s">
        <v>44</v>
      </c>
      <c r="G27" t="s">
        <v>44</v>
      </c>
      <c r="H27" t="s">
        <v>44</v>
      </c>
      <c r="I27" t="s">
        <v>44</v>
      </c>
      <c r="K27" t="s">
        <v>45</v>
      </c>
      <c r="L27" t="s">
        <v>45</v>
      </c>
      <c r="M27" t="s">
        <v>45</v>
      </c>
      <c r="N27" t="s">
        <v>44</v>
      </c>
      <c r="P27" t="s">
        <v>44</v>
      </c>
    </row>
    <row r="28" spans="1:16" hidden="1" x14ac:dyDescent="0.25">
      <c r="A28" s="2">
        <v>26</v>
      </c>
      <c r="B28" t="s">
        <v>80</v>
      </c>
      <c r="C28" t="s">
        <v>81</v>
      </c>
      <c r="D28" t="s">
        <v>44</v>
      </c>
      <c r="E28" t="s">
        <v>23</v>
      </c>
      <c r="F28" t="s">
        <v>44</v>
      </c>
      <c r="G28" t="s">
        <v>44</v>
      </c>
      <c r="H28" t="s">
        <v>44</v>
      </c>
      <c r="I28" t="s">
        <v>44</v>
      </c>
      <c r="K28" t="s">
        <v>45</v>
      </c>
      <c r="L28" t="s">
        <v>45</v>
      </c>
      <c r="M28" t="s">
        <v>45</v>
      </c>
      <c r="N28" t="s">
        <v>44</v>
      </c>
      <c r="P28" t="s">
        <v>44</v>
      </c>
    </row>
    <row r="29" spans="1:16" hidden="1" x14ac:dyDescent="0.25">
      <c r="A29" s="2">
        <v>27</v>
      </c>
      <c r="B29" t="s">
        <v>82</v>
      </c>
      <c r="C29" t="s">
        <v>83</v>
      </c>
      <c r="D29" t="s">
        <v>51</v>
      </c>
      <c r="E29" t="s">
        <v>14</v>
      </c>
      <c r="F29" t="s">
        <v>44</v>
      </c>
      <c r="G29" t="s">
        <v>44</v>
      </c>
      <c r="H29" t="s">
        <v>44</v>
      </c>
      <c r="I29" t="s">
        <v>44</v>
      </c>
      <c r="K29" t="s">
        <v>45</v>
      </c>
      <c r="L29" t="s">
        <v>45</v>
      </c>
      <c r="M29" t="s">
        <v>45</v>
      </c>
      <c r="N29" t="s">
        <v>44</v>
      </c>
      <c r="P29" t="s">
        <v>44</v>
      </c>
    </row>
    <row r="30" spans="1:16" hidden="1" x14ac:dyDescent="0.25">
      <c r="A30" s="2">
        <v>28</v>
      </c>
      <c r="B30" t="s">
        <v>84</v>
      </c>
      <c r="C30" t="s">
        <v>85</v>
      </c>
      <c r="D30" t="s">
        <v>75</v>
      </c>
      <c r="E30" t="s">
        <v>23</v>
      </c>
      <c r="F30" t="s">
        <v>13</v>
      </c>
      <c r="G30" t="s">
        <v>13</v>
      </c>
      <c r="H30" t="s">
        <v>13</v>
      </c>
      <c r="I30" t="s">
        <v>13</v>
      </c>
      <c r="K30" t="s">
        <v>45</v>
      </c>
      <c r="L30" t="s">
        <v>45</v>
      </c>
      <c r="M30" t="s">
        <v>45</v>
      </c>
      <c r="N30" t="s">
        <v>44</v>
      </c>
      <c r="P30" t="s">
        <v>44</v>
      </c>
    </row>
    <row r="31" spans="1:16" hidden="1" x14ac:dyDescent="0.25">
      <c r="A31" s="2">
        <v>29</v>
      </c>
      <c r="B31" t="s">
        <v>86</v>
      </c>
      <c r="C31" t="s">
        <v>87</v>
      </c>
      <c r="D31" t="s">
        <v>75</v>
      </c>
      <c r="E31" t="s">
        <v>14</v>
      </c>
      <c r="F31" t="s">
        <v>44</v>
      </c>
      <c r="G31" t="s">
        <v>44</v>
      </c>
      <c r="H31" t="s">
        <v>44</v>
      </c>
      <c r="I31" t="s">
        <v>44</v>
      </c>
      <c r="K31" t="s">
        <v>45</v>
      </c>
      <c r="L31" t="s">
        <v>45</v>
      </c>
      <c r="M31" t="s">
        <v>45</v>
      </c>
      <c r="N31" t="s">
        <v>44</v>
      </c>
      <c r="P31" t="s">
        <v>44</v>
      </c>
    </row>
    <row r="32" spans="1:16" hidden="1" x14ac:dyDescent="0.25">
      <c r="A32" s="2">
        <v>30</v>
      </c>
      <c r="B32" t="s">
        <v>88</v>
      </c>
      <c r="C32" t="s">
        <v>89</v>
      </c>
      <c r="D32" t="s">
        <v>51</v>
      </c>
      <c r="E32" t="s">
        <v>23</v>
      </c>
      <c r="F32" t="s">
        <v>44</v>
      </c>
      <c r="G32" t="s">
        <v>44</v>
      </c>
      <c r="H32" t="s">
        <v>44</v>
      </c>
      <c r="I32" t="s">
        <v>44</v>
      </c>
      <c r="K32" t="s">
        <v>45</v>
      </c>
      <c r="L32" t="s">
        <v>45</v>
      </c>
      <c r="M32" t="s">
        <v>45</v>
      </c>
      <c r="N32" t="s">
        <v>44</v>
      </c>
      <c r="P32" t="s">
        <v>44</v>
      </c>
    </row>
    <row r="33" spans="1:16" hidden="1" x14ac:dyDescent="0.25">
      <c r="A33" s="2">
        <v>31</v>
      </c>
      <c r="B33" t="s">
        <v>90</v>
      </c>
      <c r="C33" t="s">
        <v>91</v>
      </c>
      <c r="D33" t="s">
        <v>51</v>
      </c>
      <c r="E33" t="s">
        <v>14</v>
      </c>
      <c r="F33" t="s">
        <v>44</v>
      </c>
      <c r="G33" t="s">
        <v>44</v>
      </c>
      <c r="H33" t="s">
        <v>44</v>
      </c>
      <c r="I33" t="s">
        <v>44</v>
      </c>
      <c r="K33" t="s">
        <v>45</v>
      </c>
      <c r="L33" t="s">
        <v>45</v>
      </c>
      <c r="M33" t="s">
        <v>45</v>
      </c>
      <c r="N33" t="s">
        <v>44</v>
      </c>
      <c r="P33" t="s">
        <v>44</v>
      </c>
    </row>
    <row r="34" spans="1:16" hidden="1" x14ac:dyDescent="0.25">
      <c r="A34" s="2">
        <v>32</v>
      </c>
      <c r="B34" t="s">
        <v>92</v>
      </c>
      <c r="C34" t="s">
        <v>93</v>
      </c>
      <c r="D34" t="s">
        <v>51</v>
      </c>
      <c r="E34" t="s">
        <v>14</v>
      </c>
      <c r="F34" t="s">
        <v>44</v>
      </c>
      <c r="G34" t="s">
        <v>44</v>
      </c>
      <c r="H34" t="s">
        <v>44</v>
      </c>
      <c r="I34" t="s">
        <v>44</v>
      </c>
      <c r="K34" t="s">
        <v>45</v>
      </c>
      <c r="L34" t="s">
        <v>45</v>
      </c>
      <c r="M34" t="s">
        <v>45</v>
      </c>
      <c r="N34" t="s">
        <v>44</v>
      </c>
      <c r="P34" t="s">
        <v>44</v>
      </c>
    </row>
    <row r="35" spans="1:16" hidden="1" x14ac:dyDescent="0.25">
      <c r="A35" s="2">
        <v>33</v>
      </c>
      <c r="B35" t="s">
        <v>94</v>
      </c>
      <c r="C35" t="s">
        <v>95</v>
      </c>
      <c r="D35" t="s">
        <v>51</v>
      </c>
      <c r="E35" t="s">
        <v>23</v>
      </c>
      <c r="F35" t="s">
        <v>44</v>
      </c>
      <c r="G35" t="s">
        <v>44</v>
      </c>
      <c r="H35" t="s">
        <v>44</v>
      </c>
      <c r="I35" t="s">
        <v>44</v>
      </c>
      <c r="K35" t="s">
        <v>45</v>
      </c>
      <c r="L35" t="s">
        <v>45</v>
      </c>
      <c r="M35" t="s">
        <v>45</v>
      </c>
      <c r="N35" t="s">
        <v>44</v>
      </c>
      <c r="P35" t="s">
        <v>44</v>
      </c>
    </row>
    <row r="36" spans="1:16" hidden="1" x14ac:dyDescent="0.25">
      <c r="A36" s="2">
        <v>34</v>
      </c>
      <c r="B36" t="s">
        <v>96</v>
      </c>
      <c r="C36" t="s">
        <v>97</v>
      </c>
      <c r="D36" t="s">
        <v>51</v>
      </c>
      <c r="E36" t="s">
        <v>23</v>
      </c>
      <c r="F36" t="s">
        <v>44</v>
      </c>
      <c r="G36" t="s">
        <v>44</v>
      </c>
      <c r="H36" t="s">
        <v>44</v>
      </c>
      <c r="I36" t="s">
        <v>44</v>
      </c>
      <c r="K36" t="s">
        <v>45</v>
      </c>
      <c r="L36" t="s">
        <v>45</v>
      </c>
      <c r="M36" t="s">
        <v>45</v>
      </c>
      <c r="N36" t="s">
        <v>44</v>
      </c>
      <c r="P36" t="s">
        <v>44</v>
      </c>
    </row>
    <row r="37" spans="1:16" hidden="1" x14ac:dyDescent="0.25">
      <c r="A37" s="2">
        <v>35</v>
      </c>
      <c r="B37" t="s">
        <v>98</v>
      </c>
      <c r="C37" t="s">
        <v>99</v>
      </c>
      <c r="D37" t="s">
        <v>51</v>
      </c>
      <c r="E37" t="s">
        <v>23</v>
      </c>
      <c r="F37" t="s">
        <v>44</v>
      </c>
      <c r="G37" t="s">
        <v>44</v>
      </c>
      <c r="H37" t="s">
        <v>44</v>
      </c>
      <c r="I37" t="s">
        <v>44</v>
      </c>
      <c r="K37" t="s">
        <v>45</v>
      </c>
      <c r="L37" t="s">
        <v>45</v>
      </c>
      <c r="M37" t="s">
        <v>45</v>
      </c>
      <c r="N37" t="s">
        <v>44</v>
      </c>
      <c r="P37" t="s">
        <v>44</v>
      </c>
    </row>
    <row r="38" spans="1:16" hidden="1" x14ac:dyDescent="0.25">
      <c r="A38" s="2">
        <v>36</v>
      </c>
      <c r="B38" t="s">
        <v>100</v>
      </c>
      <c r="C38" t="s">
        <v>101</v>
      </c>
      <c r="D38" t="s">
        <v>19</v>
      </c>
      <c r="E38" t="s">
        <v>14</v>
      </c>
      <c r="F38" t="s">
        <v>44</v>
      </c>
      <c r="G38" t="s">
        <v>44</v>
      </c>
      <c r="H38" t="s">
        <v>44</v>
      </c>
      <c r="I38" t="s">
        <v>44</v>
      </c>
      <c r="K38" t="s">
        <v>45</v>
      </c>
      <c r="L38" t="s">
        <v>45</v>
      </c>
      <c r="M38" t="s">
        <v>45</v>
      </c>
      <c r="N38" t="s">
        <v>44</v>
      </c>
      <c r="P38" t="s">
        <v>44</v>
      </c>
    </row>
    <row r="39" spans="1:16" hidden="1" x14ac:dyDescent="0.25">
      <c r="A39" s="2">
        <v>37</v>
      </c>
      <c r="B39" t="s">
        <v>102</v>
      </c>
      <c r="C39" t="s">
        <v>103</v>
      </c>
      <c r="D39" t="s">
        <v>44</v>
      </c>
      <c r="E39" t="s">
        <v>14</v>
      </c>
      <c r="F39" t="s">
        <v>44</v>
      </c>
      <c r="G39" t="s">
        <v>44</v>
      </c>
      <c r="H39" t="s">
        <v>44</v>
      </c>
      <c r="I39" t="s">
        <v>44</v>
      </c>
      <c r="K39" t="s">
        <v>45</v>
      </c>
      <c r="L39" t="s">
        <v>45</v>
      </c>
      <c r="M39" t="s">
        <v>45</v>
      </c>
      <c r="N39" t="s">
        <v>44</v>
      </c>
      <c r="P39" t="s">
        <v>44</v>
      </c>
    </row>
    <row r="40" spans="1:16" hidden="1" x14ac:dyDescent="0.25">
      <c r="A40" s="2">
        <v>38</v>
      </c>
      <c r="B40" t="s">
        <v>104</v>
      </c>
      <c r="C40" t="s">
        <v>105</v>
      </c>
      <c r="D40" t="s">
        <v>51</v>
      </c>
      <c r="E40" t="s">
        <v>14</v>
      </c>
      <c r="F40" t="s">
        <v>44</v>
      </c>
      <c r="G40" t="s">
        <v>44</v>
      </c>
      <c r="H40" t="s">
        <v>44</v>
      </c>
      <c r="I40" t="s">
        <v>44</v>
      </c>
      <c r="K40" t="s">
        <v>45</v>
      </c>
      <c r="L40" t="s">
        <v>45</v>
      </c>
      <c r="M40" t="s">
        <v>45</v>
      </c>
      <c r="N40" t="s">
        <v>44</v>
      </c>
      <c r="P40" t="s">
        <v>44</v>
      </c>
    </row>
    <row r="41" spans="1:16" hidden="1" x14ac:dyDescent="0.25">
      <c r="A41" s="2">
        <v>39</v>
      </c>
      <c r="B41" t="s">
        <v>106</v>
      </c>
      <c r="C41" t="s">
        <v>107</v>
      </c>
      <c r="D41" t="s">
        <v>61</v>
      </c>
      <c r="E41" t="s">
        <v>14</v>
      </c>
      <c r="F41" t="s">
        <v>44</v>
      </c>
      <c r="G41" t="s">
        <v>44</v>
      </c>
      <c r="H41" t="s">
        <v>44</v>
      </c>
      <c r="I41" t="s">
        <v>44</v>
      </c>
      <c r="K41" t="s">
        <v>45</v>
      </c>
      <c r="L41" t="s">
        <v>45</v>
      </c>
      <c r="M41" t="s">
        <v>45</v>
      </c>
      <c r="N41" t="s">
        <v>44</v>
      </c>
      <c r="P41" t="s">
        <v>44</v>
      </c>
    </row>
    <row r="42" spans="1:16" hidden="1" x14ac:dyDescent="0.25">
      <c r="A42" s="2">
        <v>40</v>
      </c>
      <c r="B42" t="s">
        <v>108</v>
      </c>
      <c r="C42" t="s">
        <v>109</v>
      </c>
      <c r="D42" t="s">
        <v>19</v>
      </c>
      <c r="E42" t="s">
        <v>14</v>
      </c>
      <c r="F42" t="s">
        <v>44</v>
      </c>
      <c r="G42" t="s">
        <v>44</v>
      </c>
      <c r="H42" t="s">
        <v>44</v>
      </c>
      <c r="I42" t="s">
        <v>44</v>
      </c>
      <c r="K42" t="s">
        <v>45</v>
      </c>
      <c r="L42" t="s">
        <v>45</v>
      </c>
      <c r="M42" t="s">
        <v>45</v>
      </c>
      <c r="N42" t="s">
        <v>44</v>
      </c>
      <c r="P42" t="s">
        <v>44</v>
      </c>
    </row>
    <row r="43" spans="1:16" hidden="1" x14ac:dyDescent="0.25">
      <c r="A43" s="2">
        <v>41</v>
      </c>
      <c r="B43" t="s">
        <v>110</v>
      </c>
      <c r="C43" t="s">
        <v>111</v>
      </c>
      <c r="D43" t="s">
        <v>19</v>
      </c>
      <c r="E43" t="s">
        <v>14</v>
      </c>
      <c r="F43" t="s">
        <v>44</v>
      </c>
      <c r="G43" t="s">
        <v>44</v>
      </c>
      <c r="H43" t="s">
        <v>44</v>
      </c>
      <c r="I43" t="s">
        <v>44</v>
      </c>
      <c r="K43" t="s">
        <v>45</v>
      </c>
      <c r="L43" t="s">
        <v>45</v>
      </c>
      <c r="M43" t="s">
        <v>45</v>
      </c>
      <c r="N43" t="s">
        <v>44</v>
      </c>
      <c r="P43" t="s">
        <v>44</v>
      </c>
    </row>
    <row r="44" spans="1:16" hidden="1" x14ac:dyDescent="0.25">
      <c r="A44" s="2">
        <v>42</v>
      </c>
      <c r="B44" t="s">
        <v>112</v>
      </c>
      <c r="C44" t="s">
        <v>113</v>
      </c>
      <c r="D44" t="s">
        <v>19</v>
      </c>
      <c r="E44" t="s">
        <v>14</v>
      </c>
      <c r="F44" t="s">
        <v>44</v>
      </c>
      <c r="G44" t="s">
        <v>44</v>
      </c>
      <c r="H44" t="s">
        <v>44</v>
      </c>
      <c r="I44" t="s">
        <v>44</v>
      </c>
      <c r="K44" t="s">
        <v>45</v>
      </c>
      <c r="L44" t="s">
        <v>45</v>
      </c>
      <c r="M44" t="s">
        <v>45</v>
      </c>
      <c r="N44" t="s">
        <v>44</v>
      </c>
      <c r="P44" t="s">
        <v>44</v>
      </c>
    </row>
    <row r="45" spans="1:16" hidden="1" x14ac:dyDescent="0.25">
      <c r="A45" s="2">
        <v>43</v>
      </c>
      <c r="B45" t="s">
        <v>114</v>
      </c>
      <c r="C45" t="s">
        <v>115</v>
      </c>
      <c r="D45" t="s">
        <v>19</v>
      </c>
      <c r="E45" t="s">
        <v>23</v>
      </c>
      <c r="F45" t="s">
        <v>44</v>
      </c>
      <c r="G45" t="s">
        <v>44</v>
      </c>
      <c r="H45" t="s">
        <v>44</v>
      </c>
      <c r="I45" t="s">
        <v>44</v>
      </c>
      <c r="K45" t="s">
        <v>45</v>
      </c>
      <c r="L45" t="s">
        <v>45</v>
      </c>
      <c r="M45" t="s">
        <v>45</v>
      </c>
      <c r="N45" t="s">
        <v>44</v>
      </c>
      <c r="P45" t="s">
        <v>44</v>
      </c>
    </row>
    <row r="46" spans="1:16" hidden="1" x14ac:dyDescent="0.25">
      <c r="A46" s="2">
        <v>44</v>
      </c>
      <c r="B46" t="s">
        <v>116</v>
      </c>
      <c r="C46" t="s">
        <v>117</v>
      </c>
      <c r="D46" t="s">
        <v>44</v>
      </c>
      <c r="E46" t="s">
        <v>15</v>
      </c>
      <c r="F46" t="s">
        <v>15</v>
      </c>
      <c r="G46" t="s">
        <v>44</v>
      </c>
      <c r="H46" t="s">
        <v>15</v>
      </c>
      <c r="I46" t="s">
        <v>15</v>
      </c>
      <c r="K46" t="s">
        <v>45</v>
      </c>
      <c r="L46" t="s">
        <v>45</v>
      </c>
      <c r="M46" t="s">
        <v>45</v>
      </c>
      <c r="N46" t="s">
        <v>44</v>
      </c>
      <c r="P46" t="s">
        <v>44</v>
      </c>
    </row>
    <row r="47" spans="1:16" hidden="1" x14ac:dyDescent="0.25">
      <c r="A47" s="2">
        <v>45</v>
      </c>
      <c r="B47" t="s">
        <v>118</v>
      </c>
      <c r="C47" t="s">
        <v>119</v>
      </c>
      <c r="D47" t="s">
        <v>75</v>
      </c>
      <c r="E47" t="s">
        <v>14</v>
      </c>
      <c r="F47" t="s">
        <v>44</v>
      </c>
      <c r="G47" t="s">
        <v>44</v>
      </c>
      <c r="H47" t="s">
        <v>44</v>
      </c>
      <c r="I47" t="s">
        <v>44</v>
      </c>
      <c r="K47" t="s">
        <v>45</v>
      </c>
      <c r="L47" t="s">
        <v>45</v>
      </c>
      <c r="M47" t="s">
        <v>45</v>
      </c>
      <c r="N47" t="s">
        <v>44</v>
      </c>
      <c r="P47" t="s">
        <v>44</v>
      </c>
    </row>
    <row r="48" spans="1:16" hidden="1" x14ac:dyDescent="0.25">
      <c r="A48" s="2">
        <v>46</v>
      </c>
      <c r="B48" t="s">
        <v>120</v>
      </c>
      <c r="C48" t="s">
        <v>121</v>
      </c>
      <c r="D48" t="s">
        <v>51</v>
      </c>
      <c r="E48" t="s">
        <v>14</v>
      </c>
      <c r="F48" t="s">
        <v>44</v>
      </c>
      <c r="G48" t="s">
        <v>44</v>
      </c>
      <c r="H48" t="s">
        <v>44</v>
      </c>
      <c r="I48" t="s">
        <v>44</v>
      </c>
      <c r="K48" t="s">
        <v>45</v>
      </c>
      <c r="L48" t="s">
        <v>45</v>
      </c>
      <c r="M48" t="s">
        <v>45</v>
      </c>
      <c r="N48" t="s">
        <v>44</v>
      </c>
      <c r="P48" t="s">
        <v>44</v>
      </c>
    </row>
    <row r="49" spans="1:16" hidden="1" x14ac:dyDescent="0.25">
      <c r="A49" s="2">
        <v>47</v>
      </c>
      <c r="B49" t="s">
        <v>122</v>
      </c>
      <c r="C49" t="s">
        <v>123</v>
      </c>
      <c r="D49" t="s">
        <v>19</v>
      </c>
      <c r="E49" t="s">
        <v>14</v>
      </c>
      <c r="F49" t="s">
        <v>44</v>
      </c>
      <c r="G49" t="s">
        <v>44</v>
      </c>
      <c r="H49" t="s">
        <v>44</v>
      </c>
      <c r="I49" t="s">
        <v>44</v>
      </c>
      <c r="K49" t="s">
        <v>45</v>
      </c>
      <c r="L49" t="s">
        <v>45</v>
      </c>
      <c r="M49" t="s">
        <v>45</v>
      </c>
      <c r="N49" t="s">
        <v>44</v>
      </c>
      <c r="P49" t="s">
        <v>44</v>
      </c>
    </row>
    <row r="50" spans="1:16" hidden="1" x14ac:dyDescent="0.25">
      <c r="A50" s="2">
        <v>48</v>
      </c>
      <c r="B50" t="s">
        <v>124</v>
      </c>
      <c r="C50" t="s">
        <v>125</v>
      </c>
      <c r="D50" t="s">
        <v>51</v>
      </c>
      <c r="E50" t="s">
        <v>14</v>
      </c>
      <c r="F50" t="s">
        <v>44</v>
      </c>
      <c r="G50" t="s">
        <v>44</v>
      </c>
      <c r="H50" t="s">
        <v>44</v>
      </c>
      <c r="I50" t="s">
        <v>44</v>
      </c>
      <c r="K50" t="s">
        <v>45</v>
      </c>
      <c r="L50" t="s">
        <v>45</v>
      </c>
      <c r="M50" t="s">
        <v>45</v>
      </c>
      <c r="N50" t="s">
        <v>44</v>
      </c>
      <c r="P50" t="s">
        <v>44</v>
      </c>
    </row>
    <row r="51" spans="1:16" hidden="1" x14ac:dyDescent="0.25">
      <c r="A51" s="2">
        <v>49</v>
      </c>
      <c r="B51" t="s">
        <v>126</v>
      </c>
      <c r="C51" t="s">
        <v>127</v>
      </c>
      <c r="D51" t="s">
        <v>51</v>
      </c>
      <c r="E51" t="s">
        <v>14</v>
      </c>
      <c r="F51" t="s">
        <v>44</v>
      </c>
      <c r="G51" t="s">
        <v>44</v>
      </c>
      <c r="H51" t="s">
        <v>44</v>
      </c>
      <c r="I51" t="s">
        <v>44</v>
      </c>
      <c r="K51" t="s">
        <v>45</v>
      </c>
      <c r="L51" t="s">
        <v>45</v>
      </c>
      <c r="M51" t="s">
        <v>45</v>
      </c>
      <c r="N51" t="s">
        <v>44</v>
      </c>
      <c r="P51" t="s">
        <v>44</v>
      </c>
    </row>
    <row r="52" spans="1:16" hidden="1" x14ac:dyDescent="0.25">
      <c r="A52" s="2">
        <v>50</v>
      </c>
      <c r="B52" t="s">
        <v>128</v>
      </c>
      <c r="C52" t="s">
        <v>129</v>
      </c>
      <c r="D52" t="s">
        <v>19</v>
      </c>
      <c r="E52" t="s">
        <v>23</v>
      </c>
      <c r="F52" t="s">
        <v>44</v>
      </c>
      <c r="G52" t="s">
        <v>44</v>
      </c>
      <c r="H52" t="s">
        <v>44</v>
      </c>
      <c r="I52" t="s">
        <v>44</v>
      </c>
      <c r="K52" t="s">
        <v>45</v>
      </c>
      <c r="L52" t="s">
        <v>45</v>
      </c>
      <c r="M52" t="s">
        <v>45</v>
      </c>
      <c r="N52" t="s">
        <v>44</v>
      </c>
      <c r="P52" t="s">
        <v>44</v>
      </c>
    </row>
    <row r="53" spans="1:16" hidden="1" x14ac:dyDescent="0.25">
      <c r="A53" s="2">
        <v>51</v>
      </c>
      <c r="B53" t="s">
        <v>130</v>
      </c>
      <c r="C53" t="s">
        <v>131</v>
      </c>
      <c r="D53" t="s">
        <v>51</v>
      </c>
      <c r="E53" t="s">
        <v>23</v>
      </c>
      <c r="F53" t="s">
        <v>44</v>
      </c>
      <c r="G53" t="s">
        <v>44</v>
      </c>
      <c r="H53" t="s">
        <v>44</v>
      </c>
      <c r="I53" t="s">
        <v>44</v>
      </c>
      <c r="K53" t="s">
        <v>45</v>
      </c>
      <c r="L53" t="s">
        <v>45</v>
      </c>
      <c r="M53" t="s">
        <v>45</v>
      </c>
      <c r="N53" t="s">
        <v>44</v>
      </c>
      <c r="P53" t="s">
        <v>44</v>
      </c>
    </row>
    <row r="54" spans="1:16" hidden="1" x14ac:dyDescent="0.25">
      <c r="A54" s="2">
        <v>52</v>
      </c>
      <c r="B54" t="s">
        <v>132</v>
      </c>
      <c r="C54" t="s">
        <v>133</v>
      </c>
      <c r="D54" t="s">
        <v>19</v>
      </c>
      <c r="E54" t="s">
        <v>14</v>
      </c>
      <c r="F54" t="s">
        <v>44</v>
      </c>
      <c r="G54" t="s">
        <v>44</v>
      </c>
      <c r="H54" t="s">
        <v>44</v>
      </c>
      <c r="I54" t="s">
        <v>44</v>
      </c>
      <c r="K54" t="s">
        <v>45</v>
      </c>
      <c r="L54" t="s">
        <v>45</v>
      </c>
      <c r="M54" t="s">
        <v>45</v>
      </c>
      <c r="N54" t="s">
        <v>44</v>
      </c>
      <c r="P54" t="s">
        <v>44</v>
      </c>
    </row>
    <row r="55" spans="1:16" hidden="1" x14ac:dyDescent="0.25">
      <c r="A55" s="2">
        <v>53</v>
      </c>
      <c r="B55" t="s">
        <v>134</v>
      </c>
      <c r="C55" t="s">
        <v>135</v>
      </c>
      <c r="D55" t="s">
        <v>51</v>
      </c>
      <c r="E55" t="s">
        <v>23</v>
      </c>
      <c r="F55" t="s">
        <v>44</v>
      </c>
      <c r="G55" t="s">
        <v>44</v>
      </c>
      <c r="H55" t="s">
        <v>44</v>
      </c>
      <c r="I55" t="s">
        <v>44</v>
      </c>
      <c r="K55" t="s">
        <v>45</v>
      </c>
      <c r="L55" t="s">
        <v>45</v>
      </c>
      <c r="M55" t="s">
        <v>45</v>
      </c>
      <c r="N55" t="s">
        <v>44</v>
      </c>
      <c r="P55" t="s">
        <v>44</v>
      </c>
    </row>
    <row r="56" spans="1:16" hidden="1" x14ac:dyDescent="0.25">
      <c r="A56" s="2">
        <v>54</v>
      </c>
      <c r="B56" t="s">
        <v>136</v>
      </c>
      <c r="C56" t="s">
        <v>137</v>
      </c>
      <c r="D56" t="s">
        <v>19</v>
      </c>
      <c r="E56" t="s">
        <v>23</v>
      </c>
      <c r="F56" t="s">
        <v>44</v>
      </c>
      <c r="G56" t="s">
        <v>44</v>
      </c>
      <c r="H56" t="s">
        <v>44</v>
      </c>
      <c r="I56" t="s">
        <v>44</v>
      </c>
      <c r="K56" t="s">
        <v>45</v>
      </c>
      <c r="L56" t="s">
        <v>45</v>
      </c>
      <c r="M56" t="s">
        <v>45</v>
      </c>
      <c r="N56" t="s">
        <v>44</v>
      </c>
      <c r="P56" t="s">
        <v>44</v>
      </c>
    </row>
    <row r="57" spans="1:16" hidden="1" x14ac:dyDescent="0.25">
      <c r="A57" s="2">
        <v>55</v>
      </c>
      <c r="B57" t="s">
        <v>138</v>
      </c>
      <c r="C57" t="s">
        <v>139</v>
      </c>
      <c r="D57" t="s">
        <v>51</v>
      </c>
      <c r="E57" t="s">
        <v>14</v>
      </c>
      <c r="F57" t="s">
        <v>44</v>
      </c>
      <c r="G57" t="s">
        <v>44</v>
      </c>
      <c r="H57" t="s">
        <v>44</v>
      </c>
      <c r="I57" t="s">
        <v>44</v>
      </c>
      <c r="K57" t="s">
        <v>45</v>
      </c>
      <c r="L57" t="s">
        <v>45</v>
      </c>
      <c r="M57" t="s">
        <v>45</v>
      </c>
      <c r="N57" t="s">
        <v>44</v>
      </c>
      <c r="P57" t="s">
        <v>44</v>
      </c>
    </row>
    <row r="58" spans="1:16" hidden="1" x14ac:dyDescent="0.25">
      <c r="A58" s="2">
        <v>56</v>
      </c>
      <c r="B58" t="s">
        <v>140</v>
      </c>
      <c r="C58" t="s">
        <v>141</v>
      </c>
      <c r="D58" t="s">
        <v>51</v>
      </c>
      <c r="E58" t="s">
        <v>14</v>
      </c>
      <c r="F58" t="s">
        <v>44</v>
      </c>
      <c r="G58" t="s">
        <v>44</v>
      </c>
      <c r="H58" t="s">
        <v>44</v>
      </c>
      <c r="I58" t="s">
        <v>44</v>
      </c>
      <c r="K58" t="s">
        <v>45</v>
      </c>
      <c r="L58" t="s">
        <v>45</v>
      </c>
      <c r="M58" t="s">
        <v>45</v>
      </c>
      <c r="N58" t="s">
        <v>44</v>
      </c>
      <c r="P58" t="s">
        <v>44</v>
      </c>
    </row>
    <row r="59" spans="1:16" hidden="1" x14ac:dyDescent="0.25">
      <c r="A59" s="2">
        <v>57</v>
      </c>
      <c r="B59" t="s">
        <v>142</v>
      </c>
      <c r="C59" t="s">
        <v>143</v>
      </c>
      <c r="D59" t="s">
        <v>51</v>
      </c>
      <c r="E59" t="s">
        <v>14</v>
      </c>
      <c r="F59" t="s">
        <v>15</v>
      </c>
      <c r="G59" t="s">
        <v>44</v>
      </c>
      <c r="H59" t="s">
        <v>15</v>
      </c>
      <c r="I59" t="s">
        <v>15</v>
      </c>
      <c r="K59" t="s">
        <v>45</v>
      </c>
      <c r="L59" t="s">
        <v>45</v>
      </c>
      <c r="M59" t="s">
        <v>45</v>
      </c>
      <c r="N59" t="s">
        <v>44</v>
      </c>
      <c r="P59" t="s">
        <v>44</v>
      </c>
    </row>
    <row r="60" spans="1:16" hidden="1" x14ac:dyDescent="0.25">
      <c r="A60" s="2">
        <v>58</v>
      </c>
      <c r="B60" t="s">
        <v>144</v>
      </c>
      <c r="C60" t="s">
        <v>145</v>
      </c>
      <c r="D60" t="s">
        <v>51</v>
      </c>
      <c r="E60" t="s">
        <v>23</v>
      </c>
      <c r="F60" t="s">
        <v>44</v>
      </c>
      <c r="G60" t="s">
        <v>44</v>
      </c>
      <c r="H60" t="s">
        <v>44</v>
      </c>
      <c r="I60" t="s">
        <v>44</v>
      </c>
      <c r="K60" t="s">
        <v>45</v>
      </c>
      <c r="L60" t="s">
        <v>45</v>
      </c>
      <c r="M60" t="s">
        <v>45</v>
      </c>
      <c r="N60" t="s">
        <v>44</v>
      </c>
      <c r="P60" t="s">
        <v>44</v>
      </c>
    </row>
    <row r="61" spans="1:16" hidden="1" x14ac:dyDescent="0.25">
      <c r="A61" s="2">
        <v>59</v>
      </c>
      <c r="B61" t="s">
        <v>146</v>
      </c>
      <c r="C61" t="s">
        <v>147</v>
      </c>
      <c r="D61" t="s">
        <v>19</v>
      </c>
      <c r="E61" t="s">
        <v>14</v>
      </c>
      <c r="F61" t="s">
        <v>44</v>
      </c>
      <c r="G61" t="s">
        <v>44</v>
      </c>
      <c r="H61" t="s">
        <v>44</v>
      </c>
      <c r="I61" t="s">
        <v>44</v>
      </c>
      <c r="K61" t="s">
        <v>45</v>
      </c>
      <c r="L61" t="s">
        <v>45</v>
      </c>
      <c r="M61" t="s">
        <v>45</v>
      </c>
      <c r="N61" t="s">
        <v>44</v>
      </c>
      <c r="P61" t="s">
        <v>44</v>
      </c>
    </row>
    <row r="62" spans="1:16" hidden="1" x14ac:dyDescent="0.25">
      <c r="A62" s="2">
        <v>60</v>
      </c>
      <c r="B62" t="s">
        <v>148</v>
      </c>
      <c r="C62" t="s">
        <v>149</v>
      </c>
      <c r="D62" t="s">
        <v>19</v>
      </c>
      <c r="E62" t="s">
        <v>23</v>
      </c>
      <c r="F62" t="s">
        <v>44</v>
      </c>
      <c r="G62" t="s">
        <v>44</v>
      </c>
      <c r="H62" t="s">
        <v>44</v>
      </c>
      <c r="I62" t="s">
        <v>44</v>
      </c>
      <c r="K62" t="s">
        <v>45</v>
      </c>
      <c r="L62" t="s">
        <v>45</v>
      </c>
      <c r="M62" t="s">
        <v>45</v>
      </c>
      <c r="N62" t="s">
        <v>44</v>
      </c>
      <c r="P62" t="s">
        <v>44</v>
      </c>
    </row>
    <row r="63" spans="1:16" hidden="1" x14ac:dyDescent="0.25">
      <c r="A63" s="2">
        <v>61</v>
      </c>
      <c r="B63" t="s">
        <v>150</v>
      </c>
      <c r="C63" t="s">
        <v>151</v>
      </c>
      <c r="D63" t="s">
        <v>51</v>
      </c>
      <c r="E63" t="s">
        <v>23</v>
      </c>
      <c r="F63" t="s">
        <v>44</v>
      </c>
      <c r="G63" t="s">
        <v>44</v>
      </c>
      <c r="H63" t="s">
        <v>44</v>
      </c>
      <c r="I63" t="s">
        <v>44</v>
      </c>
      <c r="K63" t="s">
        <v>45</v>
      </c>
      <c r="L63" t="s">
        <v>45</v>
      </c>
      <c r="M63" t="s">
        <v>45</v>
      </c>
      <c r="N63" t="s">
        <v>44</v>
      </c>
      <c r="P63" t="s">
        <v>44</v>
      </c>
    </row>
    <row r="64" spans="1:16" hidden="1" x14ac:dyDescent="0.25">
      <c r="A64" s="2">
        <v>62</v>
      </c>
      <c r="B64" t="s">
        <v>152</v>
      </c>
      <c r="C64" t="s">
        <v>153</v>
      </c>
      <c r="D64" t="s">
        <v>51</v>
      </c>
      <c r="E64" t="s">
        <v>23</v>
      </c>
      <c r="F64" t="s">
        <v>44</v>
      </c>
      <c r="G64" t="s">
        <v>44</v>
      </c>
      <c r="H64" t="s">
        <v>44</v>
      </c>
      <c r="I64" t="s">
        <v>44</v>
      </c>
      <c r="K64" t="s">
        <v>45</v>
      </c>
      <c r="L64" t="s">
        <v>45</v>
      </c>
      <c r="M64" t="s">
        <v>45</v>
      </c>
      <c r="N64" t="s">
        <v>44</v>
      </c>
      <c r="P64" t="s">
        <v>44</v>
      </c>
    </row>
    <row r="65" spans="1:16" hidden="1" x14ac:dyDescent="0.25">
      <c r="A65" s="2">
        <v>63</v>
      </c>
      <c r="B65" t="s">
        <v>154</v>
      </c>
      <c r="C65" t="s">
        <v>155</v>
      </c>
      <c r="D65" t="s">
        <v>19</v>
      </c>
      <c r="E65" t="s">
        <v>14</v>
      </c>
      <c r="F65" t="s">
        <v>44</v>
      </c>
      <c r="G65" t="s">
        <v>44</v>
      </c>
      <c r="H65" t="s">
        <v>44</v>
      </c>
      <c r="I65" t="s">
        <v>44</v>
      </c>
      <c r="K65" t="s">
        <v>45</v>
      </c>
      <c r="L65" t="s">
        <v>45</v>
      </c>
      <c r="M65" t="s">
        <v>45</v>
      </c>
      <c r="N65" t="s">
        <v>44</v>
      </c>
      <c r="P65" t="s">
        <v>44</v>
      </c>
    </row>
    <row r="66" spans="1:16" hidden="1" x14ac:dyDescent="0.25">
      <c r="A66" s="2">
        <v>64</v>
      </c>
      <c r="B66" t="s">
        <v>156</v>
      </c>
      <c r="C66" t="s">
        <v>157</v>
      </c>
      <c r="D66" t="s">
        <v>51</v>
      </c>
      <c r="E66" t="s">
        <v>14</v>
      </c>
      <c r="F66" t="s">
        <v>44</v>
      </c>
      <c r="G66" t="s">
        <v>44</v>
      </c>
      <c r="H66" t="s">
        <v>44</v>
      </c>
      <c r="I66" t="s">
        <v>44</v>
      </c>
      <c r="K66" t="s">
        <v>45</v>
      </c>
      <c r="L66" t="s">
        <v>45</v>
      </c>
      <c r="M66" t="s">
        <v>45</v>
      </c>
      <c r="N66" t="s">
        <v>44</v>
      </c>
      <c r="P66" t="s">
        <v>44</v>
      </c>
    </row>
    <row r="67" spans="1:16" hidden="1" x14ac:dyDescent="0.25">
      <c r="A67" s="2">
        <v>65</v>
      </c>
      <c r="B67" t="s">
        <v>158</v>
      </c>
      <c r="C67" t="s">
        <v>159</v>
      </c>
      <c r="D67" t="s">
        <v>44</v>
      </c>
      <c r="E67" t="s">
        <v>23</v>
      </c>
      <c r="F67" t="s">
        <v>44</v>
      </c>
      <c r="G67" t="s">
        <v>44</v>
      </c>
      <c r="H67" t="s">
        <v>44</v>
      </c>
      <c r="I67" t="s">
        <v>44</v>
      </c>
      <c r="K67" t="s">
        <v>45</v>
      </c>
      <c r="L67" t="s">
        <v>45</v>
      </c>
      <c r="M67" t="s">
        <v>45</v>
      </c>
      <c r="N67" t="s">
        <v>44</v>
      </c>
      <c r="P67" t="s">
        <v>44</v>
      </c>
    </row>
    <row r="68" spans="1:16" hidden="1" x14ac:dyDescent="0.25">
      <c r="A68" s="2">
        <v>66</v>
      </c>
      <c r="B68" t="s">
        <v>160</v>
      </c>
      <c r="C68" t="s">
        <v>161</v>
      </c>
      <c r="D68" t="s">
        <v>51</v>
      </c>
      <c r="E68" t="s">
        <v>23</v>
      </c>
      <c r="F68" t="s">
        <v>44</v>
      </c>
      <c r="G68" t="s">
        <v>44</v>
      </c>
      <c r="H68" t="s">
        <v>44</v>
      </c>
      <c r="I68" t="s">
        <v>44</v>
      </c>
      <c r="K68" t="s">
        <v>45</v>
      </c>
      <c r="L68" t="s">
        <v>45</v>
      </c>
      <c r="M68" t="s">
        <v>45</v>
      </c>
      <c r="N68" t="s">
        <v>44</v>
      </c>
      <c r="P68" t="s">
        <v>44</v>
      </c>
    </row>
    <row r="69" spans="1:16" hidden="1" x14ac:dyDescent="0.25">
      <c r="A69" s="2">
        <v>67</v>
      </c>
      <c r="B69" t="s">
        <v>162</v>
      </c>
      <c r="C69" t="s">
        <v>163</v>
      </c>
      <c r="D69" t="s">
        <v>51</v>
      </c>
      <c r="E69" t="s">
        <v>44</v>
      </c>
      <c r="F69" t="s">
        <v>44</v>
      </c>
      <c r="G69" t="s">
        <v>44</v>
      </c>
      <c r="H69" t="s">
        <v>44</v>
      </c>
      <c r="I69" t="s">
        <v>44</v>
      </c>
      <c r="K69" t="s">
        <v>45</v>
      </c>
      <c r="L69" t="s">
        <v>45</v>
      </c>
      <c r="M69" t="s">
        <v>45</v>
      </c>
      <c r="N69" t="s">
        <v>44</v>
      </c>
      <c r="P69" t="s">
        <v>44</v>
      </c>
    </row>
    <row r="70" spans="1:16" hidden="1" x14ac:dyDescent="0.25">
      <c r="A70" s="2">
        <v>68</v>
      </c>
      <c r="B70" t="s">
        <v>164</v>
      </c>
      <c r="C70" t="s">
        <v>165</v>
      </c>
      <c r="D70" t="s">
        <v>51</v>
      </c>
      <c r="E70" t="s">
        <v>14</v>
      </c>
      <c r="F70" t="s">
        <v>44</v>
      </c>
      <c r="G70" t="s">
        <v>44</v>
      </c>
      <c r="H70" t="s">
        <v>44</v>
      </c>
      <c r="I70" t="s">
        <v>44</v>
      </c>
      <c r="K70" t="s">
        <v>45</v>
      </c>
      <c r="L70" t="s">
        <v>45</v>
      </c>
      <c r="M70" t="s">
        <v>45</v>
      </c>
      <c r="N70" t="s">
        <v>44</v>
      </c>
      <c r="P70" t="s">
        <v>44</v>
      </c>
    </row>
    <row r="71" spans="1:16" x14ac:dyDescent="0.25">
      <c r="A71" s="2">
        <v>69</v>
      </c>
      <c r="B71" t="s">
        <v>166</v>
      </c>
      <c r="C71" t="s">
        <v>167</v>
      </c>
      <c r="D71" t="s">
        <v>19</v>
      </c>
      <c r="E71" t="s">
        <v>14</v>
      </c>
      <c r="F71" t="s">
        <v>15</v>
      </c>
      <c r="G71" t="s">
        <v>15</v>
      </c>
      <c r="H71" t="s">
        <v>15</v>
      </c>
      <c r="I71" t="s">
        <v>15</v>
      </c>
      <c r="K71" t="s">
        <v>16</v>
      </c>
      <c r="L71" t="s">
        <v>16</v>
      </c>
      <c r="M71" t="s">
        <v>16</v>
      </c>
      <c r="N71" t="s">
        <v>15</v>
      </c>
      <c r="P71" t="s">
        <v>15</v>
      </c>
    </row>
    <row r="72" spans="1:16" x14ac:dyDescent="0.25">
      <c r="A72" s="2">
        <v>70</v>
      </c>
      <c r="B72" t="s">
        <v>168</v>
      </c>
      <c r="C72" t="s">
        <v>169</v>
      </c>
      <c r="D72" t="s">
        <v>19</v>
      </c>
      <c r="E72" t="s">
        <v>14</v>
      </c>
      <c r="F72" t="s">
        <v>15</v>
      </c>
      <c r="G72" t="s">
        <v>15</v>
      </c>
      <c r="H72" t="s">
        <v>15</v>
      </c>
      <c r="I72" t="s">
        <v>15</v>
      </c>
      <c r="K72" t="s">
        <v>16</v>
      </c>
      <c r="L72" t="s">
        <v>16</v>
      </c>
      <c r="M72" t="s">
        <v>16</v>
      </c>
      <c r="N72" t="s">
        <v>15</v>
      </c>
      <c r="P72" t="s">
        <v>15</v>
      </c>
    </row>
    <row r="73" spans="1:16" hidden="1" x14ac:dyDescent="0.25">
      <c r="A73" s="2">
        <v>71</v>
      </c>
      <c r="B73" t="s">
        <v>170</v>
      </c>
      <c r="C73" t="s">
        <v>171</v>
      </c>
      <c r="D73" t="s">
        <v>19</v>
      </c>
      <c r="E73" t="s">
        <v>23</v>
      </c>
      <c r="F73" t="s">
        <v>13</v>
      </c>
      <c r="G73" t="s">
        <v>13</v>
      </c>
      <c r="H73" t="s">
        <v>13</v>
      </c>
      <c r="I73" t="s">
        <v>13</v>
      </c>
      <c r="K73" t="s">
        <v>172</v>
      </c>
      <c r="L73" t="s">
        <v>172</v>
      </c>
      <c r="M73" t="s">
        <v>172</v>
      </c>
      <c r="N73" t="s">
        <v>13</v>
      </c>
      <c r="P73" t="s">
        <v>13</v>
      </c>
    </row>
    <row r="74" spans="1:16" x14ac:dyDescent="0.25">
      <c r="A74" s="2">
        <v>72</v>
      </c>
      <c r="B74" t="s">
        <v>173</v>
      </c>
      <c r="C74" t="s">
        <v>174</v>
      </c>
      <c r="D74" t="s">
        <v>13</v>
      </c>
      <c r="E74" t="s">
        <v>14</v>
      </c>
      <c r="F74" t="s">
        <v>15</v>
      </c>
      <c r="G74" t="s">
        <v>48</v>
      </c>
      <c r="H74" t="s">
        <v>15</v>
      </c>
      <c r="I74" t="s">
        <v>15</v>
      </c>
      <c r="K74" t="s">
        <v>16</v>
      </c>
      <c r="L74" t="s">
        <v>16</v>
      </c>
      <c r="M74" t="s">
        <v>16</v>
      </c>
      <c r="N74" t="s">
        <v>15</v>
      </c>
      <c r="P74" t="s">
        <v>15</v>
      </c>
    </row>
    <row r="75" spans="1:16" x14ac:dyDescent="0.25">
      <c r="A75" s="2">
        <v>73</v>
      </c>
      <c r="B75" t="s">
        <v>175</v>
      </c>
      <c r="C75" t="s">
        <v>176</v>
      </c>
      <c r="D75" t="s">
        <v>19</v>
      </c>
      <c r="E75" t="s">
        <v>14</v>
      </c>
      <c r="F75" t="s">
        <v>15</v>
      </c>
      <c r="G75" t="s">
        <v>15</v>
      </c>
      <c r="H75" t="s">
        <v>15</v>
      </c>
      <c r="I75" t="s">
        <v>15</v>
      </c>
      <c r="K75" t="s">
        <v>16</v>
      </c>
      <c r="L75" t="s">
        <v>16</v>
      </c>
      <c r="M75" t="s">
        <v>16</v>
      </c>
      <c r="N75" t="s">
        <v>15</v>
      </c>
      <c r="P75" t="s">
        <v>15</v>
      </c>
    </row>
    <row r="76" spans="1:16" x14ac:dyDescent="0.25">
      <c r="A76" s="2">
        <v>74</v>
      </c>
      <c r="B76" t="s">
        <v>177</v>
      </c>
      <c r="C76" t="s">
        <v>178</v>
      </c>
      <c r="D76" t="s">
        <v>19</v>
      </c>
      <c r="E76" t="s">
        <v>14</v>
      </c>
      <c r="F76" t="s">
        <v>15</v>
      </c>
      <c r="G76" t="s">
        <v>15</v>
      </c>
      <c r="H76" t="s">
        <v>15</v>
      </c>
      <c r="I76" t="s">
        <v>15</v>
      </c>
      <c r="K76" t="s">
        <v>16</v>
      </c>
      <c r="L76" t="s">
        <v>16</v>
      </c>
      <c r="M76" t="s">
        <v>16</v>
      </c>
      <c r="N76" t="s">
        <v>15</v>
      </c>
      <c r="P76" t="s">
        <v>15</v>
      </c>
    </row>
    <row r="77" spans="1:16" hidden="1" x14ac:dyDescent="0.25">
      <c r="A77" s="2">
        <v>75</v>
      </c>
      <c r="B77" t="s">
        <v>179</v>
      </c>
      <c r="C77" t="s">
        <v>180</v>
      </c>
      <c r="D77" t="s">
        <v>32</v>
      </c>
      <c r="E77" t="s">
        <v>23</v>
      </c>
      <c r="F77" t="s">
        <v>13</v>
      </c>
      <c r="G77" t="s">
        <v>20</v>
      </c>
      <c r="H77" t="s">
        <v>13</v>
      </c>
      <c r="I77" t="s">
        <v>13</v>
      </c>
      <c r="K77" t="s">
        <v>172</v>
      </c>
      <c r="L77" t="s">
        <v>172</v>
      </c>
      <c r="M77" t="s">
        <v>172</v>
      </c>
      <c r="N77" t="s">
        <v>13</v>
      </c>
      <c r="P77" t="s">
        <v>13</v>
      </c>
    </row>
    <row r="78" spans="1:16" hidden="1" x14ac:dyDescent="0.25">
      <c r="A78" s="2">
        <v>76</v>
      </c>
      <c r="B78" t="s">
        <v>181</v>
      </c>
      <c r="C78" t="s">
        <v>182</v>
      </c>
      <c r="D78" t="s">
        <v>32</v>
      </c>
      <c r="E78" t="s">
        <v>23</v>
      </c>
      <c r="F78" t="s">
        <v>13</v>
      </c>
      <c r="G78" t="s">
        <v>20</v>
      </c>
      <c r="H78" t="s">
        <v>13</v>
      </c>
      <c r="I78" t="s">
        <v>13</v>
      </c>
      <c r="K78" t="s">
        <v>172</v>
      </c>
      <c r="L78" t="s">
        <v>172</v>
      </c>
      <c r="M78" t="s">
        <v>172</v>
      </c>
      <c r="N78" t="s">
        <v>13</v>
      </c>
      <c r="P78" t="s">
        <v>13</v>
      </c>
    </row>
    <row r="79" spans="1:16" x14ac:dyDescent="0.25">
      <c r="A79" s="2">
        <v>77</v>
      </c>
      <c r="B79" t="s">
        <v>183</v>
      </c>
      <c r="C79" t="s">
        <v>184</v>
      </c>
      <c r="D79" t="s">
        <v>19</v>
      </c>
      <c r="E79" t="s">
        <v>14</v>
      </c>
      <c r="F79" t="s">
        <v>15</v>
      </c>
      <c r="G79" t="s">
        <v>13</v>
      </c>
      <c r="H79" t="s">
        <v>15</v>
      </c>
      <c r="I79" t="s">
        <v>15</v>
      </c>
      <c r="K79" t="s">
        <v>16</v>
      </c>
      <c r="L79" t="s">
        <v>16</v>
      </c>
      <c r="M79" t="s">
        <v>16</v>
      </c>
      <c r="N79" t="s">
        <v>15</v>
      </c>
      <c r="P79" t="s">
        <v>15</v>
      </c>
    </row>
    <row r="80" spans="1:16" x14ac:dyDescent="0.25">
      <c r="A80" s="2">
        <v>78</v>
      </c>
      <c r="B80" t="s">
        <v>185</v>
      </c>
      <c r="C80" t="s">
        <v>186</v>
      </c>
      <c r="D80" t="s">
        <v>20</v>
      </c>
      <c r="E80" t="s">
        <v>14</v>
      </c>
      <c r="F80" t="s">
        <v>15</v>
      </c>
      <c r="G80" t="s">
        <v>15</v>
      </c>
      <c r="H80" t="s">
        <v>15</v>
      </c>
      <c r="I80" t="s">
        <v>15</v>
      </c>
      <c r="K80" t="s">
        <v>16</v>
      </c>
      <c r="L80" t="s">
        <v>16</v>
      </c>
      <c r="M80" t="s">
        <v>16</v>
      </c>
      <c r="N80" t="s">
        <v>15</v>
      </c>
      <c r="P80" t="s">
        <v>15</v>
      </c>
    </row>
    <row r="81" spans="1:16" x14ac:dyDescent="0.25">
      <c r="A81" s="2">
        <v>79</v>
      </c>
      <c r="B81" t="s">
        <v>187</v>
      </c>
      <c r="C81" t="s">
        <v>188</v>
      </c>
      <c r="D81" t="s">
        <v>58</v>
      </c>
      <c r="E81" t="s">
        <v>14</v>
      </c>
      <c r="F81" t="s">
        <v>15</v>
      </c>
      <c r="G81" t="s">
        <v>48</v>
      </c>
      <c r="H81" t="s">
        <v>15</v>
      </c>
      <c r="I81" t="s">
        <v>15</v>
      </c>
      <c r="K81" t="s">
        <v>16</v>
      </c>
      <c r="L81" t="s">
        <v>16</v>
      </c>
      <c r="M81" t="s">
        <v>16</v>
      </c>
      <c r="N81" t="s">
        <v>15</v>
      </c>
      <c r="P81" t="s">
        <v>15</v>
      </c>
    </row>
    <row r="82" spans="1:16" x14ac:dyDescent="0.25">
      <c r="A82" s="2">
        <v>80</v>
      </c>
      <c r="B82" t="s">
        <v>189</v>
      </c>
      <c r="C82" t="s">
        <v>190</v>
      </c>
      <c r="D82" t="s">
        <v>19</v>
      </c>
      <c r="E82" t="s">
        <v>14</v>
      </c>
      <c r="F82" t="s">
        <v>15</v>
      </c>
      <c r="G82" t="s">
        <v>15</v>
      </c>
      <c r="H82" t="s">
        <v>15</v>
      </c>
      <c r="I82" t="s">
        <v>15</v>
      </c>
      <c r="K82" t="s">
        <v>16</v>
      </c>
      <c r="L82" t="s">
        <v>16</v>
      </c>
      <c r="M82" t="s">
        <v>16</v>
      </c>
      <c r="N82" t="s">
        <v>15</v>
      </c>
      <c r="P82" t="s">
        <v>15</v>
      </c>
    </row>
    <row r="83" spans="1:16" x14ac:dyDescent="0.25">
      <c r="A83" s="2">
        <v>81</v>
      </c>
      <c r="B83" t="s">
        <v>191</v>
      </c>
      <c r="C83" t="s">
        <v>192</v>
      </c>
      <c r="D83" t="s">
        <v>19</v>
      </c>
      <c r="E83" t="s">
        <v>14</v>
      </c>
      <c r="F83" t="s">
        <v>15</v>
      </c>
      <c r="G83" t="s">
        <v>15</v>
      </c>
      <c r="H83" t="s">
        <v>15</v>
      </c>
      <c r="I83" t="s">
        <v>15</v>
      </c>
      <c r="K83" t="s">
        <v>16</v>
      </c>
      <c r="L83" t="s">
        <v>16</v>
      </c>
      <c r="M83" t="s">
        <v>16</v>
      </c>
      <c r="N83" t="s">
        <v>15</v>
      </c>
      <c r="P83" t="s">
        <v>15</v>
      </c>
    </row>
    <row r="84" spans="1:16" x14ac:dyDescent="0.25">
      <c r="A84" s="2">
        <v>82</v>
      </c>
      <c r="B84" t="s">
        <v>193</v>
      </c>
      <c r="C84" t="s">
        <v>194</v>
      </c>
      <c r="D84" t="s">
        <v>51</v>
      </c>
      <c r="E84" t="s">
        <v>23</v>
      </c>
      <c r="F84" t="s">
        <v>13</v>
      </c>
      <c r="G84" t="s">
        <v>20</v>
      </c>
      <c r="H84" t="s">
        <v>13</v>
      </c>
      <c r="I84" t="s">
        <v>13</v>
      </c>
      <c r="K84" t="s">
        <v>16</v>
      </c>
      <c r="L84" t="s">
        <v>16</v>
      </c>
      <c r="M84" t="s">
        <v>16</v>
      </c>
      <c r="N84" t="s">
        <v>15</v>
      </c>
      <c r="P84" t="s">
        <v>15</v>
      </c>
    </row>
    <row r="85" spans="1:16" x14ac:dyDescent="0.25">
      <c r="A85" s="2">
        <v>83</v>
      </c>
      <c r="B85" t="s">
        <v>195</v>
      </c>
      <c r="C85" t="s">
        <v>196</v>
      </c>
      <c r="D85" t="s">
        <v>19</v>
      </c>
      <c r="E85" t="s">
        <v>14</v>
      </c>
      <c r="F85" t="s">
        <v>15</v>
      </c>
      <c r="G85" t="s">
        <v>15</v>
      </c>
      <c r="H85" t="s">
        <v>15</v>
      </c>
      <c r="I85" t="s">
        <v>15</v>
      </c>
      <c r="K85" t="s">
        <v>16</v>
      </c>
      <c r="L85" t="s">
        <v>16</v>
      </c>
      <c r="M85" t="s">
        <v>16</v>
      </c>
      <c r="N85" t="s">
        <v>15</v>
      </c>
      <c r="P85" t="s">
        <v>15</v>
      </c>
    </row>
    <row r="86" spans="1:16" x14ac:dyDescent="0.25">
      <c r="A86" s="2">
        <v>84</v>
      </c>
      <c r="B86" t="s">
        <v>197</v>
      </c>
      <c r="C86" t="s">
        <v>198</v>
      </c>
      <c r="D86" t="s">
        <v>19</v>
      </c>
      <c r="E86" t="s">
        <v>14</v>
      </c>
      <c r="F86" t="s">
        <v>15</v>
      </c>
      <c r="G86" t="s">
        <v>15</v>
      </c>
      <c r="H86" t="s">
        <v>15</v>
      </c>
      <c r="I86" t="s">
        <v>15</v>
      </c>
      <c r="K86" t="s">
        <v>16</v>
      </c>
      <c r="L86" t="s">
        <v>16</v>
      </c>
      <c r="M86" t="s">
        <v>16</v>
      </c>
      <c r="N86" t="s">
        <v>15</v>
      </c>
      <c r="P86" t="s">
        <v>15</v>
      </c>
    </row>
    <row r="87" spans="1:16" x14ac:dyDescent="0.25">
      <c r="A87" s="2">
        <v>85</v>
      </c>
      <c r="B87" t="s">
        <v>199</v>
      </c>
      <c r="C87" t="s">
        <v>200</v>
      </c>
      <c r="D87" t="s">
        <v>19</v>
      </c>
      <c r="E87" t="s">
        <v>23</v>
      </c>
      <c r="F87" t="s">
        <v>13</v>
      </c>
      <c r="G87" t="s">
        <v>201</v>
      </c>
      <c r="H87" t="s">
        <v>13</v>
      </c>
      <c r="I87" t="s">
        <v>13</v>
      </c>
      <c r="K87" t="s">
        <v>16</v>
      </c>
      <c r="L87" t="s">
        <v>16</v>
      </c>
      <c r="M87" t="s">
        <v>16</v>
      </c>
      <c r="N87" t="s">
        <v>15</v>
      </c>
      <c r="P87" t="s">
        <v>15</v>
      </c>
    </row>
    <row r="88" spans="1:16" x14ac:dyDescent="0.25">
      <c r="A88" s="2">
        <v>86</v>
      </c>
      <c r="B88" t="s">
        <v>202</v>
      </c>
      <c r="C88" t="s">
        <v>203</v>
      </c>
      <c r="D88" t="s">
        <v>19</v>
      </c>
      <c r="E88" t="s">
        <v>14</v>
      </c>
      <c r="F88" t="s">
        <v>15</v>
      </c>
      <c r="G88" t="s">
        <v>15</v>
      </c>
      <c r="H88" t="s">
        <v>15</v>
      </c>
      <c r="I88" t="s">
        <v>15</v>
      </c>
      <c r="K88" t="s">
        <v>16</v>
      </c>
      <c r="L88" t="s">
        <v>16</v>
      </c>
      <c r="M88" t="s">
        <v>16</v>
      </c>
      <c r="N88" t="s">
        <v>15</v>
      </c>
      <c r="P88" t="s">
        <v>15</v>
      </c>
    </row>
    <row r="89" spans="1:16" x14ac:dyDescent="0.25">
      <c r="A89" s="2">
        <v>87</v>
      </c>
      <c r="B89" t="s">
        <v>204</v>
      </c>
      <c r="C89" t="s">
        <v>205</v>
      </c>
      <c r="D89" t="s">
        <v>19</v>
      </c>
      <c r="E89" t="s">
        <v>48</v>
      </c>
      <c r="F89" t="s">
        <v>15</v>
      </c>
      <c r="G89" t="s">
        <v>15</v>
      </c>
      <c r="H89" t="s">
        <v>15</v>
      </c>
      <c r="I89" t="s">
        <v>15</v>
      </c>
      <c r="K89" t="s">
        <v>16</v>
      </c>
      <c r="L89" t="s">
        <v>16</v>
      </c>
      <c r="M89" t="s">
        <v>16</v>
      </c>
      <c r="N89" t="s">
        <v>15</v>
      </c>
      <c r="P89" t="s">
        <v>15</v>
      </c>
    </row>
    <row r="90" spans="1:16" hidden="1" x14ac:dyDescent="0.25">
      <c r="A90" s="2">
        <v>88</v>
      </c>
      <c r="B90" t="s">
        <v>206</v>
      </c>
      <c r="C90" t="s">
        <v>207</v>
      </c>
      <c r="D90" t="s">
        <v>19</v>
      </c>
      <c r="E90" t="s">
        <v>14</v>
      </c>
      <c r="F90" t="s">
        <v>14</v>
      </c>
      <c r="G90" t="s">
        <v>14</v>
      </c>
      <c r="H90" t="s">
        <v>14</v>
      </c>
      <c r="I90" t="s">
        <v>14</v>
      </c>
      <c r="K90" t="s">
        <v>208</v>
      </c>
      <c r="L90" t="s">
        <v>208</v>
      </c>
      <c r="M90" t="s">
        <v>208</v>
      </c>
      <c r="N90" t="s">
        <v>14</v>
      </c>
      <c r="P90" t="s">
        <v>14</v>
      </c>
    </row>
    <row r="91" spans="1:16" hidden="1" x14ac:dyDescent="0.25">
      <c r="A91" s="2">
        <v>89</v>
      </c>
      <c r="B91" t="s">
        <v>209</v>
      </c>
      <c r="C91" t="s">
        <v>210</v>
      </c>
      <c r="D91" t="s">
        <v>58</v>
      </c>
      <c r="E91" t="s">
        <v>66</v>
      </c>
      <c r="F91" t="s">
        <v>13</v>
      </c>
      <c r="G91" t="s">
        <v>211</v>
      </c>
      <c r="H91" t="s">
        <v>13</v>
      </c>
      <c r="I91" t="s">
        <v>13</v>
      </c>
      <c r="K91" t="s">
        <v>208</v>
      </c>
      <c r="L91" t="s">
        <v>208</v>
      </c>
      <c r="M91" t="s">
        <v>208</v>
      </c>
      <c r="N91" t="s">
        <v>14</v>
      </c>
      <c r="P91" t="s">
        <v>14</v>
      </c>
    </row>
    <row r="92" spans="1:16" hidden="1" x14ac:dyDescent="0.25">
      <c r="A92" s="2">
        <v>90</v>
      </c>
      <c r="B92" t="s">
        <v>212</v>
      </c>
      <c r="C92" t="s">
        <v>213</v>
      </c>
      <c r="D92" t="s">
        <v>75</v>
      </c>
      <c r="E92" t="s">
        <v>23</v>
      </c>
      <c r="F92" t="s">
        <v>51</v>
      </c>
      <c r="G92" t="s">
        <v>51</v>
      </c>
      <c r="H92" t="s">
        <v>51</v>
      </c>
      <c r="I92" t="s">
        <v>51</v>
      </c>
      <c r="K92" t="s">
        <v>208</v>
      </c>
      <c r="L92" t="s">
        <v>208</v>
      </c>
      <c r="M92" t="s">
        <v>208</v>
      </c>
      <c r="N92" t="s">
        <v>14</v>
      </c>
      <c r="P92" t="s">
        <v>14</v>
      </c>
    </row>
    <row r="93" spans="1:16" hidden="1" x14ac:dyDescent="0.25">
      <c r="A93" s="2">
        <v>91</v>
      </c>
      <c r="B93" t="s">
        <v>214</v>
      </c>
      <c r="C93" t="s">
        <v>215</v>
      </c>
      <c r="D93" t="s">
        <v>51</v>
      </c>
      <c r="E93" t="s">
        <v>14</v>
      </c>
      <c r="F93" t="s">
        <v>48</v>
      </c>
      <c r="G93" t="s">
        <v>14</v>
      </c>
      <c r="H93" t="s">
        <v>48</v>
      </c>
      <c r="I93" t="s">
        <v>14</v>
      </c>
      <c r="K93" t="s">
        <v>208</v>
      </c>
      <c r="L93" t="s">
        <v>208</v>
      </c>
      <c r="M93" t="s">
        <v>208</v>
      </c>
      <c r="N93" t="s">
        <v>14</v>
      </c>
      <c r="P93" t="s">
        <v>14</v>
      </c>
    </row>
    <row r="94" spans="1:16" hidden="1" x14ac:dyDescent="0.25">
      <c r="A94" s="2">
        <v>92</v>
      </c>
      <c r="B94" t="s">
        <v>216</v>
      </c>
      <c r="C94" t="s">
        <v>217</v>
      </c>
      <c r="D94" t="s">
        <v>58</v>
      </c>
      <c r="E94" t="s">
        <v>14</v>
      </c>
      <c r="F94" t="s">
        <v>48</v>
      </c>
      <c r="G94" t="s">
        <v>20</v>
      </c>
      <c r="H94" t="s">
        <v>48</v>
      </c>
      <c r="I94" t="s">
        <v>48</v>
      </c>
      <c r="K94" t="s">
        <v>208</v>
      </c>
      <c r="L94" t="s">
        <v>208</v>
      </c>
      <c r="M94" t="s">
        <v>208</v>
      </c>
      <c r="N94" t="s">
        <v>14</v>
      </c>
      <c r="P94" t="s">
        <v>14</v>
      </c>
    </row>
    <row r="95" spans="1:16" hidden="1" x14ac:dyDescent="0.25">
      <c r="A95" s="2">
        <v>93</v>
      </c>
      <c r="B95" t="s">
        <v>218</v>
      </c>
      <c r="C95" t="s">
        <v>219</v>
      </c>
      <c r="D95" t="s">
        <v>19</v>
      </c>
      <c r="E95" t="s">
        <v>23</v>
      </c>
      <c r="F95" t="s">
        <v>13</v>
      </c>
      <c r="G95" t="s">
        <v>13</v>
      </c>
      <c r="H95" t="s">
        <v>13</v>
      </c>
      <c r="I95" t="s">
        <v>13</v>
      </c>
      <c r="K95" t="s">
        <v>208</v>
      </c>
      <c r="L95" t="s">
        <v>208</v>
      </c>
      <c r="M95" t="s">
        <v>208</v>
      </c>
      <c r="N95" t="s">
        <v>14</v>
      </c>
      <c r="P95" t="s">
        <v>14</v>
      </c>
    </row>
    <row r="96" spans="1:16" hidden="1" x14ac:dyDescent="0.25">
      <c r="A96" s="2">
        <v>94</v>
      </c>
      <c r="B96" t="s">
        <v>220</v>
      </c>
      <c r="C96" t="s">
        <v>221</v>
      </c>
      <c r="D96" t="s">
        <v>58</v>
      </c>
      <c r="E96" t="s">
        <v>23</v>
      </c>
      <c r="F96" t="s">
        <v>13</v>
      </c>
      <c r="G96" t="s">
        <v>51</v>
      </c>
      <c r="H96" t="s">
        <v>13</v>
      </c>
      <c r="I96" t="s">
        <v>13</v>
      </c>
      <c r="K96" t="s">
        <v>208</v>
      </c>
      <c r="L96" t="s">
        <v>208</v>
      </c>
      <c r="M96" t="s">
        <v>208</v>
      </c>
      <c r="N96" t="s">
        <v>14</v>
      </c>
      <c r="P96" t="s">
        <v>14</v>
      </c>
    </row>
    <row r="97" spans="1:16" hidden="1" x14ac:dyDescent="0.25">
      <c r="A97" s="2">
        <v>95</v>
      </c>
      <c r="B97" t="s">
        <v>222</v>
      </c>
      <c r="C97" t="s">
        <v>223</v>
      </c>
      <c r="D97" t="s">
        <v>19</v>
      </c>
      <c r="E97" t="s">
        <v>14</v>
      </c>
      <c r="F97" t="s">
        <v>14</v>
      </c>
      <c r="G97" t="s">
        <v>13</v>
      </c>
      <c r="H97" t="s">
        <v>14</v>
      </c>
      <c r="I97" t="s">
        <v>14</v>
      </c>
      <c r="K97" t="s">
        <v>208</v>
      </c>
      <c r="L97" t="s">
        <v>208</v>
      </c>
      <c r="M97" t="s">
        <v>208</v>
      </c>
      <c r="N97" t="s">
        <v>14</v>
      </c>
      <c r="P97" t="s">
        <v>14</v>
      </c>
    </row>
    <row r="98" spans="1:16" hidden="1" x14ac:dyDescent="0.25">
      <c r="A98" s="2">
        <v>96</v>
      </c>
      <c r="B98" t="s">
        <v>224</v>
      </c>
      <c r="C98" t="s">
        <v>225</v>
      </c>
      <c r="D98" t="s">
        <v>75</v>
      </c>
      <c r="E98" t="s">
        <v>23</v>
      </c>
      <c r="F98" t="s">
        <v>226</v>
      </c>
      <c r="G98" t="s">
        <v>14</v>
      </c>
      <c r="H98" t="s">
        <v>226</v>
      </c>
      <c r="I98" t="s">
        <v>226</v>
      </c>
      <c r="K98" t="s">
        <v>208</v>
      </c>
      <c r="L98" t="s">
        <v>208</v>
      </c>
      <c r="M98" t="s">
        <v>208</v>
      </c>
      <c r="N98" t="s">
        <v>14</v>
      </c>
      <c r="P98" t="s">
        <v>14</v>
      </c>
    </row>
    <row r="99" spans="1:16" hidden="1" x14ac:dyDescent="0.25">
      <c r="A99" s="2">
        <v>97</v>
      </c>
      <c r="B99" t="s">
        <v>227</v>
      </c>
      <c r="C99" t="s">
        <v>228</v>
      </c>
      <c r="D99" t="s">
        <v>19</v>
      </c>
      <c r="E99" t="s">
        <v>23</v>
      </c>
      <c r="F99" t="s">
        <v>14</v>
      </c>
      <c r="G99" t="s">
        <v>14</v>
      </c>
      <c r="H99" t="s">
        <v>14</v>
      </c>
      <c r="I99" t="s">
        <v>14</v>
      </c>
      <c r="K99" t="s">
        <v>208</v>
      </c>
      <c r="L99" t="s">
        <v>208</v>
      </c>
      <c r="M99" t="s">
        <v>208</v>
      </c>
      <c r="N99" t="s">
        <v>14</v>
      </c>
      <c r="P99" t="s">
        <v>14</v>
      </c>
    </row>
    <row r="100" spans="1:16" hidden="1" x14ac:dyDescent="0.25">
      <c r="A100" s="2">
        <v>98</v>
      </c>
      <c r="B100" t="s">
        <v>229</v>
      </c>
      <c r="C100" t="s">
        <v>230</v>
      </c>
      <c r="D100" t="s">
        <v>58</v>
      </c>
      <c r="E100" t="s">
        <v>23</v>
      </c>
      <c r="F100" t="s">
        <v>43</v>
      </c>
      <c r="G100" t="s">
        <v>231</v>
      </c>
      <c r="H100" t="s">
        <v>43</v>
      </c>
      <c r="I100" t="s">
        <v>43</v>
      </c>
      <c r="K100" t="s">
        <v>208</v>
      </c>
      <c r="L100" t="s">
        <v>208</v>
      </c>
      <c r="M100" t="s">
        <v>208</v>
      </c>
      <c r="N100" t="s">
        <v>14</v>
      </c>
      <c r="P100" t="s">
        <v>14</v>
      </c>
    </row>
    <row r="101" spans="1:16" hidden="1" x14ac:dyDescent="0.25">
      <c r="A101" s="2">
        <v>99</v>
      </c>
      <c r="B101" t="s">
        <v>232</v>
      </c>
      <c r="C101" t="s">
        <v>233</v>
      </c>
      <c r="D101" t="s">
        <v>58</v>
      </c>
      <c r="E101" t="s">
        <v>14</v>
      </c>
      <c r="F101" t="s">
        <v>13</v>
      </c>
      <c r="G101" t="s">
        <v>13</v>
      </c>
      <c r="H101" t="s">
        <v>13</v>
      </c>
      <c r="I101" t="s">
        <v>13</v>
      </c>
      <c r="K101" t="s">
        <v>208</v>
      </c>
      <c r="L101" t="s">
        <v>208</v>
      </c>
      <c r="M101" t="s">
        <v>208</v>
      </c>
      <c r="N101" t="s">
        <v>14</v>
      </c>
      <c r="P101" t="s">
        <v>14</v>
      </c>
    </row>
    <row r="102" spans="1:16" hidden="1" x14ac:dyDescent="0.25">
      <c r="A102" s="2">
        <v>100</v>
      </c>
      <c r="B102" t="s">
        <v>234</v>
      </c>
      <c r="C102" t="s">
        <v>235</v>
      </c>
      <c r="D102" t="s">
        <v>75</v>
      </c>
      <c r="E102" t="s">
        <v>14</v>
      </c>
      <c r="F102" t="s">
        <v>13</v>
      </c>
      <c r="G102" t="s">
        <v>20</v>
      </c>
      <c r="H102" t="s">
        <v>13</v>
      </c>
      <c r="I102" t="s">
        <v>13</v>
      </c>
      <c r="K102" t="s">
        <v>208</v>
      </c>
      <c r="L102" t="s">
        <v>208</v>
      </c>
      <c r="M102" t="s">
        <v>208</v>
      </c>
      <c r="N102" t="s">
        <v>14</v>
      </c>
      <c r="P102" t="s">
        <v>14</v>
      </c>
    </row>
    <row r="103" spans="1:16" hidden="1" x14ac:dyDescent="0.25">
      <c r="A103" s="2">
        <v>101</v>
      </c>
      <c r="B103" t="s">
        <v>236</v>
      </c>
      <c r="C103" t="s">
        <v>237</v>
      </c>
      <c r="D103" t="s">
        <v>19</v>
      </c>
      <c r="E103" t="s">
        <v>23</v>
      </c>
      <c r="F103" t="s">
        <v>43</v>
      </c>
      <c r="G103" t="s">
        <v>20</v>
      </c>
      <c r="H103" t="s">
        <v>43</v>
      </c>
      <c r="I103" t="s">
        <v>43</v>
      </c>
      <c r="K103" t="s">
        <v>208</v>
      </c>
      <c r="L103" t="s">
        <v>208</v>
      </c>
      <c r="M103" t="s">
        <v>208</v>
      </c>
      <c r="N103" t="s">
        <v>14</v>
      </c>
      <c r="P103" t="s">
        <v>14</v>
      </c>
    </row>
    <row r="104" spans="1:16" hidden="1" x14ac:dyDescent="0.25">
      <c r="A104" s="2">
        <v>102</v>
      </c>
      <c r="B104" t="s">
        <v>238</v>
      </c>
      <c r="C104" t="s">
        <v>239</v>
      </c>
      <c r="D104" t="s">
        <v>19</v>
      </c>
      <c r="E104" t="s">
        <v>23</v>
      </c>
      <c r="F104" t="s">
        <v>13</v>
      </c>
      <c r="G104" t="s">
        <v>211</v>
      </c>
      <c r="H104" t="s">
        <v>13</v>
      </c>
      <c r="I104" t="s">
        <v>13</v>
      </c>
      <c r="K104" t="s">
        <v>208</v>
      </c>
      <c r="L104" t="s">
        <v>208</v>
      </c>
      <c r="M104" t="s">
        <v>208</v>
      </c>
      <c r="N104" t="s">
        <v>14</v>
      </c>
      <c r="P104" t="s">
        <v>14</v>
      </c>
    </row>
    <row r="105" spans="1:16" hidden="1" x14ac:dyDescent="0.25">
      <c r="A105" s="2">
        <v>103</v>
      </c>
      <c r="B105" t="s">
        <v>240</v>
      </c>
      <c r="C105" t="s">
        <v>241</v>
      </c>
      <c r="D105" t="s">
        <v>58</v>
      </c>
      <c r="E105" t="s">
        <v>14</v>
      </c>
      <c r="F105" t="s">
        <v>13</v>
      </c>
      <c r="G105" t="s">
        <v>48</v>
      </c>
      <c r="H105" t="s">
        <v>13</v>
      </c>
      <c r="I105" t="s">
        <v>13</v>
      </c>
      <c r="K105" t="s">
        <v>208</v>
      </c>
      <c r="L105" t="s">
        <v>208</v>
      </c>
      <c r="M105" t="s">
        <v>208</v>
      </c>
      <c r="N105" t="s">
        <v>14</v>
      </c>
      <c r="P105" t="s">
        <v>14</v>
      </c>
    </row>
    <row r="106" spans="1:16" hidden="1" x14ac:dyDescent="0.25">
      <c r="A106" s="2">
        <v>104</v>
      </c>
      <c r="B106" t="s">
        <v>242</v>
      </c>
      <c r="C106" t="s">
        <v>243</v>
      </c>
      <c r="D106" t="s">
        <v>58</v>
      </c>
      <c r="E106" t="s">
        <v>14</v>
      </c>
      <c r="F106" t="s">
        <v>13</v>
      </c>
      <c r="G106" t="s">
        <v>13</v>
      </c>
      <c r="H106" t="s">
        <v>13</v>
      </c>
      <c r="I106" t="s">
        <v>13</v>
      </c>
      <c r="K106" t="s">
        <v>208</v>
      </c>
      <c r="L106" t="s">
        <v>208</v>
      </c>
      <c r="M106" t="s">
        <v>208</v>
      </c>
      <c r="N106" t="s">
        <v>14</v>
      </c>
      <c r="P106" t="s">
        <v>14</v>
      </c>
    </row>
    <row r="107" spans="1:16" hidden="1" x14ac:dyDescent="0.25">
      <c r="A107" s="2">
        <v>105</v>
      </c>
      <c r="B107" t="s">
        <v>244</v>
      </c>
      <c r="C107" t="s">
        <v>245</v>
      </c>
      <c r="D107" t="s">
        <v>58</v>
      </c>
      <c r="E107" t="s">
        <v>14</v>
      </c>
      <c r="F107" t="s">
        <v>20</v>
      </c>
      <c r="G107" t="s">
        <v>20</v>
      </c>
      <c r="H107" t="s">
        <v>20</v>
      </c>
      <c r="I107" t="s">
        <v>20</v>
      </c>
      <c r="K107" t="s">
        <v>1948</v>
      </c>
      <c r="L107" t="s">
        <v>208</v>
      </c>
      <c r="M107" t="s">
        <v>208</v>
      </c>
      <c r="N107" t="s">
        <v>14</v>
      </c>
      <c r="P107" t="s">
        <v>14</v>
      </c>
    </row>
    <row r="108" spans="1:16" hidden="1" x14ac:dyDescent="0.25">
      <c r="A108" s="2">
        <v>106</v>
      </c>
      <c r="B108" t="s">
        <v>247</v>
      </c>
      <c r="C108" t="s">
        <v>248</v>
      </c>
      <c r="D108" t="s">
        <v>58</v>
      </c>
      <c r="E108" t="s">
        <v>48</v>
      </c>
      <c r="F108" t="s">
        <v>13</v>
      </c>
      <c r="G108" t="s">
        <v>20</v>
      </c>
      <c r="H108" t="s">
        <v>13</v>
      </c>
      <c r="I108" t="s">
        <v>13</v>
      </c>
      <c r="K108" t="s">
        <v>208</v>
      </c>
      <c r="L108" t="s">
        <v>208</v>
      </c>
      <c r="M108" t="s">
        <v>208</v>
      </c>
      <c r="N108" t="s">
        <v>14</v>
      </c>
      <c r="P108" t="s">
        <v>14</v>
      </c>
    </row>
    <row r="109" spans="1:16" hidden="1" x14ac:dyDescent="0.25">
      <c r="A109" s="2">
        <v>107</v>
      </c>
      <c r="B109" t="s">
        <v>249</v>
      </c>
      <c r="C109" t="s">
        <v>250</v>
      </c>
      <c r="D109" t="s">
        <v>19</v>
      </c>
      <c r="E109" t="s">
        <v>23</v>
      </c>
      <c r="F109" t="s">
        <v>13</v>
      </c>
      <c r="G109" t="s">
        <v>231</v>
      </c>
      <c r="H109" t="s">
        <v>13</v>
      </c>
      <c r="I109" t="s">
        <v>13</v>
      </c>
      <c r="K109" t="s">
        <v>208</v>
      </c>
      <c r="L109" t="s">
        <v>208</v>
      </c>
      <c r="M109" t="s">
        <v>208</v>
      </c>
      <c r="N109" t="s">
        <v>14</v>
      </c>
      <c r="P109" t="s">
        <v>14</v>
      </c>
    </row>
    <row r="110" spans="1:16" hidden="1" x14ac:dyDescent="0.25">
      <c r="A110" s="2">
        <v>108</v>
      </c>
      <c r="B110" t="s">
        <v>251</v>
      </c>
      <c r="C110" t="s">
        <v>252</v>
      </c>
      <c r="D110" t="s">
        <v>19</v>
      </c>
      <c r="E110" t="s">
        <v>48</v>
      </c>
      <c r="F110" t="s">
        <v>43</v>
      </c>
      <c r="G110" t="s">
        <v>13</v>
      </c>
      <c r="H110" t="s">
        <v>43</v>
      </c>
      <c r="I110" t="s">
        <v>43</v>
      </c>
      <c r="K110" t="s">
        <v>208</v>
      </c>
      <c r="L110" t="s">
        <v>208</v>
      </c>
      <c r="M110" t="s">
        <v>208</v>
      </c>
      <c r="N110" t="s">
        <v>14</v>
      </c>
      <c r="P110" t="s">
        <v>14</v>
      </c>
    </row>
    <row r="111" spans="1:16" hidden="1" x14ac:dyDescent="0.25">
      <c r="A111" s="2">
        <v>109</v>
      </c>
      <c r="B111" t="s">
        <v>253</v>
      </c>
      <c r="C111" t="s">
        <v>254</v>
      </c>
      <c r="D111" t="s">
        <v>58</v>
      </c>
      <c r="E111" t="s">
        <v>14</v>
      </c>
      <c r="F111" t="s">
        <v>13</v>
      </c>
      <c r="G111" t="s">
        <v>13</v>
      </c>
      <c r="H111" t="s">
        <v>13</v>
      </c>
      <c r="I111" t="s">
        <v>13</v>
      </c>
      <c r="K111" t="s">
        <v>208</v>
      </c>
      <c r="L111" t="s">
        <v>208</v>
      </c>
      <c r="M111" t="s">
        <v>208</v>
      </c>
      <c r="N111" t="s">
        <v>14</v>
      </c>
      <c r="P111" t="s">
        <v>14</v>
      </c>
    </row>
    <row r="112" spans="1:16" hidden="1" x14ac:dyDescent="0.25">
      <c r="A112" s="2">
        <v>110</v>
      </c>
      <c r="B112" t="s">
        <v>255</v>
      </c>
      <c r="C112" t="s">
        <v>256</v>
      </c>
      <c r="D112" t="s">
        <v>19</v>
      </c>
      <c r="E112" t="s">
        <v>48</v>
      </c>
      <c r="F112" t="s">
        <v>43</v>
      </c>
      <c r="G112" t="s">
        <v>211</v>
      </c>
      <c r="H112" t="s">
        <v>43</v>
      </c>
      <c r="I112" t="s">
        <v>43</v>
      </c>
      <c r="K112" t="s">
        <v>208</v>
      </c>
      <c r="L112" t="s">
        <v>208</v>
      </c>
      <c r="M112" t="s">
        <v>208</v>
      </c>
      <c r="N112" t="s">
        <v>14</v>
      </c>
      <c r="P112" t="s">
        <v>14</v>
      </c>
    </row>
    <row r="113" spans="1:16" hidden="1" x14ac:dyDescent="0.25">
      <c r="A113" s="2">
        <v>111</v>
      </c>
      <c r="B113" t="s">
        <v>257</v>
      </c>
      <c r="C113" t="s">
        <v>258</v>
      </c>
      <c r="D113" t="s">
        <v>58</v>
      </c>
      <c r="E113" t="s">
        <v>14</v>
      </c>
      <c r="F113" t="s">
        <v>13</v>
      </c>
      <c r="G113" t="s">
        <v>13</v>
      </c>
      <c r="H113" t="s">
        <v>13</v>
      </c>
      <c r="I113" t="s">
        <v>13</v>
      </c>
      <c r="K113" t="s">
        <v>208</v>
      </c>
      <c r="L113" t="s">
        <v>208</v>
      </c>
      <c r="M113" t="s">
        <v>208</v>
      </c>
      <c r="N113" t="s">
        <v>14</v>
      </c>
      <c r="P113" t="s">
        <v>14</v>
      </c>
    </row>
    <row r="114" spans="1:16" hidden="1" x14ac:dyDescent="0.25">
      <c r="A114" s="2">
        <v>112</v>
      </c>
      <c r="B114" t="s">
        <v>259</v>
      </c>
      <c r="C114" t="s">
        <v>260</v>
      </c>
      <c r="D114" t="s">
        <v>19</v>
      </c>
      <c r="E114" t="s">
        <v>23</v>
      </c>
      <c r="F114" t="s">
        <v>66</v>
      </c>
      <c r="G114" t="s">
        <v>66</v>
      </c>
      <c r="H114" t="s">
        <v>66</v>
      </c>
      <c r="I114" t="s">
        <v>66</v>
      </c>
      <c r="K114" t="s">
        <v>208</v>
      </c>
      <c r="L114" t="s">
        <v>208</v>
      </c>
      <c r="M114" t="s">
        <v>208</v>
      </c>
      <c r="N114" t="s">
        <v>14</v>
      </c>
      <c r="P114" t="s">
        <v>14</v>
      </c>
    </row>
    <row r="115" spans="1:16" hidden="1" x14ac:dyDescent="0.25">
      <c r="A115" s="2">
        <v>113</v>
      </c>
      <c r="B115" t="s">
        <v>261</v>
      </c>
      <c r="C115" t="s">
        <v>262</v>
      </c>
      <c r="D115" t="s">
        <v>58</v>
      </c>
      <c r="E115" t="s">
        <v>14</v>
      </c>
      <c r="F115" t="s">
        <v>13</v>
      </c>
      <c r="G115" t="s">
        <v>20</v>
      </c>
      <c r="H115" t="s">
        <v>13</v>
      </c>
      <c r="I115" t="s">
        <v>13</v>
      </c>
      <c r="K115" t="s">
        <v>208</v>
      </c>
      <c r="L115" t="s">
        <v>208</v>
      </c>
      <c r="M115" t="s">
        <v>208</v>
      </c>
      <c r="N115" t="s">
        <v>14</v>
      </c>
      <c r="P115" t="s">
        <v>14</v>
      </c>
    </row>
    <row r="116" spans="1:16" hidden="1" x14ac:dyDescent="0.25">
      <c r="A116" s="2">
        <v>114</v>
      </c>
      <c r="B116" t="s">
        <v>263</v>
      </c>
      <c r="C116" t="s">
        <v>264</v>
      </c>
      <c r="D116" t="s">
        <v>19</v>
      </c>
      <c r="E116" t="s">
        <v>23</v>
      </c>
      <c r="F116" t="s">
        <v>13</v>
      </c>
      <c r="G116" t="s">
        <v>58</v>
      </c>
      <c r="H116" t="s">
        <v>13</v>
      </c>
      <c r="I116" t="s">
        <v>13</v>
      </c>
      <c r="K116" t="s">
        <v>208</v>
      </c>
      <c r="L116" t="s">
        <v>208</v>
      </c>
      <c r="M116" t="s">
        <v>208</v>
      </c>
      <c r="N116" t="s">
        <v>14</v>
      </c>
      <c r="P116" t="s">
        <v>14</v>
      </c>
    </row>
    <row r="117" spans="1:16" hidden="1" x14ac:dyDescent="0.25">
      <c r="A117" s="2">
        <v>115</v>
      </c>
      <c r="B117" t="s">
        <v>265</v>
      </c>
      <c r="C117" t="s">
        <v>266</v>
      </c>
      <c r="D117" t="s">
        <v>58</v>
      </c>
      <c r="E117" t="s">
        <v>14</v>
      </c>
      <c r="F117" t="s">
        <v>13</v>
      </c>
      <c r="G117" t="s">
        <v>13</v>
      </c>
      <c r="H117" t="s">
        <v>13</v>
      </c>
      <c r="I117" t="s">
        <v>13</v>
      </c>
      <c r="K117" t="s">
        <v>208</v>
      </c>
      <c r="L117" t="s">
        <v>208</v>
      </c>
      <c r="M117" t="s">
        <v>208</v>
      </c>
      <c r="N117" t="s">
        <v>14</v>
      </c>
      <c r="P117" t="s">
        <v>14</v>
      </c>
    </row>
    <row r="118" spans="1:16" hidden="1" x14ac:dyDescent="0.25">
      <c r="A118" s="2">
        <v>116</v>
      </c>
      <c r="B118" t="s">
        <v>267</v>
      </c>
      <c r="C118" t="s">
        <v>268</v>
      </c>
      <c r="D118" t="s">
        <v>58</v>
      </c>
      <c r="E118" t="s">
        <v>23</v>
      </c>
      <c r="F118" t="s">
        <v>13</v>
      </c>
      <c r="G118" t="s">
        <v>269</v>
      </c>
      <c r="H118" t="s">
        <v>13</v>
      </c>
      <c r="I118" t="s">
        <v>13</v>
      </c>
      <c r="K118" t="s">
        <v>208</v>
      </c>
      <c r="L118" t="s">
        <v>208</v>
      </c>
      <c r="M118" t="s">
        <v>208</v>
      </c>
      <c r="N118" t="s">
        <v>14</v>
      </c>
      <c r="P118" t="s">
        <v>14</v>
      </c>
    </row>
    <row r="119" spans="1:16" hidden="1" x14ac:dyDescent="0.25">
      <c r="A119" s="2">
        <v>117</v>
      </c>
      <c r="B119" t="s">
        <v>270</v>
      </c>
      <c r="C119" t="s">
        <v>271</v>
      </c>
      <c r="D119" t="s">
        <v>58</v>
      </c>
      <c r="E119" t="s">
        <v>14</v>
      </c>
      <c r="F119" t="s">
        <v>13</v>
      </c>
      <c r="G119" t="s">
        <v>13</v>
      </c>
      <c r="H119" t="s">
        <v>13</v>
      </c>
      <c r="I119" t="s">
        <v>13</v>
      </c>
      <c r="K119" t="s">
        <v>208</v>
      </c>
      <c r="L119" t="s">
        <v>208</v>
      </c>
      <c r="M119" t="s">
        <v>208</v>
      </c>
      <c r="N119" t="s">
        <v>14</v>
      </c>
      <c r="P119" t="s">
        <v>14</v>
      </c>
    </row>
    <row r="120" spans="1:16" hidden="1" x14ac:dyDescent="0.25">
      <c r="A120" s="2">
        <v>118</v>
      </c>
      <c r="B120" t="s">
        <v>272</v>
      </c>
      <c r="C120" t="s">
        <v>273</v>
      </c>
      <c r="D120" t="s">
        <v>58</v>
      </c>
      <c r="E120" t="s">
        <v>48</v>
      </c>
      <c r="F120" t="s">
        <v>211</v>
      </c>
      <c r="G120" t="s">
        <v>211</v>
      </c>
      <c r="H120" t="s">
        <v>211</v>
      </c>
      <c r="I120" t="s">
        <v>211</v>
      </c>
      <c r="K120" t="s">
        <v>208</v>
      </c>
      <c r="L120" t="s">
        <v>208</v>
      </c>
      <c r="M120" t="s">
        <v>208</v>
      </c>
      <c r="N120" t="s">
        <v>14</v>
      </c>
      <c r="P120" t="s">
        <v>14</v>
      </c>
    </row>
    <row r="121" spans="1:16" hidden="1" x14ac:dyDescent="0.25">
      <c r="A121" s="2">
        <v>119</v>
      </c>
      <c r="B121" t="s">
        <v>274</v>
      </c>
      <c r="C121" t="s">
        <v>275</v>
      </c>
      <c r="D121" t="s">
        <v>58</v>
      </c>
      <c r="E121" t="s">
        <v>14</v>
      </c>
      <c r="F121" t="s">
        <v>44</v>
      </c>
      <c r="G121" t="s">
        <v>44</v>
      </c>
      <c r="H121" t="s">
        <v>44</v>
      </c>
      <c r="I121" t="s">
        <v>44</v>
      </c>
      <c r="K121" t="s">
        <v>45</v>
      </c>
      <c r="L121" t="s">
        <v>208</v>
      </c>
      <c r="M121" t="s">
        <v>208</v>
      </c>
      <c r="N121" t="s">
        <v>45</v>
      </c>
      <c r="P121" t="s">
        <v>44</v>
      </c>
    </row>
    <row r="122" spans="1:16" hidden="1" x14ac:dyDescent="0.25">
      <c r="A122" s="2">
        <v>120</v>
      </c>
      <c r="B122" t="s">
        <v>276</v>
      </c>
      <c r="C122" t="s">
        <v>277</v>
      </c>
      <c r="D122" t="s">
        <v>58</v>
      </c>
      <c r="E122" t="s">
        <v>48</v>
      </c>
      <c r="F122" t="s">
        <v>20</v>
      </c>
      <c r="G122" t="s">
        <v>20</v>
      </c>
      <c r="H122" t="s">
        <v>20</v>
      </c>
      <c r="I122" t="s">
        <v>20</v>
      </c>
      <c r="K122" t="s">
        <v>208</v>
      </c>
      <c r="L122" t="s">
        <v>208</v>
      </c>
      <c r="M122" t="s">
        <v>208</v>
      </c>
      <c r="N122" t="s">
        <v>14</v>
      </c>
      <c r="P122" t="s">
        <v>14</v>
      </c>
    </row>
    <row r="123" spans="1:16" hidden="1" x14ac:dyDescent="0.25">
      <c r="A123" s="2">
        <v>121</v>
      </c>
      <c r="B123" t="s">
        <v>278</v>
      </c>
      <c r="C123" t="s">
        <v>279</v>
      </c>
      <c r="D123" t="s">
        <v>58</v>
      </c>
      <c r="E123" t="s">
        <v>23</v>
      </c>
      <c r="F123" t="s">
        <v>13</v>
      </c>
      <c r="G123" t="s">
        <v>13</v>
      </c>
      <c r="H123" t="s">
        <v>13</v>
      </c>
      <c r="I123" t="s">
        <v>13</v>
      </c>
      <c r="K123" t="s">
        <v>208</v>
      </c>
      <c r="L123" t="s">
        <v>208</v>
      </c>
      <c r="M123" t="s">
        <v>208</v>
      </c>
      <c r="N123" t="s">
        <v>14</v>
      </c>
      <c r="P123" t="s">
        <v>14</v>
      </c>
    </row>
    <row r="124" spans="1:16" hidden="1" x14ac:dyDescent="0.25">
      <c r="A124" s="2">
        <v>122</v>
      </c>
      <c r="B124" t="s">
        <v>280</v>
      </c>
      <c r="C124" t="s">
        <v>281</v>
      </c>
      <c r="D124" t="s">
        <v>75</v>
      </c>
      <c r="E124" t="s">
        <v>14</v>
      </c>
      <c r="F124" t="s">
        <v>13</v>
      </c>
      <c r="G124" t="s">
        <v>13</v>
      </c>
      <c r="H124" t="s">
        <v>13</v>
      </c>
      <c r="I124" t="s">
        <v>13</v>
      </c>
      <c r="K124" t="s">
        <v>208</v>
      </c>
      <c r="L124" t="s">
        <v>208</v>
      </c>
      <c r="M124" t="s">
        <v>208</v>
      </c>
      <c r="N124" t="s">
        <v>14</v>
      </c>
      <c r="P124" t="s">
        <v>14</v>
      </c>
    </row>
    <row r="125" spans="1:16" hidden="1" x14ac:dyDescent="0.25">
      <c r="A125" s="2">
        <v>123</v>
      </c>
      <c r="B125" t="s">
        <v>282</v>
      </c>
      <c r="C125" t="s">
        <v>283</v>
      </c>
      <c r="D125" t="s">
        <v>58</v>
      </c>
      <c r="E125" t="s">
        <v>14</v>
      </c>
      <c r="F125" t="s">
        <v>13</v>
      </c>
      <c r="G125" t="s">
        <v>20</v>
      </c>
      <c r="H125" t="s">
        <v>13</v>
      </c>
      <c r="I125" t="s">
        <v>13</v>
      </c>
      <c r="K125" t="s">
        <v>208</v>
      </c>
      <c r="L125" t="s">
        <v>208</v>
      </c>
      <c r="M125" t="s">
        <v>208</v>
      </c>
      <c r="N125" t="s">
        <v>14</v>
      </c>
      <c r="P125" t="s">
        <v>14</v>
      </c>
    </row>
    <row r="126" spans="1:16" hidden="1" x14ac:dyDescent="0.25">
      <c r="A126" s="2">
        <v>124</v>
      </c>
      <c r="B126" t="s">
        <v>284</v>
      </c>
      <c r="C126" t="s">
        <v>285</v>
      </c>
      <c r="D126" t="s">
        <v>58</v>
      </c>
      <c r="E126" t="s">
        <v>23</v>
      </c>
      <c r="F126" t="s">
        <v>286</v>
      </c>
      <c r="G126" t="s">
        <v>286</v>
      </c>
      <c r="H126" t="s">
        <v>286</v>
      </c>
      <c r="I126" t="s">
        <v>286</v>
      </c>
      <c r="K126" t="s">
        <v>208</v>
      </c>
      <c r="L126" t="s">
        <v>208</v>
      </c>
      <c r="M126" t="s">
        <v>208</v>
      </c>
      <c r="N126" t="s">
        <v>14</v>
      </c>
      <c r="P126" t="s">
        <v>286</v>
      </c>
    </row>
    <row r="127" spans="1:16" hidden="1" x14ac:dyDescent="0.25">
      <c r="A127" s="2">
        <v>125</v>
      </c>
      <c r="B127" t="s">
        <v>287</v>
      </c>
      <c r="C127" t="s">
        <v>288</v>
      </c>
      <c r="D127" t="s">
        <v>58</v>
      </c>
      <c r="E127" t="s">
        <v>75</v>
      </c>
      <c r="F127" t="s">
        <v>13</v>
      </c>
      <c r="G127" t="s">
        <v>13</v>
      </c>
      <c r="H127" t="s">
        <v>13</v>
      </c>
      <c r="I127" t="s">
        <v>13</v>
      </c>
      <c r="K127" t="s">
        <v>208</v>
      </c>
      <c r="L127" t="s">
        <v>208</v>
      </c>
      <c r="M127" t="s">
        <v>208</v>
      </c>
      <c r="N127" t="s">
        <v>14</v>
      </c>
      <c r="P127" t="s">
        <v>14</v>
      </c>
    </row>
    <row r="128" spans="1:16" hidden="1" x14ac:dyDescent="0.25">
      <c r="A128" s="2">
        <v>126</v>
      </c>
      <c r="B128" t="s">
        <v>289</v>
      </c>
      <c r="C128" t="s">
        <v>290</v>
      </c>
      <c r="D128" t="s">
        <v>58</v>
      </c>
      <c r="E128" t="s">
        <v>14</v>
      </c>
      <c r="F128" t="s">
        <v>20</v>
      </c>
      <c r="G128" t="s">
        <v>20</v>
      </c>
      <c r="H128" t="s">
        <v>20</v>
      </c>
      <c r="I128" t="s">
        <v>20</v>
      </c>
      <c r="K128" t="s">
        <v>208</v>
      </c>
      <c r="L128" t="s">
        <v>208</v>
      </c>
      <c r="M128" t="s">
        <v>208</v>
      </c>
      <c r="N128" t="s">
        <v>14</v>
      </c>
      <c r="P128" t="s">
        <v>14</v>
      </c>
    </row>
    <row r="129" spans="1:16" hidden="1" x14ac:dyDescent="0.25">
      <c r="A129" s="2">
        <v>127</v>
      </c>
      <c r="B129" t="s">
        <v>291</v>
      </c>
      <c r="C129" t="s">
        <v>292</v>
      </c>
      <c r="D129" t="s">
        <v>19</v>
      </c>
      <c r="E129" t="s">
        <v>23</v>
      </c>
      <c r="F129" t="s">
        <v>43</v>
      </c>
      <c r="G129" t="s">
        <v>201</v>
      </c>
      <c r="H129" t="s">
        <v>43</v>
      </c>
      <c r="I129" t="s">
        <v>43</v>
      </c>
      <c r="K129" t="s">
        <v>208</v>
      </c>
      <c r="L129" t="s">
        <v>208</v>
      </c>
      <c r="M129" t="s">
        <v>208</v>
      </c>
      <c r="N129" t="s">
        <v>14</v>
      </c>
      <c r="P129" t="s">
        <v>14</v>
      </c>
    </row>
    <row r="130" spans="1:16" hidden="1" x14ac:dyDescent="0.25">
      <c r="A130" s="2">
        <v>128</v>
      </c>
      <c r="B130" t="s">
        <v>293</v>
      </c>
      <c r="C130" t="s">
        <v>294</v>
      </c>
      <c r="D130" t="s">
        <v>58</v>
      </c>
      <c r="E130" t="s">
        <v>14</v>
      </c>
      <c r="F130" t="s">
        <v>13</v>
      </c>
      <c r="G130" t="s">
        <v>201</v>
      </c>
      <c r="H130" t="s">
        <v>13</v>
      </c>
      <c r="I130" t="s">
        <v>13</v>
      </c>
      <c r="K130" t="s">
        <v>208</v>
      </c>
      <c r="L130" t="s">
        <v>208</v>
      </c>
      <c r="M130" t="s">
        <v>295</v>
      </c>
      <c r="N130" t="s">
        <v>14</v>
      </c>
      <c r="P130" t="s">
        <v>14</v>
      </c>
    </row>
    <row r="131" spans="1:16" hidden="1" x14ac:dyDescent="0.25">
      <c r="A131" s="2">
        <v>129</v>
      </c>
      <c r="B131" t="s">
        <v>296</v>
      </c>
      <c r="C131" t="s">
        <v>297</v>
      </c>
      <c r="D131" t="s">
        <v>19</v>
      </c>
      <c r="E131" t="s">
        <v>14</v>
      </c>
      <c r="F131" t="s">
        <v>13</v>
      </c>
      <c r="G131" t="s">
        <v>13</v>
      </c>
      <c r="H131" t="s">
        <v>13</v>
      </c>
      <c r="I131" t="s">
        <v>13</v>
      </c>
      <c r="K131" t="s">
        <v>208</v>
      </c>
      <c r="L131" t="s">
        <v>208</v>
      </c>
      <c r="M131" t="s">
        <v>208</v>
      </c>
      <c r="N131" t="s">
        <v>14</v>
      </c>
      <c r="P131" t="s">
        <v>14</v>
      </c>
    </row>
    <row r="132" spans="1:16" hidden="1" x14ac:dyDescent="0.25">
      <c r="A132" s="2">
        <v>130</v>
      </c>
      <c r="B132" t="s">
        <v>298</v>
      </c>
      <c r="C132" t="s">
        <v>2834</v>
      </c>
      <c r="D132" t="s">
        <v>75</v>
      </c>
      <c r="E132" t="s">
        <v>23</v>
      </c>
      <c r="F132" t="s">
        <v>286</v>
      </c>
      <c r="G132" t="s">
        <v>286</v>
      </c>
      <c r="H132" t="s">
        <v>286</v>
      </c>
      <c r="I132" t="s">
        <v>286</v>
      </c>
      <c r="K132" t="s">
        <v>208</v>
      </c>
      <c r="L132" t="s">
        <v>208</v>
      </c>
      <c r="M132" t="s">
        <v>208</v>
      </c>
      <c r="N132" t="s">
        <v>14</v>
      </c>
      <c r="P132" t="s">
        <v>286</v>
      </c>
    </row>
    <row r="133" spans="1:16" hidden="1" x14ac:dyDescent="0.25">
      <c r="A133" s="2">
        <v>131</v>
      </c>
      <c r="B133" t="s">
        <v>299</v>
      </c>
      <c r="C133" t="s">
        <v>300</v>
      </c>
      <c r="D133" t="s">
        <v>58</v>
      </c>
      <c r="E133" t="s">
        <v>14</v>
      </c>
      <c r="F133" t="s">
        <v>13</v>
      </c>
      <c r="G133" t="s">
        <v>51</v>
      </c>
      <c r="H133" t="s">
        <v>13</v>
      </c>
      <c r="I133" t="s">
        <v>13</v>
      </c>
      <c r="K133" t="s">
        <v>208</v>
      </c>
      <c r="L133" t="s">
        <v>208</v>
      </c>
      <c r="M133" t="s">
        <v>208</v>
      </c>
      <c r="N133" t="s">
        <v>14</v>
      </c>
      <c r="P133" t="s">
        <v>14</v>
      </c>
    </row>
    <row r="134" spans="1:16" hidden="1" x14ac:dyDescent="0.25">
      <c r="A134" s="2">
        <v>132</v>
      </c>
      <c r="B134" t="s">
        <v>301</v>
      </c>
      <c r="C134" t="s">
        <v>302</v>
      </c>
      <c r="D134" t="s">
        <v>19</v>
      </c>
      <c r="E134" t="s">
        <v>23</v>
      </c>
      <c r="F134" t="s">
        <v>286</v>
      </c>
      <c r="G134" t="s">
        <v>286</v>
      </c>
      <c r="H134" t="s">
        <v>286</v>
      </c>
      <c r="I134" t="s">
        <v>286</v>
      </c>
      <c r="K134" t="s">
        <v>208</v>
      </c>
      <c r="L134" t="s">
        <v>208</v>
      </c>
      <c r="M134" t="s">
        <v>208</v>
      </c>
      <c r="N134" t="s">
        <v>14</v>
      </c>
      <c r="P134" t="s">
        <v>14</v>
      </c>
    </row>
    <row r="135" spans="1:16" hidden="1" x14ac:dyDescent="0.25">
      <c r="A135" s="2">
        <v>133</v>
      </c>
      <c r="B135" t="s">
        <v>303</v>
      </c>
      <c r="C135" t="s">
        <v>304</v>
      </c>
      <c r="D135" t="s">
        <v>58</v>
      </c>
      <c r="E135" t="s">
        <v>23</v>
      </c>
      <c r="F135" t="s">
        <v>15</v>
      </c>
      <c r="G135" t="s">
        <v>48</v>
      </c>
      <c r="H135" t="s">
        <v>15</v>
      </c>
      <c r="I135" t="s">
        <v>15</v>
      </c>
      <c r="K135" t="s">
        <v>208</v>
      </c>
      <c r="L135" t="s">
        <v>208</v>
      </c>
      <c r="M135" t="s">
        <v>208</v>
      </c>
      <c r="N135" t="s">
        <v>14</v>
      </c>
      <c r="P135" t="s">
        <v>14</v>
      </c>
    </row>
    <row r="136" spans="1:16" hidden="1" x14ac:dyDescent="0.25">
      <c r="A136" s="2">
        <v>134</v>
      </c>
      <c r="B136" t="s">
        <v>305</v>
      </c>
      <c r="C136" t="s">
        <v>306</v>
      </c>
      <c r="D136" t="s">
        <v>58</v>
      </c>
      <c r="E136" t="s">
        <v>14</v>
      </c>
      <c r="F136" t="s">
        <v>48</v>
      </c>
      <c r="G136" t="s">
        <v>48</v>
      </c>
      <c r="H136" t="s">
        <v>48</v>
      </c>
      <c r="I136" t="s">
        <v>48</v>
      </c>
      <c r="K136" t="s">
        <v>208</v>
      </c>
      <c r="L136" t="s">
        <v>208</v>
      </c>
      <c r="M136" t="s">
        <v>208</v>
      </c>
      <c r="N136" t="s">
        <v>14</v>
      </c>
      <c r="P136" t="s">
        <v>14</v>
      </c>
    </row>
    <row r="137" spans="1:16" hidden="1" x14ac:dyDescent="0.25">
      <c r="A137" s="2">
        <v>135</v>
      </c>
      <c r="B137" t="s">
        <v>307</v>
      </c>
      <c r="C137" t="s">
        <v>308</v>
      </c>
      <c r="D137" t="s">
        <v>19</v>
      </c>
      <c r="E137" t="s">
        <v>14</v>
      </c>
      <c r="F137" t="s">
        <v>286</v>
      </c>
      <c r="G137" t="s">
        <v>286</v>
      </c>
      <c r="H137" t="s">
        <v>286</v>
      </c>
      <c r="I137" t="s">
        <v>286</v>
      </c>
      <c r="K137" t="s">
        <v>208</v>
      </c>
      <c r="L137" t="s">
        <v>208</v>
      </c>
      <c r="M137" t="s">
        <v>208</v>
      </c>
      <c r="N137" t="s">
        <v>14</v>
      </c>
      <c r="P137" t="s">
        <v>14</v>
      </c>
    </row>
    <row r="138" spans="1:16" hidden="1" x14ac:dyDescent="0.25">
      <c r="A138" s="2">
        <v>136</v>
      </c>
      <c r="B138" t="s">
        <v>309</v>
      </c>
      <c r="C138" t="s">
        <v>310</v>
      </c>
      <c r="D138" t="s">
        <v>19</v>
      </c>
      <c r="E138" t="s">
        <v>14</v>
      </c>
      <c r="F138" t="s">
        <v>13</v>
      </c>
      <c r="G138" t="s">
        <v>19</v>
      </c>
      <c r="H138" t="s">
        <v>13</v>
      </c>
      <c r="I138" t="s">
        <v>19</v>
      </c>
      <c r="K138" t="s">
        <v>208</v>
      </c>
      <c r="L138" t="s">
        <v>208</v>
      </c>
      <c r="M138" t="s">
        <v>208</v>
      </c>
      <c r="N138" t="s">
        <v>14</v>
      </c>
      <c r="P138" t="s">
        <v>14</v>
      </c>
    </row>
    <row r="139" spans="1:16" hidden="1" x14ac:dyDescent="0.25">
      <c r="A139" s="2">
        <v>137</v>
      </c>
      <c r="B139" t="s">
        <v>311</v>
      </c>
      <c r="C139" t="s">
        <v>312</v>
      </c>
      <c r="D139" t="s">
        <v>19</v>
      </c>
      <c r="E139" t="s">
        <v>14</v>
      </c>
      <c r="F139" t="s">
        <v>286</v>
      </c>
      <c r="G139" t="s">
        <v>286</v>
      </c>
      <c r="H139" t="s">
        <v>286</v>
      </c>
      <c r="I139" t="s">
        <v>286</v>
      </c>
      <c r="K139" t="s">
        <v>208</v>
      </c>
      <c r="L139" t="s">
        <v>208</v>
      </c>
      <c r="M139" t="s">
        <v>208</v>
      </c>
      <c r="N139" t="s">
        <v>14</v>
      </c>
      <c r="P139" t="s">
        <v>14</v>
      </c>
    </row>
    <row r="140" spans="1:16" hidden="1" x14ac:dyDescent="0.25">
      <c r="A140" s="2">
        <v>138</v>
      </c>
      <c r="B140" t="s">
        <v>313</v>
      </c>
      <c r="C140" t="s">
        <v>314</v>
      </c>
      <c r="D140" t="s">
        <v>19</v>
      </c>
      <c r="E140" t="s">
        <v>48</v>
      </c>
      <c r="F140" t="s">
        <v>231</v>
      </c>
      <c r="G140" t="s">
        <v>48</v>
      </c>
      <c r="H140" t="s">
        <v>231</v>
      </c>
      <c r="I140" t="s">
        <v>231</v>
      </c>
      <c r="K140" t="s">
        <v>208</v>
      </c>
      <c r="L140" t="s">
        <v>208</v>
      </c>
      <c r="M140" t="s">
        <v>208</v>
      </c>
      <c r="N140" t="s">
        <v>14</v>
      </c>
      <c r="P140" t="s">
        <v>14</v>
      </c>
    </row>
    <row r="141" spans="1:16" hidden="1" x14ac:dyDescent="0.25">
      <c r="A141" s="2">
        <v>139</v>
      </c>
      <c r="B141" t="s">
        <v>315</v>
      </c>
      <c r="C141" t="s">
        <v>316</v>
      </c>
      <c r="D141" t="s">
        <v>58</v>
      </c>
      <c r="E141" t="s">
        <v>14</v>
      </c>
      <c r="F141" t="s">
        <v>13</v>
      </c>
      <c r="G141" t="s">
        <v>48</v>
      </c>
      <c r="H141" t="s">
        <v>13</v>
      </c>
      <c r="I141" t="s">
        <v>13</v>
      </c>
      <c r="K141" t="s">
        <v>208</v>
      </c>
      <c r="L141" t="s">
        <v>208</v>
      </c>
      <c r="M141" t="s">
        <v>208</v>
      </c>
      <c r="N141" t="s">
        <v>14</v>
      </c>
      <c r="P141" t="s">
        <v>14</v>
      </c>
    </row>
    <row r="142" spans="1:16" hidden="1" x14ac:dyDescent="0.25">
      <c r="A142" s="2">
        <v>140</v>
      </c>
      <c r="B142" t="s">
        <v>317</v>
      </c>
      <c r="C142" t="s">
        <v>318</v>
      </c>
      <c r="D142" t="s">
        <v>75</v>
      </c>
      <c r="E142" t="s">
        <v>14</v>
      </c>
      <c r="F142" t="s">
        <v>286</v>
      </c>
      <c r="G142" t="s">
        <v>286</v>
      </c>
      <c r="H142" t="s">
        <v>286</v>
      </c>
      <c r="I142" t="s">
        <v>286</v>
      </c>
      <c r="K142" t="s">
        <v>208</v>
      </c>
      <c r="L142" t="s">
        <v>208</v>
      </c>
      <c r="M142" t="s">
        <v>208</v>
      </c>
      <c r="N142" t="s">
        <v>14</v>
      </c>
      <c r="P142" t="s">
        <v>14</v>
      </c>
    </row>
    <row r="143" spans="1:16" hidden="1" x14ac:dyDescent="0.25">
      <c r="A143" s="2">
        <v>141</v>
      </c>
      <c r="B143" t="s">
        <v>319</v>
      </c>
      <c r="C143" t="s">
        <v>320</v>
      </c>
      <c r="D143" t="s">
        <v>19</v>
      </c>
      <c r="E143" t="s">
        <v>14</v>
      </c>
      <c r="F143" t="s">
        <v>286</v>
      </c>
      <c r="G143" t="s">
        <v>286</v>
      </c>
      <c r="H143" t="s">
        <v>286</v>
      </c>
      <c r="I143" t="s">
        <v>286</v>
      </c>
      <c r="K143" t="s">
        <v>208</v>
      </c>
      <c r="L143" t="s">
        <v>208</v>
      </c>
      <c r="M143" t="s">
        <v>208</v>
      </c>
      <c r="N143" t="s">
        <v>14</v>
      </c>
      <c r="P143" t="s">
        <v>14</v>
      </c>
    </row>
    <row r="144" spans="1:16" hidden="1" x14ac:dyDescent="0.25">
      <c r="A144" s="2">
        <v>142</v>
      </c>
      <c r="B144" t="s">
        <v>321</v>
      </c>
      <c r="C144" t="s">
        <v>322</v>
      </c>
      <c r="D144" t="s">
        <v>19</v>
      </c>
      <c r="E144" t="s">
        <v>14</v>
      </c>
      <c r="F144" t="s">
        <v>14</v>
      </c>
      <c r="G144" t="s">
        <v>14</v>
      </c>
      <c r="H144" t="s">
        <v>14</v>
      </c>
      <c r="I144" t="s">
        <v>14</v>
      </c>
      <c r="K144" t="s">
        <v>208</v>
      </c>
      <c r="L144" t="s">
        <v>208</v>
      </c>
      <c r="M144" t="s">
        <v>208</v>
      </c>
      <c r="N144" t="s">
        <v>14</v>
      </c>
      <c r="P144" t="s">
        <v>14</v>
      </c>
    </row>
    <row r="145" spans="1:16" hidden="1" x14ac:dyDescent="0.25">
      <c r="A145" s="2">
        <v>143</v>
      </c>
      <c r="B145" t="s">
        <v>323</v>
      </c>
      <c r="C145" t="s">
        <v>324</v>
      </c>
      <c r="D145" t="s">
        <v>19</v>
      </c>
      <c r="E145" t="s">
        <v>14</v>
      </c>
      <c r="F145" t="s">
        <v>20</v>
      </c>
      <c r="G145" t="s">
        <v>20</v>
      </c>
      <c r="H145" t="s">
        <v>20</v>
      </c>
      <c r="I145" t="s">
        <v>20</v>
      </c>
      <c r="K145" t="s">
        <v>208</v>
      </c>
      <c r="L145" t="s">
        <v>208</v>
      </c>
      <c r="M145" t="s">
        <v>208</v>
      </c>
      <c r="N145" t="s">
        <v>14</v>
      </c>
      <c r="P145" t="s">
        <v>14</v>
      </c>
    </row>
    <row r="146" spans="1:16" hidden="1" x14ac:dyDescent="0.25">
      <c r="A146" s="2">
        <v>144</v>
      </c>
      <c r="B146" t="s">
        <v>325</v>
      </c>
      <c r="C146" t="s">
        <v>326</v>
      </c>
      <c r="D146" t="s">
        <v>51</v>
      </c>
      <c r="E146" t="s">
        <v>14</v>
      </c>
      <c r="F146" t="s">
        <v>58</v>
      </c>
      <c r="G146" t="s">
        <v>14</v>
      </c>
      <c r="H146" t="s">
        <v>58</v>
      </c>
      <c r="I146" t="s">
        <v>14</v>
      </c>
      <c r="K146" t="s">
        <v>208</v>
      </c>
      <c r="L146" t="s">
        <v>208</v>
      </c>
      <c r="M146" t="s">
        <v>208</v>
      </c>
      <c r="N146" t="s">
        <v>14</v>
      </c>
      <c r="P146" t="s">
        <v>14</v>
      </c>
    </row>
    <row r="147" spans="1:16" hidden="1" x14ac:dyDescent="0.25">
      <c r="A147" s="2">
        <v>145</v>
      </c>
      <c r="B147" t="s">
        <v>327</v>
      </c>
      <c r="C147" t="s">
        <v>328</v>
      </c>
      <c r="D147" t="s">
        <v>58</v>
      </c>
      <c r="E147" t="s">
        <v>23</v>
      </c>
      <c r="F147" t="s">
        <v>44</v>
      </c>
      <c r="G147" t="s">
        <v>44</v>
      </c>
      <c r="H147" t="s">
        <v>44</v>
      </c>
      <c r="I147" t="s">
        <v>44</v>
      </c>
      <c r="K147" t="s">
        <v>208</v>
      </c>
      <c r="L147" t="s">
        <v>208</v>
      </c>
      <c r="M147" t="s">
        <v>208</v>
      </c>
      <c r="N147" t="s">
        <v>14</v>
      </c>
      <c r="P147" t="s">
        <v>44</v>
      </c>
    </row>
    <row r="148" spans="1:16" hidden="1" x14ac:dyDescent="0.25">
      <c r="A148" s="2">
        <v>146</v>
      </c>
      <c r="B148" t="s">
        <v>329</v>
      </c>
      <c r="C148" t="s">
        <v>330</v>
      </c>
      <c r="D148" t="s">
        <v>19</v>
      </c>
      <c r="E148" t="s">
        <v>14</v>
      </c>
      <c r="F148" t="s">
        <v>286</v>
      </c>
      <c r="G148" t="s">
        <v>13</v>
      </c>
      <c r="H148" t="s">
        <v>286</v>
      </c>
      <c r="I148" t="s">
        <v>286</v>
      </c>
      <c r="K148" t="s">
        <v>208</v>
      </c>
      <c r="L148" t="s">
        <v>208</v>
      </c>
      <c r="M148" t="s">
        <v>208</v>
      </c>
      <c r="N148" t="s">
        <v>14</v>
      </c>
      <c r="P148" t="s">
        <v>14</v>
      </c>
    </row>
    <row r="149" spans="1:16" hidden="1" x14ac:dyDescent="0.25">
      <c r="A149" s="2">
        <v>147</v>
      </c>
      <c r="B149" t="s">
        <v>331</v>
      </c>
      <c r="C149" t="s">
        <v>332</v>
      </c>
      <c r="D149" t="s">
        <v>19</v>
      </c>
      <c r="E149" t="s">
        <v>14</v>
      </c>
      <c r="F149" t="s">
        <v>286</v>
      </c>
      <c r="G149" t="s">
        <v>13</v>
      </c>
      <c r="H149" t="s">
        <v>286</v>
      </c>
      <c r="I149" t="s">
        <v>286</v>
      </c>
      <c r="K149" t="s">
        <v>208</v>
      </c>
      <c r="L149" t="s">
        <v>208</v>
      </c>
      <c r="M149" t="s">
        <v>208</v>
      </c>
      <c r="N149" t="s">
        <v>14</v>
      </c>
      <c r="P149" t="s">
        <v>14</v>
      </c>
    </row>
    <row r="150" spans="1:16" hidden="1" x14ac:dyDescent="0.25">
      <c r="A150" s="2">
        <v>148</v>
      </c>
      <c r="B150" t="s">
        <v>333</v>
      </c>
      <c r="C150" t="s">
        <v>334</v>
      </c>
      <c r="D150" t="s">
        <v>58</v>
      </c>
      <c r="E150" t="s">
        <v>14</v>
      </c>
      <c r="F150" t="s">
        <v>51</v>
      </c>
      <c r="G150" t="s">
        <v>58</v>
      </c>
      <c r="H150" t="s">
        <v>51</v>
      </c>
      <c r="I150" t="s">
        <v>58</v>
      </c>
      <c r="K150" t="s">
        <v>208</v>
      </c>
      <c r="L150" t="s">
        <v>208</v>
      </c>
      <c r="M150" t="s">
        <v>208</v>
      </c>
      <c r="N150" t="s">
        <v>14</v>
      </c>
      <c r="P150" t="s">
        <v>14</v>
      </c>
    </row>
    <row r="151" spans="1:16" hidden="1" x14ac:dyDescent="0.25">
      <c r="A151" s="2">
        <v>149</v>
      </c>
      <c r="B151" t="s">
        <v>335</v>
      </c>
      <c r="C151" t="s">
        <v>336</v>
      </c>
      <c r="D151" t="s">
        <v>58</v>
      </c>
      <c r="E151" t="s">
        <v>14</v>
      </c>
      <c r="F151" t="s">
        <v>51</v>
      </c>
      <c r="G151" t="s">
        <v>51</v>
      </c>
      <c r="H151" t="s">
        <v>51</v>
      </c>
      <c r="I151" t="s">
        <v>51</v>
      </c>
      <c r="K151" t="s">
        <v>208</v>
      </c>
      <c r="L151" t="s">
        <v>208</v>
      </c>
      <c r="M151" t="s">
        <v>208</v>
      </c>
      <c r="N151" t="s">
        <v>14</v>
      </c>
      <c r="P151" t="s">
        <v>14</v>
      </c>
    </row>
    <row r="152" spans="1:16" hidden="1" x14ac:dyDescent="0.25">
      <c r="A152" s="2">
        <v>150</v>
      </c>
      <c r="B152" t="s">
        <v>337</v>
      </c>
      <c r="C152" t="s">
        <v>338</v>
      </c>
      <c r="D152" t="s">
        <v>19</v>
      </c>
      <c r="E152" t="s">
        <v>14</v>
      </c>
      <c r="F152" t="s">
        <v>13</v>
      </c>
      <c r="G152" t="s">
        <v>20</v>
      </c>
      <c r="H152" t="s">
        <v>13</v>
      </c>
      <c r="I152" t="s">
        <v>13</v>
      </c>
      <c r="K152" t="s">
        <v>208</v>
      </c>
      <c r="L152" t="s">
        <v>208</v>
      </c>
      <c r="M152" t="s">
        <v>208</v>
      </c>
      <c r="N152" t="s">
        <v>14</v>
      </c>
      <c r="P152" t="s">
        <v>14</v>
      </c>
    </row>
    <row r="153" spans="1:16" hidden="1" x14ac:dyDescent="0.25">
      <c r="A153" s="2">
        <v>151</v>
      </c>
      <c r="B153" t="s">
        <v>339</v>
      </c>
      <c r="C153" t="s">
        <v>340</v>
      </c>
      <c r="D153" t="s">
        <v>58</v>
      </c>
      <c r="E153" t="s">
        <v>14</v>
      </c>
      <c r="F153" t="s">
        <v>13</v>
      </c>
      <c r="G153" t="s">
        <v>201</v>
      </c>
      <c r="H153" t="s">
        <v>13</v>
      </c>
      <c r="I153" t="s">
        <v>13</v>
      </c>
      <c r="K153" t="s">
        <v>208</v>
      </c>
      <c r="L153" t="s">
        <v>208</v>
      </c>
      <c r="M153" t="s">
        <v>208</v>
      </c>
      <c r="N153" t="s">
        <v>14</v>
      </c>
      <c r="P153" t="s">
        <v>14</v>
      </c>
    </row>
    <row r="154" spans="1:16" hidden="1" x14ac:dyDescent="0.25">
      <c r="A154" s="2">
        <v>152</v>
      </c>
      <c r="B154" t="s">
        <v>341</v>
      </c>
      <c r="C154" t="s">
        <v>342</v>
      </c>
      <c r="D154" t="s">
        <v>19</v>
      </c>
      <c r="E154" t="s">
        <v>14</v>
      </c>
      <c r="F154" t="s">
        <v>13</v>
      </c>
      <c r="G154" t="s">
        <v>13</v>
      </c>
      <c r="H154" t="s">
        <v>13</v>
      </c>
      <c r="I154" t="s">
        <v>13</v>
      </c>
      <c r="K154" t="s">
        <v>208</v>
      </c>
      <c r="L154" t="s">
        <v>208</v>
      </c>
      <c r="M154" t="s">
        <v>208</v>
      </c>
      <c r="N154" t="s">
        <v>14</v>
      </c>
      <c r="P154" t="s">
        <v>14</v>
      </c>
    </row>
    <row r="155" spans="1:16" hidden="1" x14ac:dyDescent="0.25">
      <c r="A155" s="2">
        <v>153</v>
      </c>
      <c r="B155" t="s">
        <v>343</v>
      </c>
      <c r="C155" t="s">
        <v>344</v>
      </c>
      <c r="D155" t="s">
        <v>58</v>
      </c>
      <c r="E155" t="s">
        <v>14</v>
      </c>
      <c r="F155" t="s">
        <v>13</v>
      </c>
      <c r="G155" t="s">
        <v>14</v>
      </c>
      <c r="H155" t="s">
        <v>13</v>
      </c>
      <c r="I155" t="s">
        <v>14</v>
      </c>
      <c r="K155" t="s">
        <v>208</v>
      </c>
      <c r="L155" t="s">
        <v>208</v>
      </c>
      <c r="M155" t="s">
        <v>208</v>
      </c>
      <c r="N155" t="s">
        <v>14</v>
      </c>
      <c r="P155" t="s">
        <v>14</v>
      </c>
    </row>
    <row r="156" spans="1:16" hidden="1" x14ac:dyDescent="0.25">
      <c r="A156" s="2">
        <v>154</v>
      </c>
      <c r="B156" t="s">
        <v>345</v>
      </c>
      <c r="C156" t="s">
        <v>346</v>
      </c>
      <c r="D156" t="s">
        <v>19</v>
      </c>
      <c r="E156" t="s">
        <v>23</v>
      </c>
      <c r="F156" t="s">
        <v>44</v>
      </c>
      <c r="G156" t="s">
        <v>15</v>
      </c>
      <c r="H156" t="s">
        <v>44</v>
      </c>
      <c r="I156" t="s">
        <v>44</v>
      </c>
      <c r="K156" t="s">
        <v>208</v>
      </c>
      <c r="L156" t="s">
        <v>208</v>
      </c>
      <c r="M156" t="s">
        <v>208</v>
      </c>
      <c r="N156" t="s">
        <v>14</v>
      </c>
      <c r="P156" t="s">
        <v>44</v>
      </c>
    </row>
    <row r="157" spans="1:16" hidden="1" x14ac:dyDescent="0.25">
      <c r="A157" s="2">
        <v>155</v>
      </c>
      <c r="B157" t="s">
        <v>347</v>
      </c>
      <c r="C157" t="s">
        <v>348</v>
      </c>
      <c r="D157" t="s">
        <v>19</v>
      </c>
      <c r="E157" t="s">
        <v>48</v>
      </c>
      <c r="F157" t="s">
        <v>19</v>
      </c>
      <c r="G157" t="s">
        <v>19</v>
      </c>
      <c r="H157" t="s">
        <v>19</v>
      </c>
      <c r="I157" t="s">
        <v>19</v>
      </c>
      <c r="K157" t="s">
        <v>208</v>
      </c>
      <c r="L157" t="s">
        <v>208</v>
      </c>
      <c r="M157" t="s">
        <v>208</v>
      </c>
      <c r="N157" t="s">
        <v>14</v>
      </c>
      <c r="P157" t="s">
        <v>19</v>
      </c>
    </row>
    <row r="158" spans="1:16" hidden="1" x14ac:dyDescent="0.25">
      <c r="A158" s="2">
        <v>156</v>
      </c>
      <c r="B158" t="s">
        <v>349</v>
      </c>
      <c r="C158" t="s">
        <v>350</v>
      </c>
      <c r="D158" t="s">
        <v>19</v>
      </c>
      <c r="E158" t="s">
        <v>14</v>
      </c>
      <c r="F158" t="s">
        <v>13</v>
      </c>
      <c r="G158" t="s">
        <v>13</v>
      </c>
      <c r="H158" t="s">
        <v>13</v>
      </c>
      <c r="I158" t="s">
        <v>13</v>
      </c>
      <c r="K158" t="s">
        <v>208</v>
      </c>
      <c r="L158" t="s">
        <v>208</v>
      </c>
      <c r="M158" t="s">
        <v>208</v>
      </c>
      <c r="N158" t="s">
        <v>14</v>
      </c>
      <c r="P158" t="s">
        <v>14</v>
      </c>
    </row>
    <row r="159" spans="1:16" hidden="1" x14ac:dyDescent="0.25">
      <c r="A159" s="2">
        <v>157</v>
      </c>
      <c r="B159" t="s">
        <v>351</v>
      </c>
      <c r="C159" t="s">
        <v>352</v>
      </c>
      <c r="D159" t="s">
        <v>58</v>
      </c>
      <c r="E159" t="s">
        <v>23</v>
      </c>
      <c r="F159" t="s">
        <v>44</v>
      </c>
      <c r="G159" t="s">
        <v>44</v>
      </c>
      <c r="H159" t="s">
        <v>44</v>
      </c>
      <c r="I159" t="s">
        <v>44</v>
      </c>
      <c r="K159" t="s">
        <v>208</v>
      </c>
      <c r="L159" t="s">
        <v>208</v>
      </c>
      <c r="M159" t="s">
        <v>208</v>
      </c>
      <c r="N159" t="s">
        <v>14</v>
      </c>
      <c r="P159" t="s">
        <v>44</v>
      </c>
    </row>
    <row r="160" spans="1:16" hidden="1" x14ac:dyDescent="0.25">
      <c r="A160" s="2">
        <v>158</v>
      </c>
      <c r="B160" t="s">
        <v>353</v>
      </c>
      <c r="C160" t="s">
        <v>354</v>
      </c>
      <c r="D160" t="s">
        <v>19</v>
      </c>
      <c r="E160" t="s">
        <v>14</v>
      </c>
      <c r="F160" t="s">
        <v>13</v>
      </c>
      <c r="G160" t="s">
        <v>14</v>
      </c>
      <c r="H160" t="s">
        <v>13</v>
      </c>
      <c r="I160" t="s">
        <v>14</v>
      </c>
      <c r="K160" t="s">
        <v>208</v>
      </c>
      <c r="L160" t="s">
        <v>208</v>
      </c>
      <c r="M160" t="s">
        <v>208</v>
      </c>
      <c r="N160" t="s">
        <v>14</v>
      </c>
      <c r="P160" t="s">
        <v>14</v>
      </c>
    </row>
    <row r="161" spans="1:16" hidden="1" x14ac:dyDescent="0.25">
      <c r="A161" s="2">
        <v>159</v>
      </c>
      <c r="B161" t="s">
        <v>355</v>
      </c>
      <c r="C161" t="s">
        <v>356</v>
      </c>
      <c r="D161" t="s">
        <v>58</v>
      </c>
      <c r="E161" t="s">
        <v>44</v>
      </c>
      <c r="F161" t="s">
        <v>13</v>
      </c>
      <c r="G161" t="s">
        <v>20</v>
      </c>
      <c r="H161" t="s">
        <v>13</v>
      </c>
      <c r="I161" t="s">
        <v>13</v>
      </c>
      <c r="K161" t="s">
        <v>208</v>
      </c>
      <c r="L161" t="s">
        <v>208</v>
      </c>
      <c r="M161" t="s">
        <v>208</v>
      </c>
      <c r="N161" t="s">
        <v>14</v>
      </c>
      <c r="P161" t="s">
        <v>14</v>
      </c>
    </row>
    <row r="162" spans="1:16" hidden="1" x14ac:dyDescent="0.25">
      <c r="A162" s="2">
        <v>160</v>
      </c>
      <c r="B162" t="s">
        <v>357</v>
      </c>
      <c r="C162" t="s">
        <v>358</v>
      </c>
      <c r="D162" t="s">
        <v>19</v>
      </c>
      <c r="E162" t="s">
        <v>14</v>
      </c>
      <c r="F162" t="s">
        <v>359</v>
      </c>
      <c r="G162" t="s">
        <v>58</v>
      </c>
      <c r="H162" t="s">
        <v>359</v>
      </c>
      <c r="I162" t="s">
        <v>359</v>
      </c>
      <c r="K162" t="s">
        <v>208</v>
      </c>
      <c r="L162" t="s">
        <v>208</v>
      </c>
      <c r="M162" t="s">
        <v>208</v>
      </c>
      <c r="N162" t="s">
        <v>14</v>
      </c>
      <c r="P162" t="s">
        <v>14</v>
      </c>
    </row>
    <row r="163" spans="1:16" hidden="1" x14ac:dyDescent="0.25">
      <c r="A163" s="2">
        <v>161</v>
      </c>
      <c r="B163" t="s">
        <v>360</v>
      </c>
      <c r="C163" t="s">
        <v>361</v>
      </c>
      <c r="D163" t="s">
        <v>19</v>
      </c>
      <c r="E163" t="s">
        <v>14</v>
      </c>
      <c r="F163" t="s">
        <v>13</v>
      </c>
      <c r="G163" t="s">
        <v>13</v>
      </c>
      <c r="H163" t="s">
        <v>13</v>
      </c>
      <c r="I163" t="s">
        <v>13</v>
      </c>
      <c r="K163" t="s">
        <v>208</v>
      </c>
      <c r="L163" t="s">
        <v>208</v>
      </c>
      <c r="M163" t="s">
        <v>208</v>
      </c>
      <c r="N163" t="s">
        <v>14</v>
      </c>
      <c r="P163" t="s">
        <v>14</v>
      </c>
    </row>
    <row r="164" spans="1:16" hidden="1" x14ac:dyDescent="0.25">
      <c r="A164" s="2">
        <v>162</v>
      </c>
      <c r="B164" t="s">
        <v>362</v>
      </c>
      <c r="C164" t="s">
        <v>363</v>
      </c>
      <c r="D164" t="s">
        <v>58</v>
      </c>
      <c r="E164" t="s">
        <v>14</v>
      </c>
      <c r="F164" t="s">
        <v>51</v>
      </c>
      <c r="G164" t="s">
        <v>51</v>
      </c>
      <c r="H164" t="s">
        <v>51</v>
      </c>
      <c r="I164" t="s">
        <v>51</v>
      </c>
      <c r="K164" t="s">
        <v>208</v>
      </c>
      <c r="L164" t="s">
        <v>208</v>
      </c>
      <c r="M164" t="s">
        <v>208</v>
      </c>
      <c r="N164" t="s">
        <v>14</v>
      </c>
      <c r="P164" t="s">
        <v>14</v>
      </c>
    </row>
    <row r="165" spans="1:16" hidden="1" x14ac:dyDescent="0.25">
      <c r="A165" s="2">
        <v>163</v>
      </c>
      <c r="B165" t="s">
        <v>364</v>
      </c>
      <c r="C165" t="s">
        <v>365</v>
      </c>
      <c r="D165" t="s">
        <v>58</v>
      </c>
      <c r="E165" t="s">
        <v>14</v>
      </c>
      <c r="F165" t="s">
        <v>14</v>
      </c>
      <c r="G165" t="s">
        <v>14</v>
      </c>
      <c r="H165" t="s">
        <v>14</v>
      </c>
      <c r="I165" t="s">
        <v>14</v>
      </c>
      <c r="K165" t="s">
        <v>208</v>
      </c>
      <c r="L165" t="s">
        <v>208</v>
      </c>
      <c r="M165" t="s">
        <v>208</v>
      </c>
      <c r="N165" t="s">
        <v>14</v>
      </c>
      <c r="P165" t="s">
        <v>14</v>
      </c>
    </row>
    <row r="166" spans="1:16" hidden="1" x14ac:dyDescent="0.25">
      <c r="A166" s="2">
        <v>164</v>
      </c>
      <c r="B166" t="s">
        <v>366</v>
      </c>
      <c r="C166" t="s">
        <v>367</v>
      </c>
      <c r="D166" t="s">
        <v>19</v>
      </c>
      <c r="E166" t="s">
        <v>14</v>
      </c>
      <c r="F166" t="s">
        <v>13</v>
      </c>
      <c r="G166" t="s">
        <v>14</v>
      </c>
      <c r="H166" t="s">
        <v>13</v>
      </c>
      <c r="I166" t="s">
        <v>14</v>
      </c>
      <c r="K166" t="s">
        <v>208</v>
      </c>
      <c r="L166" t="s">
        <v>208</v>
      </c>
      <c r="M166" t="s">
        <v>208</v>
      </c>
      <c r="N166" t="s">
        <v>14</v>
      </c>
      <c r="P166" t="s">
        <v>14</v>
      </c>
    </row>
    <row r="167" spans="1:16" hidden="1" x14ac:dyDescent="0.25">
      <c r="A167" s="2">
        <v>165</v>
      </c>
      <c r="B167" t="s">
        <v>368</v>
      </c>
      <c r="C167" t="s">
        <v>369</v>
      </c>
      <c r="D167" t="s">
        <v>58</v>
      </c>
      <c r="E167" t="s">
        <v>14</v>
      </c>
      <c r="F167" t="s">
        <v>15</v>
      </c>
      <c r="G167" t="s">
        <v>13</v>
      </c>
      <c r="H167" t="s">
        <v>15</v>
      </c>
      <c r="I167" t="s">
        <v>15</v>
      </c>
      <c r="K167" t="s">
        <v>208</v>
      </c>
      <c r="L167" t="s">
        <v>208</v>
      </c>
      <c r="M167" t="s">
        <v>208</v>
      </c>
      <c r="N167" t="s">
        <v>14</v>
      </c>
      <c r="P167" t="s">
        <v>14</v>
      </c>
    </row>
    <row r="168" spans="1:16" hidden="1" x14ac:dyDescent="0.25">
      <c r="A168" s="2">
        <v>166</v>
      </c>
      <c r="B168" t="s">
        <v>370</v>
      </c>
      <c r="C168" t="s">
        <v>371</v>
      </c>
      <c r="D168" t="s">
        <v>19</v>
      </c>
      <c r="E168" t="s">
        <v>23</v>
      </c>
      <c r="F168" t="s">
        <v>13</v>
      </c>
      <c r="G168" t="s">
        <v>58</v>
      </c>
      <c r="H168" t="s">
        <v>13</v>
      </c>
      <c r="I168" t="s">
        <v>13</v>
      </c>
      <c r="K168" t="s">
        <v>208</v>
      </c>
      <c r="L168" t="s">
        <v>208</v>
      </c>
      <c r="M168" t="s">
        <v>208</v>
      </c>
      <c r="N168" t="s">
        <v>14</v>
      </c>
      <c r="P168" t="s">
        <v>14</v>
      </c>
    </row>
    <row r="169" spans="1:16" hidden="1" x14ac:dyDescent="0.25">
      <c r="A169" s="2">
        <v>167</v>
      </c>
      <c r="B169" t="s">
        <v>372</v>
      </c>
      <c r="C169" t="s">
        <v>373</v>
      </c>
      <c r="D169" t="s">
        <v>51</v>
      </c>
      <c r="E169" t="s">
        <v>23</v>
      </c>
      <c r="F169" t="s">
        <v>44</v>
      </c>
      <c r="G169" t="s">
        <v>44</v>
      </c>
      <c r="H169" t="s">
        <v>44</v>
      </c>
      <c r="I169" t="s">
        <v>44</v>
      </c>
      <c r="K169" t="s">
        <v>208</v>
      </c>
      <c r="L169" t="s">
        <v>208</v>
      </c>
      <c r="M169" t="s">
        <v>208</v>
      </c>
      <c r="N169" t="s">
        <v>14</v>
      </c>
      <c r="P169" t="s">
        <v>44</v>
      </c>
    </row>
    <row r="170" spans="1:16" hidden="1" x14ac:dyDescent="0.25">
      <c r="A170" s="2">
        <v>168</v>
      </c>
      <c r="B170" t="s">
        <v>374</v>
      </c>
      <c r="C170" t="s">
        <v>375</v>
      </c>
      <c r="D170" t="s">
        <v>19</v>
      </c>
      <c r="E170" t="s">
        <v>14</v>
      </c>
      <c r="F170" t="s">
        <v>13</v>
      </c>
      <c r="G170" t="s">
        <v>13</v>
      </c>
      <c r="H170" t="s">
        <v>13</v>
      </c>
      <c r="I170" t="s">
        <v>13</v>
      </c>
      <c r="K170" t="s">
        <v>208</v>
      </c>
      <c r="L170" t="s">
        <v>208</v>
      </c>
      <c r="M170" t="s">
        <v>208</v>
      </c>
      <c r="N170" t="s">
        <v>14</v>
      </c>
      <c r="P170" t="s">
        <v>14</v>
      </c>
    </row>
    <row r="171" spans="1:16" hidden="1" x14ac:dyDescent="0.25">
      <c r="A171" s="2">
        <v>169</v>
      </c>
      <c r="B171" t="s">
        <v>376</v>
      </c>
      <c r="C171" t="s">
        <v>377</v>
      </c>
      <c r="D171" t="s">
        <v>19</v>
      </c>
      <c r="E171" t="s">
        <v>14</v>
      </c>
      <c r="F171" t="s">
        <v>13</v>
      </c>
      <c r="G171" t="s">
        <v>13</v>
      </c>
      <c r="H171" t="s">
        <v>13</v>
      </c>
      <c r="I171" t="s">
        <v>13</v>
      </c>
      <c r="K171" t="s">
        <v>208</v>
      </c>
      <c r="L171" t="s">
        <v>208</v>
      </c>
      <c r="M171" t="s">
        <v>208</v>
      </c>
      <c r="N171" t="s">
        <v>14</v>
      </c>
      <c r="P171" t="s">
        <v>14</v>
      </c>
    </row>
    <row r="172" spans="1:16" hidden="1" x14ac:dyDescent="0.25">
      <c r="A172" s="2">
        <v>170</v>
      </c>
      <c r="B172" t="s">
        <v>378</v>
      </c>
      <c r="C172" t="s">
        <v>379</v>
      </c>
      <c r="D172" t="s">
        <v>19</v>
      </c>
      <c r="E172" t="s">
        <v>14</v>
      </c>
      <c r="F172" t="s">
        <v>13</v>
      </c>
      <c r="G172" t="s">
        <v>13</v>
      </c>
      <c r="H172" t="s">
        <v>13</v>
      </c>
      <c r="I172" t="s">
        <v>13</v>
      </c>
      <c r="K172" t="s">
        <v>208</v>
      </c>
      <c r="L172" t="s">
        <v>208</v>
      </c>
      <c r="M172" t="s">
        <v>208</v>
      </c>
      <c r="N172" t="s">
        <v>14</v>
      </c>
      <c r="P172" t="s">
        <v>14</v>
      </c>
    </row>
    <row r="173" spans="1:16" hidden="1" x14ac:dyDescent="0.25">
      <c r="A173" s="2">
        <v>171</v>
      </c>
      <c r="B173" t="s">
        <v>380</v>
      </c>
      <c r="C173" t="s">
        <v>381</v>
      </c>
      <c r="D173" t="s">
        <v>19</v>
      </c>
      <c r="E173" t="s">
        <v>14</v>
      </c>
      <c r="F173" t="s">
        <v>13</v>
      </c>
      <c r="G173" t="s">
        <v>13</v>
      </c>
      <c r="H173" t="s">
        <v>13</v>
      </c>
      <c r="I173" t="s">
        <v>13</v>
      </c>
      <c r="K173" t="s">
        <v>208</v>
      </c>
      <c r="L173" t="s">
        <v>208</v>
      </c>
      <c r="M173" t="s">
        <v>208</v>
      </c>
      <c r="N173" t="s">
        <v>14</v>
      </c>
      <c r="P173" t="s">
        <v>14</v>
      </c>
    </row>
    <row r="174" spans="1:16" hidden="1" x14ac:dyDescent="0.25">
      <c r="A174" s="2">
        <v>172</v>
      </c>
      <c r="B174" t="s">
        <v>382</v>
      </c>
      <c r="C174" t="s">
        <v>383</v>
      </c>
      <c r="D174" t="s">
        <v>19</v>
      </c>
      <c r="E174" t="s">
        <v>23</v>
      </c>
      <c r="F174" t="s">
        <v>269</v>
      </c>
      <c r="G174" t="s">
        <v>269</v>
      </c>
      <c r="H174" t="s">
        <v>269</v>
      </c>
      <c r="I174" t="s">
        <v>269</v>
      </c>
      <c r="K174" t="s">
        <v>208</v>
      </c>
      <c r="L174" t="s">
        <v>208</v>
      </c>
      <c r="M174" t="s">
        <v>208</v>
      </c>
      <c r="N174" t="s">
        <v>14</v>
      </c>
      <c r="P174" t="s">
        <v>14</v>
      </c>
    </row>
    <row r="175" spans="1:16" hidden="1" x14ac:dyDescent="0.25">
      <c r="A175" s="2">
        <v>173</v>
      </c>
      <c r="B175" t="s">
        <v>384</v>
      </c>
      <c r="C175" t="s">
        <v>385</v>
      </c>
      <c r="D175" t="s">
        <v>61</v>
      </c>
      <c r="E175" t="s">
        <v>14</v>
      </c>
      <c r="F175" t="s">
        <v>13</v>
      </c>
      <c r="G175" t="s">
        <v>14</v>
      </c>
      <c r="H175" t="s">
        <v>13</v>
      </c>
      <c r="I175" t="s">
        <v>14</v>
      </c>
      <c r="K175" t="s">
        <v>208</v>
      </c>
      <c r="L175" t="s">
        <v>208</v>
      </c>
      <c r="M175" t="s">
        <v>208</v>
      </c>
      <c r="N175" t="s">
        <v>14</v>
      </c>
      <c r="P175" t="s">
        <v>14</v>
      </c>
    </row>
    <row r="176" spans="1:16" hidden="1" x14ac:dyDescent="0.25">
      <c r="A176" s="2">
        <v>174</v>
      </c>
      <c r="B176" t="s">
        <v>386</v>
      </c>
      <c r="C176" t="s">
        <v>387</v>
      </c>
      <c r="D176" t="s">
        <v>19</v>
      </c>
      <c r="E176" t="s">
        <v>23</v>
      </c>
      <c r="F176" t="s">
        <v>13</v>
      </c>
      <c r="G176" t="s">
        <v>201</v>
      </c>
      <c r="H176" t="s">
        <v>13</v>
      </c>
      <c r="I176" t="s">
        <v>13</v>
      </c>
      <c r="K176" t="s">
        <v>208</v>
      </c>
      <c r="L176" t="s">
        <v>208</v>
      </c>
      <c r="M176" t="s">
        <v>208</v>
      </c>
      <c r="N176" t="s">
        <v>14</v>
      </c>
      <c r="P176" t="s">
        <v>14</v>
      </c>
    </row>
    <row r="177" spans="1:16" hidden="1" x14ac:dyDescent="0.25">
      <c r="A177" s="2">
        <v>175</v>
      </c>
      <c r="B177" t="s">
        <v>388</v>
      </c>
      <c r="C177" t="s">
        <v>389</v>
      </c>
      <c r="D177" t="s">
        <v>19</v>
      </c>
      <c r="E177" t="s">
        <v>14</v>
      </c>
      <c r="F177" t="s">
        <v>14</v>
      </c>
      <c r="G177" t="s">
        <v>14</v>
      </c>
      <c r="H177" t="s">
        <v>14</v>
      </c>
      <c r="I177" t="s">
        <v>14</v>
      </c>
      <c r="K177" t="s">
        <v>208</v>
      </c>
      <c r="L177" t="s">
        <v>208</v>
      </c>
      <c r="M177" t="s">
        <v>208</v>
      </c>
      <c r="N177" t="s">
        <v>14</v>
      </c>
      <c r="P177" t="s">
        <v>14</v>
      </c>
    </row>
    <row r="178" spans="1:16" hidden="1" x14ac:dyDescent="0.25">
      <c r="A178" s="2">
        <v>176</v>
      </c>
      <c r="B178" t="s">
        <v>390</v>
      </c>
      <c r="C178" t="s">
        <v>391</v>
      </c>
      <c r="D178" t="s">
        <v>58</v>
      </c>
      <c r="E178" t="s">
        <v>14</v>
      </c>
      <c r="F178" t="s">
        <v>13</v>
      </c>
      <c r="G178" t="s">
        <v>13</v>
      </c>
      <c r="H178" t="s">
        <v>13</v>
      </c>
      <c r="I178" t="s">
        <v>13</v>
      </c>
      <c r="K178" t="s">
        <v>208</v>
      </c>
      <c r="L178" t="s">
        <v>208</v>
      </c>
      <c r="M178" t="s">
        <v>208</v>
      </c>
      <c r="N178" t="s">
        <v>14</v>
      </c>
      <c r="P178" t="s">
        <v>14</v>
      </c>
    </row>
    <row r="179" spans="1:16" hidden="1" x14ac:dyDescent="0.25">
      <c r="A179" s="2">
        <v>177</v>
      </c>
      <c r="B179" t="s">
        <v>392</v>
      </c>
      <c r="C179" t="s">
        <v>393</v>
      </c>
      <c r="D179" t="s">
        <v>19</v>
      </c>
      <c r="E179" t="s">
        <v>14</v>
      </c>
      <c r="F179" t="s">
        <v>13</v>
      </c>
      <c r="G179" t="s">
        <v>14</v>
      </c>
      <c r="H179" t="s">
        <v>13</v>
      </c>
      <c r="I179" t="s">
        <v>14</v>
      </c>
      <c r="K179" t="s">
        <v>208</v>
      </c>
      <c r="L179" t="s">
        <v>208</v>
      </c>
      <c r="M179" t="s">
        <v>208</v>
      </c>
      <c r="N179" t="s">
        <v>14</v>
      </c>
      <c r="P179" t="s">
        <v>14</v>
      </c>
    </row>
    <row r="180" spans="1:16" hidden="1" x14ac:dyDescent="0.25">
      <c r="A180" s="2">
        <v>178</v>
      </c>
      <c r="B180" t="s">
        <v>394</v>
      </c>
      <c r="C180" t="s">
        <v>395</v>
      </c>
      <c r="D180" t="s">
        <v>19</v>
      </c>
      <c r="E180" t="s">
        <v>14</v>
      </c>
      <c r="F180" t="s">
        <v>14</v>
      </c>
      <c r="G180" t="s">
        <v>14</v>
      </c>
      <c r="H180" t="s">
        <v>14</v>
      </c>
      <c r="I180" t="s">
        <v>14</v>
      </c>
      <c r="K180" t="s">
        <v>208</v>
      </c>
      <c r="L180" t="s">
        <v>208</v>
      </c>
      <c r="M180" t="s">
        <v>208</v>
      </c>
      <c r="N180" t="s">
        <v>14</v>
      </c>
      <c r="P180" t="s">
        <v>14</v>
      </c>
    </row>
    <row r="181" spans="1:16" hidden="1" x14ac:dyDescent="0.25">
      <c r="A181" s="2">
        <v>179</v>
      </c>
      <c r="B181" t="s">
        <v>396</v>
      </c>
      <c r="C181" t="s">
        <v>397</v>
      </c>
      <c r="D181" t="s">
        <v>19</v>
      </c>
      <c r="E181" t="s">
        <v>14</v>
      </c>
      <c r="F181" t="s">
        <v>13</v>
      </c>
      <c r="G181" t="s">
        <v>13</v>
      </c>
      <c r="H181" t="s">
        <v>13</v>
      </c>
      <c r="I181" t="s">
        <v>13</v>
      </c>
      <c r="K181" t="s">
        <v>208</v>
      </c>
      <c r="L181" t="s">
        <v>208</v>
      </c>
      <c r="M181" t="s">
        <v>208</v>
      </c>
      <c r="N181" t="s">
        <v>14</v>
      </c>
      <c r="P181" t="s">
        <v>14</v>
      </c>
    </row>
    <row r="182" spans="1:16" hidden="1" x14ac:dyDescent="0.25">
      <c r="A182" s="2">
        <v>180</v>
      </c>
      <c r="B182" t="s">
        <v>398</v>
      </c>
      <c r="C182" t="s">
        <v>399</v>
      </c>
      <c r="D182" t="s">
        <v>51</v>
      </c>
      <c r="E182" t="s">
        <v>14</v>
      </c>
      <c r="F182" t="s">
        <v>44</v>
      </c>
      <c r="G182" t="s">
        <v>44</v>
      </c>
      <c r="H182" t="s">
        <v>44</v>
      </c>
      <c r="I182" t="s">
        <v>44</v>
      </c>
      <c r="K182" t="s">
        <v>208</v>
      </c>
      <c r="L182" t="s">
        <v>208</v>
      </c>
      <c r="M182" t="s">
        <v>208</v>
      </c>
      <c r="N182" t="s">
        <v>14</v>
      </c>
      <c r="P182" t="s">
        <v>44</v>
      </c>
    </row>
    <row r="183" spans="1:16" hidden="1" x14ac:dyDescent="0.25">
      <c r="A183" s="2">
        <v>181</v>
      </c>
      <c r="B183" t="s">
        <v>400</v>
      </c>
      <c r="C183" t="s">
        <v>401</v>
      </c>
      <c r="D183" t="s">
        <v>19</v>
      </c>
      <c r="E183" t="s">
        <v>14</v>
      </c>
      <c r="F183" t="s">
        <v>58</v>
      </c>
      <c r="G183" t="s">
        <v>58</v>
      </c>
      <c r="H183" t="s">
        <v>58</v>
      </c>
      <c r="I183" t="s">
        <v>58</v>
      </c>
      <c r="K183" t="s">
        <v>208</v>
      </c>
      <c r="L183" t="s">
        <v>208</v>
      </c>
      <c r="M183" t="s">
        <v>208</v>
      </c>
      <c r="N183" t="s">
        <v>14</v>
      </c>
      <c r="P183" t="s">
        <v>14</v>
      </c>
    </row>
    <row r="184" spans="1:16" hidden="1" x14ac:dyDescent="0.25">
      <c r="A184" s="2">
        <v>182</v>
      </c>
      <c r="B184" t="s">
        <v>402</v>
      </c>
      <c r="C184" t="s">
        <v>2835</v>
      </c>
      <c r="D184" t="s">
        <v>19</v>
      </c>
      <c r="E184" t="s">
        <v>14</v>
      </c>
      <c r="F184" t="s">
        <v>269</v>
      </c>
      <c r="G184" t="s">
        <v>269</v>
      </c>
      <c r="H184" t="s">
        <v>269</v>
      </c>
      <c r="I184" t="s">
        <v>269</v>
      </c>
      <c r="K184" t="s">
        <v>208</v>
      </c>
      <c r="L184" t="s">
        <v>208</v>
      </c>
      <c r="M184" t="s">
        <v>208</v>
      </c>
      <c r="N184" t="s">
        <v>14</v>
      </c>
      <c r="P184" t="s">
        <v>14</v>
      </c>
    </row>
    <row r="185" spans="1:16" hidden="1" x14ac:dyDescent="0.25">
      <c r="A185" s="2">
        <v>183</v>
      </c>
      <c r="B185" t="s">
        <v>403</v>
      </c>
      <c r="C185" t="s">
        <v>404</v>
      </c>
      <c r="D185" t="s">
        <v>75</v>
      </c>
      <c r="E185" t="s">
        <v>23</v>
      </c>
      <c r="F185" t="s">
        <v>48</v>
      </c>
      <c r="G185" t="s">
        <v>231</v>
      </c>
      <c r="H185" t="s">
        <v>48</v>
      </c>
      <c r="I185" t="s">
        <v>48</v>
      </c>
      <c r="K185" t="s">
        <v>208</v>
      </c>
      <c r="L185" t="s">
        <v>208</v>
      </c>
      <c r="M185" t="s">
        <v>208</v>
      </c>
      <c r="N185" t="s">
        <v>14</v>
      </c>
      <c r="P185" t="s">
        <v>14</v>
      </c>
    </row>
    <row r="186" spans="1:16" hidden="1" x14ac:dyDescent="0.25">
      <c r="A186" s="2">
        <v>184</v>
      </c>
      <c r="B186" t="s">
        <v>405</v>
      </c>
      <c r="C186" t="s">
        <v>406</v>
      </c>
      <c r="D186" t="s">
        <v>75</v>
      </c>
      <c r="E186" t="s">
        <v>14</v>
      </c>
      <c r="F186" t="s">
        <v>13</v>
      </c>
      <c r="G186" t="s">
        <v>231</v>
      </c>
      <c r="H186" t="s">
        <v>13</v>
      </c>
      <c r="I186" t="s">
        <v>13</v>
      </c>
      <c r="K186" t="s">
        <v>208</v>
      </c>
      <c r="L186" t="s">
        <v>208</v>
      </c>
      <c r="M186" t="s">
        <v>208</v>
      </c>
      <c r="N186" t="s">
        <v>14</v>
      </c>
      <c r="P186" t="s">
        <v>14</v>
      </c>
    </row>
    <row r="187" spans="1:16" hidden="1" x14ac:dyDescent="0.25">
      <c r="A187" s="2">
        <v>185</v>
      </c>
      <c r="B187" t="s">
        <v>407</v>
      </c>
      <c r="C187" t="s">
        <v>408</v>
      </c>
      <c r="D187" t="s">
        <v>19</v>
      </c>
      <c r="E187" t="s">
        <v>23</v>
      </c>
      <c r="F187" t="s">
        <v>13</v>
      </c>
      <c r="G187" t="s">
        <v>58</v>
      </c>
      <c r="H187" t="s">
        <v>13</v>
      </c>
      <c r="I187" t="s">
        <v>13</v>
      </c>
      <c r="K187" t="s">
        <v>208</v>
      </c>
      <c r="L187" t="s">
        <v>208</v>
      </c>
      <c r="M187" t="s">
        <v>208</v>
      </c>
      <c r="N187" t="s">
        <v>14</v>
      </c>
      <c r="P187" t="s">
        <v>14</v>
      </c>
    </row>
    <row r="188" spans="1:16" hidden="1" x14ac:dyDescent="0.25">
      <c r="A188" s="2">
        <v>186</v>
      </c>
      <c r="B188" t="s">
        <v>409</v>
      </c>
      <c r="C188" t="s">
        <v>410</v>
      </c>
      <c r="D188" t="s">
        <v>19</v>
      </c>
      <c r="E188" t="s">
        <v>23</v>
      </c>
      <c r="F188" t="s">
        <v>13</v>
      </c>
      <c r="G188" t="s">
        <v>13</v>
      </c>
      <c r="H188" t="s">
        <v>13</v>
      </c>
      <c r="I188" t="s">
        <v>13</v>
      </c>
      <c r="K188" t="s">
        <v>208</v>
      </c>
      <c r="L188" t="s">
        <v>208</v>
      </c>
      <c r="M188" t="s">
        <v>208</v>
      </c>
      <c r="N188" t="s">
        <v>14</v>
      </c>
      <c r="P188" t="s">
        <v>14</v>
      </c>
    </row>
    <row r="189" spans="1:16" hidden="1" x14ac:dyDescent="0.25">
      <c r="A189" s="2">
        <v>187</v>
      </c>
      <c r="B189" t="s">
        <v>411</v>
      </c>
      <c r="C189" t="s">
        <v>412</v>
      </c>
      <c r="D189" t="s">
        <v>19</v>
      </c>
      <c r="E189" t="s">
        <v>14</v>
      </c>
      <c r="F189" t="s">
        <v>13</v>
      </c>
      <c r="G189" t="s">
        <v>13</v>
      </c>
      <c r="H189" t="s">
        <v>13</v>
      </c>
      <c r="I189" t="s">
        <v>13</v>
      </c>
      <c r="K189" t="s">
        <v>208</v>
      </c>
      <c r="L189" t="s">
        <v>208</v>
      </c>
      <c r="M189" t="s">
        <v>208</v>
      </c>
      <c r="N189" t="s">
        <v>14</v>
      </c>
      <c r="P189" t="s">
        <v>14</v>
      </c>
    </row>
    <row r="190" spans="1:16" hidden="1" x14ac:dyDescent="0.25">
      <c r="A190" s="2">
        <v>188</v>
      </c>
      <c r="B190" t="s">
        <v>413</v>
      </c>
      <c r="C190" t="s">
        <v>414</v>
      </c>
      <c r="D190" t="s">
        <v>19</v>
      </c>
      <c r="E190" t="s">
        <v>23</v>
      </c>
      <c r="F190" t="s">
        <v>44</v>
      </c>
      <c r="G190" t="s">
        <v>44</v>
      </c>
      <c r="H190" t="s">
        <v>44</v>
      </c>
      <c r="I190" t="s">
        <v>44</v>
      </c>
      <c r="K190" t="s">
        <v>208</v>
      </c>
      <c r="L190" t="s">
        <v>208</v>
      </c>
      <c r="M190" t="s">
        <v>208</v>
      </c>
      <c r="N190" t="s">
        <v>14</v>
      </c>
      <c r="P190" t="s">
        <v>44</v>
      </c>
    </row>
    <row r="191" spans="1:16" hidden="1" x14ac:dyDescent="0.25">
      <c r="A191" s="2">
        <v>189</v>
      </c>
      <c r="B191" t="s">
        <v>415</v>
      </c>
      <c r="C191" t="s">
        <v>416</v>
      </c>
      <c r="D191" t="s">
        <v>19</v>
      </c>
      <c r="E191" t="s">
        <v>14</v>
      </c>
      <c r="F191" t="s">
        <v>13</v>
      </c>
      <c r="G191" t="s">
        <v>14</v>
      </c>
      <c r="H191" t="s">
        <v>13</v>
      </c>
      <c r="I191" t="s">
        <v>14</v>
      </c>
      <c r="K191" t="s">
        <v>208</v>
      </c>
      <c r="L191" t="s">
        <v>208</v>
      </c>
      <c r="M191" t="s">
        <v>208</v>
      </c>
      <c r="N191" t="s">
        <v>14</v>
      </c>
      <c r="P191" t="s">
        <v>14</v>
      </c>
    </row>
    <row r="192" spans="1:16" hidden="1" x14ac:dyDescent="0.25">
      <c r="A192" s="2">
        <v>190</v>
      </c>
      <c r="B192" t="s">
        <v>417</v>
      </c>
      <c r="C192" t="s">
        <v>418</v>
      </c>
      <c r="D192" t="s">
        <v>19</v>
      </c>
      <c r="E192" t="s">
        <v>14</v>
      </c>
      <c r="F192" t="s">
        <v>13</v>
      </c>
      <c r="G192" t="s">
        <v>14</v>
      </c>
      <c r="H192" t="s">
        <v>13</v>
      </c>
      <c r="I192" t="s">
        <v>14</v>
      </c>
      <c r="K192" t="s">
        <v>208</v>
      </c>
      <c r="L192" t="s">
        <v>208</v>
      </c>
      <c r="M192" t="s">
        <v>208</v>
      </c>
      <c r="N192" t="s">
        <v>14</v>
      </c>
      <c r="P192" t="s">
        <v>14</v>
      </c>
    </row>
    <row r="193" spans="1:16" hidden="1" x14ac:dyDescent="0.25">
      <c r="A193" s="2">
        <v>191</v>
      </c>
      <c r="B193" t="s">
        <v>419</v>
      </c>
      <c r="C193" t="s">
        <v>420</v>
      </c>
      <c r="D193" t="s">
        <v>19</v>
      </c>
      <c r="E193" t="s">
        <v>23</v>
      </c>
      <c r="F193" t="s">
        <v>13</v>
      </c>
      <c r="G193" t="s">
        <v>20</v>
      </c>
      <c r="H193" t="s">
        <v>13</v>
      </c>
      <c r="I193" t="s">
        <v>13</v>
      </c>
      <c r="K193" t="s">
        <v>208</v>
      </c>
      <c r="L193" t="s">
        <v>208</v>
      </c>
      <c r="M193" t="s">
        <v>208</v>
      </c>
      <c r="N193" t="s">
        <v>14</v>
      </c>
      <c r="P193" t="s">
        <v>14</v>
      </c>
    </row>
    <row r="194" spans="1:16" hidden="1" x14ac:dyDescent="0.25">
      <c r="A194" s="2">
        <v>192</v>
      </c>
      <c r="B194" t="s">
        <v>421</v>
      </c>
      <c r="C194" t="s">
        <v>422</v>
      </c>
      <c r="D194" t="s">
        <v>19</v>
      </c>
      <c r="E194" t="s">
        <v>14</v>
      </c>
      <c r="F194" t="s">
        <v>13</v>
      </c>
      <c r="G194" t="s">
        <v>14</v>
      </c>
      <c r="H194" t="s">
        <v>13</v>
      </c>
      <c r="I194" t="s">
        <v>14</v>
      </c>
      <c r="K194" t="s">
        <v>208</v>
      </c>
      <c r="L194" t="s">
        <v>208</v>
      </c>
      <c r="M194" t="s">
        <v>208</v>
      </c>
      <c r="N194" t="s">
        <v>14</v>
      </c>
      <c r="P194" t="s">
        <v>14</v>
      </c>
    </row>
    <row r="195" spans="1:16" hidden="1" x14ac:dyDescent="0.25">
      <c r="A195" s="2">
        <v>193</v>
      </c>
      <c r="B195" t="s">
        <v>423</v>
      </c>
      <c r="C195" t="s">
        <v>424</v>
      </c>
      <c r="D195" t="s">
        <v>58</v>
      </c>
      <c r="E195" t="s">
        <v>23</v>
      </c>
      <c r="F195" t="s">
        <v>13</v>
      </c>
      <c r="G195" t="s">
        <v>231</v>
      </c>
      <c r="H195" t="s">
        <v>13</v>
      </c>
      <c r="I195" t="s">
        <v>13</v>
      </c>
      <c r="K195" t="s">
        <v>208</v>
      </c>
      <c r="L195" t="s">
        <v>208</v>
      </c>
      <c r="M195" t="s">
        <v>208</v>
      </c>
      <c r="N195" t="s">
        <v>14</v>
      </c>
      <c r="P195" t="s">
        <v>14</v>
      </c>
    </row>
    <row r="196" spans="1:16" hidden="1" x14ac:dyDescent="0.25">
      <c r="A196" s="2">
        <v>194</v>
      </c>
      <c r="B196" t="s">
        <v>425</v>
      </c>
      <c r="C196" t="s">
        <v>426</v>
      </c>
      <c r="D196" t="s">
        <v>19</v>
      </c>
      <c r="E196" t="s">
        <v>23</v>
      </c>
      <c r="F196" t="s">
        <v>13</v>
      </c>
      <c r="G196" t="s">
        <v>13</v>
      </c>
      <c r="H196" t="s">
        <v>13</v>
      </c>
      <c r="I196" t="s">
        <v>13</v>
      </c>
      <c r="K196" t="s">
        <v>208</v>
      </c>
      <c r="L196" t="s">
        <v>208</v>
      </c>
      <c r="M196" t="s">
        <v>208</v>
      </c>
      <c r="N196" t="s">
        <v>14</v>
      </c>
      <c r="P196" t="s">
        <v>14</v>
      </c>
    </row>
    <row r="197" spans="1:16" hidden="1" x14ac:dyDescent="0.25">
      <c r="A197" s="2">
        <v>195</v>
      </c>
      <c r="B197" t="s">
        <v>427</v>
      </c>
      <c r="C197" t="s">
        <v>428</v>
      </c>
      <c r="D197" t="s">
        <v>61</v>
      </c>
      <c r="E197" t="s">
        <v>14</v>
      </c>
      <c r="F197" t="s">
        <v>13</v>
      </c>
      <c r="G197" t="s">
        <v>429</v>
      </c>
      <c r="H197" t="s">
        <v>13</v>
      </c>
      <c r="I197" t="s">
        <v>13</v>
      </c>
      <c r="K197" t="s">
        <v>208</v>
      </c>
      <c r="L197" t="s">
        <v>208</v>
      </c>
      <c r="M197" t="s">
        <v>208</v>
      </c>
      <c r="N197" t="s">
        <v>14</v>
      </c>
      <c r="P197" t="s">
        <v>14</v>
      </c>
    </row>
    <row r="198" spans="1:16" hidden="1" x14ac:dyDescent="0.25">
      <c r="A198" s="2">
        <v>196</v>
      </c>
      <c r="B198" t="s">
        <v>430</v>
      </c>
      <c r="C198" t="s">
        <v>431</v>
      </c>
      <c r="D198" t="s">
        <v>75</v>
      </c>
      <c r="E198" t="s">
        <v>23</v>
      </c>
      <c r="F198" t="s">
        <v>44</v>
      </c>
      <c r="G198" t="s">
        <v>44</v>
      </c>
      <c r="H198" t="s">
        <v>44</v>
      </c>
      <c r="I198" t="s">
        <v>44</v>
      </c>
      <c r="K198" t="s">
        <v>208</v>
      </c>
      <c r="L198" t="s">
        <v>208</v>
      </c>
      <c r="M198" t="s">
        <v>208</v>
      </c>
      <c r="N198" t="s">
        <v>14</v>
      </c>
      <c r="P198" t="s">
        <v>44</v>
      </c>
    </row>
    <row r="199" spans="1:16" hidden="1" x14ac:dyDescent="0.25">
      <c r="A199" s="2">
        <v>197</v>
      </c>
      <c r="B199" t="s">
        <v>432</v>
      </c>
      <c r="C199" t="s">
        <v>433</v>
      </c>
      <c r="D199" t="s">
        <v>75</v>
      </c>
      <c r="E199" t="s">
        <v>14</v>
      </c>
      <c r="F199" t="s">
        <v>13</v>
      </c>
      <c r="G199" t="s">
        <v>14</v>
      </c>
      <c r="H199" t="s">
        <v>13</v>
      </c>
      <c r="I199" t="s">
        <v>14</v>
      </c>
      <c r="K199" t="s">
        <v>208</v>
      </c>
      <c r="L199" t="s">
        <v>208</v>
      </c>
      <c r="M199" t="s">
        <v>208</v>
      </c>
      <c r="N199" t="s">
        <v>14</v>
      </c>
      <c r="P199" t="s">
        <v>14</v>
      </c>
    </row>
    <row r="200" spans="1:16" hidden="1" x14ac:dyDescent="0.25">
      <c r="A200" s="2">
        <v>198</v>
      </c>
      <c r="B200" t="s">
        <v>434</v>
      </c>
      <c r="C200" t="s">
        <v>435</v>
      </c>
      <c r="D200" t="s">
        <v>58</v>
      </c>
      <c r="E200" t="s">
        <v>14</v>
      </c>
      <c r="F200" t="s">
        <v>15</v>
      </c>
      <c r="G200" t="s">
        <v>20</v>
      </c>
      <c r="H200" t="s">
        <v>15</v>
      </c>
      <c r="I200" t="s">
        <v>15</v>
      </c>
      <c r="K200" t="s">
        <v>208</v>
      </c>
      <c r="L200" t="s">
        <v>208</v>
      </c>
      <c r="M200" t="s">
        <v>208</v>
      </c>
      <c r="N200" t="s">
        <v>14</v>
      </c>
      <c r="P200" t="s">
        <v>14</v>
      </c>
    </row>
    <row r="201" spans="1:16" hidden="1" x14ac:dyDescent="0.25">
      <c r="A201" s="2">
        <v>199</v>
      </c>
      <c r="B201" t="s">
        <v>436</v>
      </c>
      <c r="C201" t="s">
        <v>437</v>
      </c>
      <c r="D201" t="s">
        <v>19</v>
      </c>
      <c r="E201" t="s">
        <v>23</v>
      </c>
      <c r="F201" t="s">
        <v>15</v>
      </c>
      <c r="G201" t="s">
        <v>15</v>
      </c>
      <c r="H201" t="s">
        <v>15</v>
      </c>
      <c r="I201" t="s">
        <v>15</v>
      </c>
      <c r="K201" t="s">
        <v>208</v>
      </c>
      <c r="L201" t="s">
        <v>208</v>
      </c>
      <c r="M201" t="s">
        <v>208</v>
      </c>
      <c r="N201" t="s">
        <v>14</v>
      </c>
      <c r="P201" t="s">
        <v>14</v>
      </c>
    </row>
    <row r="202" spans="1:16" hidden="1" x14ac:dyDescent="0.25">
      <c r="A202" s="2">
        <v>200</v>
      </c>
      <c r="B202" t="s">
        <v>438</v>
      </c>
      <c r="C202" t="s">
        <v>439</v>
      </c>
      <c r="D202" t="s">
        <v>19</v>
      </c>
      <c r="E202" t="s">
        <v>14</v>
      </c>
      <c r="F202" t="s">
        <v>14</v>
      </c>
      <c r="G202" t="s">
        <v>48</v>
      </c>
      <c r="H202" t="s">
        <v>14</v>
      </c>
      <c r="I202" t="s">
        <v>14</v>
      </c>
      <c r="K202" t="s">
        <v>208</v>
      </c>
      <c r="L202" t="s">
        <v>208</v>
      </c>
      <c r="M202" t="s">
        <v>208</v>
      </c>
      <c r="N202" t="s">
        <v>14</v>
      </c>
      <c r="P202" t="s">
        <v>14</v>
      </c>
    </row>
    <row r="203" spans="1:16" hidden="1" x14ac:dyDescent="0.25">
      <c r="A203" s="2">
        <v>201</v>
      </c>
      <c r="B203" t="s">
        <v>440</v>
      </c>
      <c r="C203" t="s">
        <v>441</v>
      </c>
      <c r="D203" t="s">
        <v>58</v>
      </c>
      <c r="E203" t="s">
        <v>14</v>
      </c>
      <c r="F203" t="s">
        <v>20</v>
      </c>
      <c r="G203" t="s">
        <v>48</v>
      </c>
      <c r="H203" t="s">
        <v>20</v>
      </c>
      <c r="I203" t="s">
        <v>20</v>
      </c>
      <c r="K203" t="s">
        <v>208</v>
      </c>
      <c r="L203" t="s">
        <v>208</v>
      </c>
      <c r="M203" t="s">
        <v>208</v>
      </c>
      <c r="N203" t="s">
        <v>14</v>
      </c>
      <c r="P203" t="s">
        <v>14</v>
      </c>
    </row>
    <row r="204" spans="1:16" hidden="1" x14ac:dyDescent="0.25">
      <c r="A204" s="2">
        <v>202</v>
      </c>
      <c r="B204" t="s">
        <v>442</v>
      </c>
      <c r="C204" t="s">
        <v>443</v>
      </c>
      <c r="D204" t="s">
        <v>75</v>
      </c>
      <c r="E204" t="s">
        <v>23</v>
      </c>
      <c r="F204" t="s">
        <v>13</v>
      </c>
      <c r="G204" t="s">
        <v>13</v>
      </c>
      <c r="H204" t="s">
        <v>13</v>
      </c>
      <c r="I204" t="s">
        <v>13</v>
      </c>
      <c r="K204" t="s">
        <v>208</v>
      </c>
      <c r="L204" t="s">
        <v>208</v>
      </c>
      <c r="M204" t="s">
        <v>208</v>
      </c>
      <c r="N204" t="s">
        <v>14</v>
      </c>
      <c r="P204" t="s">
        <v>14</v>
      </c>
    </row>
    <row r="205" spans="1:16" hidden="1" x14ac:dyDescent="0.25">
      <c r="A205" s="2">
        <v>203</v>
      </c>
      <c r="B205" t="s">
        <v>444</v>
      </c>
      <c r="C205" t="s">
        <v>445</v>
      </c>
      <c r="D205" t="s">
        <v>19</v>
      </c>
      <c r="E205" t="s">
        <v>14</v>
      </c>
      <c r="F205" t="s">
        <v>13</v>
      </c>
      <c r="G205" t="s">
        <v>13</v>
      </c>
      <c r="H205" t="s">
        <v>13</v>
      </c>
      <c r="I205" t="s">
        <v>13</v>
      </c>
      <c r="K205" t="s">
        <v>208</v>
      </c>
      <c r="L205" t="s">
        <v>208</v>
      </c>
      <c r="M205" t="s">
        <v>208</v>
      </c>
      <c r="N205" t="s">
        <v>14</v>
      </c>
      <c r="P205" t="s">
        <v>14</v>
      </c>
    </row>
    <row r="206" spans="1:16" hidden="1" x14ac:dyDescent="0.25">
      <c r="A206" s="2">
        <v>204</v>
      </c>
      <c r="B206" t="s">
        <v>446</v>
      </c>
      <c r="C206" t="s">
        <v>447</v>
      </c>
      <c r="D206" t="s">
        <v>58</v>
      </c>
      <c r="E206" t="s">
        <v>14</v>
      </c>
      <c r="F206" t="s">
        <v>15</v>
      </c>
      <c r="G206" t="s">
        <v>15</v>
      </c>
      <c r="H206" t="s">
        <v>15</v>
      </c>
      <c r="I206" t="s">
        <v>15</v>
      </c>
      <c r="K206" t="s">
        <v>208</v>
      </c>
      <c r="L206" t="s">
        <v>208</v>
      </c>
      <c r="M206" t="s">
        <v>208</v>
      </c>
      <c r="N206" t="s">
        <v>14</v>
      </c>
      <c r="P206" t="s">
        <v>14</v>
      </c>
    </row>
    <row r="207" spans="1:16" hidden="1" x14ac:dyDescent="0.25">
      <c r="A207" s="2">
        <v>205</v>
      </c>
      <c r="B207" t="s">
        <v>448</v>
      </c>
      <c r="C207" t="s">
        <v>449</v>
      </c>
      <c r="D207" t="s">
        <v>19</v>
      </c>
      <c r="E207" t="s">
        <v>14</v>
      </c>
      <c r="F207" t="s">
        <v>13</v>
      </c>
      <c r="G207" t="s">
        <v>13</v>
      </c>
      <c r="H207" t="s">
        <v>13</v>
      </c>
      <c r="I207" t="s">
        <v>13</v>
      </c>
      <c r="K207" t="s">
        <v>208</v>
      </c>
      <c r="L207" t="s">
        <v>208</v>
      </c>
      <c r="M207" t="s">
        <v>208</v>
      </c>
      <c r="N207" t="s">
        <v>14</v>
      </c>
      <c r="P207" t="s">
        <v>14</v>
      </c>
    </row>
    <row r="208" spans="1:16" hidden="1" x14ac:dyDescent="0.25">
      <c r="A208" s="2">
        <v>206</v>
      </c>
      <c r="B208" t="s">
        <v>450</v>
      </c>
      <c r="C208" t="s">
        <v>451</v>
      </c>
      <c r="D208" t="s">
        <v>19</v>
      </c>
      <c r="E208" t="s">
        <v>14</v>
      </c>
      <c r="F208" t="s">
        <v>13</v>
      </c>
      <c r="G208" t="s">
        <v>13</v>
      </c>
      <c r="H208" t="s">
        <v>13</v>
      </c>
      <c r="I208" t="s">
        <v>13</v>
      </c>
      <c r="K208" t="s">
        <v>208</v>
      </c>
      <c r="L208" t="s">
        <v>208</v>
      </c>
      <c r="M208" t="s">
        <v>208</v>
      </c>
      <c r="N208" t="s">
        <v>14</v>
      </c>
      <c r="P208" t="s">
        <v>14</v>
      </c>
    </row>
    <row r="209" spans="1:16" hidden="1" x14ac:dyDescent="0.25">
      <c r="A209" s="2">
        <v>207</v>
      </c>
      <c r="B209" t="s">
        <v>452</v>
      </c>
      <c r="C209" t="s">
        <v>453</v>
      </c>
      <c r="D209" t="s">
        <v>19</v>
      </c>
      <c r="E209" t="s">
        <v>14</v>
      </c>
      <c r="F209" t="s">
        <v>13</v>
      </c>
      <c r="G209" t="s">
        <v>13</v>
      </c>
      <c r="H209" t="s">
        <v>13</v>
      </c>
      <c r="I209" t="s">
        <v>13</v>
      </c>
      <c r="K209" t="s">
        <v>208</v>
      </c>
      <c r="L209" t="s">
        <v>208</v>
      </c>
      <c r="M209" t="s">
        <v>208</v>
      </c>
      <c r="N209" t="s">
        <v>14</v>
      </c>
      <c r="P209" t="s">
        <v>14</v>
      </c>
    </row>
    <row r="210" spans="1:16" hidden="1" x14ac:dyDescent="0.25">
      <c r="A210" s="2">
        <v>208</v>
      </c>
      <c r="B210" t="s">
        <v>454</v>
      </c>
      <c r="C210" t="s">
        <v>455</v>
      </c>
      <c r="D210" t="s">
        <v>19</v>
      </c>
      <c r="E210" t="s">
        <v>23</v>
      </c>
      <c r="F210" t="s">
        <v>13</v>
      </c>
      <c r="G210" t="s">
        <v>14</v>
      </c>
      <c r="H210" t="s">
        <v>13</v>
      </c>
      <c r="I210" t="s">
        <v>13</v>
      </c>
      <c r="K210" t="s">
        <v>208</v>
      </c>
      <c r="L210" t="s">
        <v>208</v>
      </c>
      <c r="M210" t="s">
        <v>208</v>
      </c>
      <c r="N210" t="s">
        <v>14</v>
      </c>
      <c r="P210" t="s">
        <v>14</v>
      </c>
    </row>
    <row r="211" spans="1:16" hidden="1" x14ac:dyDescent="0.25">
      <c r="A211" s="2">
        <v>209</v>
      </c>
      <c r="B211" t="s">
        <v>456</v>
      </c>
      <c r="C211" t="s">
        <v>457</v>
      </c>
      <c r="D211" t="s">
        <v>19</v>
      </c>
      <c r="E211" t="s">
        <v>14</v>
      </c>
      <c r="F211" t="s">
        <v>13</v>
      </c>
      <c r="G211" t="s">
        <v>201</v>
      </c>
      <c r="H211" t="s">
        <v>13</v>
      </c>
      <c r="I211" t="s">
        <v>13</v>
      </c>
      <c r="K211" t="s">
        <v>208</v>
      </c>
      <c r="L211" t="s">
        <v>208</v>
      </c>
      <c r="M211" t="s">
        <v>208</v>
      </c>
      <c r="N211" t="s">
        <v>14</v>
      </c>
      <c r="P211" t="s">
        <v>14</v>
      </c>
    </row>
    <row r="212" spans="1:16" hidden="1" x14ac:dyDescent="0.25">
      <c r="A212" s="2">
        <v>210</v>
      </c>
      <c r="B212" t="s">
        <v>458</v>
      </c>
      <c r="C212" t="s">
        <v>459</v>
      </c>
      <c r="D212" t="s">
        <v>61</v>
      </c>
      <c r="E212" t="s">
        <v>14</v>
      </c>
      <c r="F212" t="s">
        <v>13</v>
      </c>
      <c r="G212" t="s">
        <v>14</v>
      </c>
      <c r="H212" t="s">
        <v>13</v>
      </c>
      <c r="I212" t="s">
        <v>14</v>
      </c>
      <c r="K212" t="s">
        <v>208</v>
      </c>
      <c r="L212" t="s">
        <v>208</v>
      </c>
      <c r="M212" t="s">
        <v>208</v>
      </c>
      <c r="N212" t="s">
        <v>14</v>
      </c>
      <c r="P212" t="s">
        <v>14</v>
      </c>
    </row>
    <row r="213" spans="1:16" hidden="1" x14ac:dyDescent="0.25">
      <c r="A213" s="2">
        <v>211</v>
      </c>
      <c r="B213" t="s">
        <v>460</v>
      </c>
      <c r="C213" t="s">
        <v>461</v>
      </c>
      <c r="D213" t="s">
        <v>19</v>
      </c>
      <c r="E213" t="s">
        <v>14</v>
      </c>
      <c r="F213" t="s">
        <v>13</v>
      </c>
      <c r="G213" t="s">
        <v>201</v>
      </c>
      <c r="H213" t="s">
        <v>13</v>
      </c>
      <c r="I213" t="s">
        <v>13</v>
      </c>
      <c r="K213" t="s">
        <v>208</v>
      </c>
      <c r="L213" t="s">
        <v>208</v>
      </c>
      <c r="M213" t="s">
        <v>208</v>
      </c>
      <c r="N213" t="s">
        <v>14</v>
      </c>
      <c r="P213" t="s">
        <v>14</v>
      </c>
    </row>
    <row r="214" spans="1:16" hidden="1" x14ac:dyDescent="0.25">
      <c r="A214" s="2">
        <v>212</v>
      </c>
      <c r="B214" t="s">
        <v>462</v>
      </c>
      <c r="C214" t="s">
        <v>463</v>
      </c>
      <c r="D214" t="s">
        <v>19</v>
      </c>
      <c r="E214" t="s">
        <v>14</v>
      </c>
      <c r="F214" t="s">
        <v>13</v>
      </c>
      <c r="G214" t="s">
        <v>14</v>
      </c>
      <c r="H214" t="s">
        <v>13</v>
      </c>
      <c r="I214" t="s">
        <v>14</v>
      </c>
      <c r="K214" t="s">
        <v>208</v>
      </c>
      <c r="L214" t="s">
        <v>208</v>
      </c>
      <c r="M214" t="s">
        <v>208</v>
      </c>
      <c r="N214" t="s">
        <v>14</v>
      </c>
      <c r="P214" t="s">
        <v>14</v>
      </c>
    </row>
    <row r="215" spans="1:16" hidden="1" x14ac:dyDescent="0.25">
      <c r="A215" s="2">
        <v>213</v>
      </c>
      <c r="B215" t="s">
        <v>464</v>
      </c>
      <c r="C215" t="s">
        <v>465</v>
      </c>
      <c r="D215" t="s">
        <v>58</v>
      </c>
      <c r="E215" t="s">
        <v>23</v>
      </c>
      <c r="F215" t="s">
        <v>51</v>
      </c>
      <c r="G215" t="s">
        <v>51</v>
      </c>
      <c r="H215" t="s">
        <v>51</v>
      </c>
      <c r="I215" t="s">
        <v>51</v>
      </c>
      <c r="K215" t="s">
        <v>208</v>
      </c>
      <c r="L215" t="s">
        <v>208</v>
      </c>
      <c r="M215" t="s">
        <v>208</v>
      </c>
      <c r="N215" t="s">
        <v>14</v>
      </c>
      <c r="P215" t="s">
        <v>51</v>
      </c>
    </row>
    <row r="216" spans="1:16" hidden="1" x14ac:dyDescent="0.25">
      <c r="A216" s="2">
        <v>214</v>
      </c>
      <c r="B216" t="s">
        <v>466</v>
      </c>
      <c r="C216" t="s">
        <v>467</v>
      </c>
      <c r="D216" t="s">
        <v>58</v>
      </c>
      <c r="E216" t="s">
        <v>14</v>
      </c>
      <c r="F216" t="s">
        <v>13</v>
      </c>
      <c r="G216" t="s">
        <v>13</v>
      </c>
      <c r="H216" t="s">
        <v>13</v>
      </c>
      <c r="I216" t="s">
        <v>13</v>
      </c>
      <c r="K216" t="s">
        <v>208</v>
      </c>
      <c r="L216" t="s">
        <v>208</v>
      </c>
      <c r="M216" t="s">
        <v>208</v>
      </c>
      <c r="N216" t="s">
        <v>14</v>
      </c>
      <c r="P216" t="s">
        <v>14</v>
      </c>
    </row>
    <row r="217" spans="1:16" hidden="1" x14ac:dyDescent="0.25">
      <c r="A217" s="2">
        <v>215</v>
      </c>
      <c r="B217" t="s">
        <v>468</v>
      </c>
      <c r="C217" t="s">
        <v>469</v>
      </c>
      <c r="D217" t="s">
        <v>58</v>
      </c>
      <c r="E217" t="s">
        <v>23</v>
      </c>
      <c r="F217" t="s">
        <v>13</v>
      </c>
      <c r="G217" t="s">
        <v>13</v>
      </c>
      <c r="H217" t="s">
        <v>13</v>
      </c>
      <c r="I217" t="s">
        <v>13</v>
      </c>
      <c r="K217" t="s">
        <v>208</v>
      </c>
      <c r="L217" t="s">
        <v>208</v>
      </c>
      <c r="M217" t="s">
        <v>208</v>
      </c>
      <c r="N217" t="s">
        <v>14</v>
      </c>
      <c r="P217" t="s">
        <v>14</v>
      </c>
    </row>
    <row r="218" spans="1:16" hidden="1" x14ac:dyDescent="0.25">
      <c r="A218" s="2">
        <v>216</v>
      </c>
      <c r="B218" t="s">
        <v>470</v>
      </c>
      <c r="C218" t="s">
        <v>471</v>
      </c>
      <c r="D218" t="s">
        <v>58</v>
      </c>
      <c r="E218" t="s">
        <v>14</v>
      </c>
      <c r="F218" t="s">
        <v>13</v>
      </c>
      <c r="G218" t="s">
        <v>13</v>
      </c>
      <c r="H218" t="s">
        <v>13</v>
      </c>
      <c r="I218" t="s">
        <v>13</v>
      </c>
      <c r="K218" t="s">
        <v>208</v>
      </c>
      <c r="L218" t="s">
        <v>208</v>
      </c>
      <c r="M218" t="s">
        <v>208</v>
      </c>
      <c r="N218" t="s">
        <v>14</v>
      </c>
      <c r="P218" t="s">
        <v>14</v>
      </c>
    </row>
    <row r="219" spans="1:16" hidden="1" x14ac:dyDescent="0.25">
      <c r="A219" s="2">
        <v>217</v>
      </c>
      <c r="B219" t="s">
        <v>472</v>
      </c>
      <c r="C219" t="s">
        <v>473</v>
      </c>
      <c r="D219" t="s">
        <v>58</v>
      </c>
      <c r="E219" t="s">
        <v>14</v>
      </c>
      <c r="F219" t="s">
        <v>13</v>
      </c>
      <c r="G219" t="s">
        <v>13</v>
      </c>
      <c r="H219" t="s">
        <v>13</v>
      </c>
      <c r="I219" t="s">
        <v>13</v>
      </c>
      <c r="K219" t="s">
        <v>208</v>
      </c>
      <c r="L219" t="s">
        <v>208</v>
      </c>
      <c r="M219" t="s">
        <v>208</v>
      </c>
      <c r="N219" t="s">
        <v>14</v>
      </c>
      <c r="P219" t="s">
        <v>14</v>
      </c>
    </row>
    <row r="220" spans="1:16" hidden="1" x14ac:dyDescent="0.25">
      <c r="A220" s="2">
        <v>218</v>
      </c>
      <c r="B220" t="s">
        <v>474</v>
      </c>
      <c r="C220" t="s">
        <v>475</v>
      </c>
      <c r="D220" t="s">
        <v>58</v>
      </c>
      <c r="E220" t="s">
        <v>23</v>
      </c>
      <c r="F220" t="s">
        <v>13</v>
      </c>
      <c r="G220" t="s">
        <v>13</v>
      </c>
      <c r="H220" t="s">
        <v>13</v>
      </c>
      <c r="I220" t="s">
        <v>13</v>
      </c>
      <c r="K220" t="s">
        <v>208</v>
      </c>
      <c r="L220" t="s">
        <v>208</v>
      </c>
      <c r="M220" t="s">
        <v>208</v>
      </c>
      <c r="N220" t="s">
        <v>14</v>
      </c>
      <c r="P220" t="s">
        <v>14</v>
      </c>
    </row>
    <row r="221" spans="1:16" hidden="1" x14ac:dyDescent="0.25">
      <c r="A221" s="2">
        <v>219</v>
      </c>
      <c r="B221" t="s">
        <v>476</v>
      </c>
      <c r="C221" t="s">
        <v>477</v>
      </c>
      <c r="D221" t="s">
        <v>58</v>
      </c>
      <c r="E221" t="s">
        <v>14</v>
      </c>
      <c r="F221" t="s">
        <v>13</v>
      </c>
      <c r="G221" t="s">
        <v>13</v>
      </c>
      <c r="H221" t="s">
        <v>13</v>
      </c>
      <c r="I221" t="s">
        <v>13</v>
      </c>
      <c r="K221" t="s">
        <v>208</v>
      </c>
      <c r="L221" t="s">
        <v>208</v>
      </c>
      <c r="M221" t="s">
        <v>208</v>
      </c>
      <c r="N221" t="s">
        <v>14</v>
      </c>
      <c r="P221" t="s">
        <v>14</v>
      </c>
    </row>
    <row r="222" spans="1:16" hidden="1" x14ac:dyDescent="0.25">
      <c r="A222" s="2">
        <v>220</v>
      </c>
      <c r="B222" t="s">
        <v>478</v>
      </c>
      <c r="C222" t="s">
        <v>479</v>
      </c>
      <c r="D222" t="s">
        <v>58</v>
      </c>
      <c r="E222" t="s">
        <v>23</v>
      </c>
      <c r="F222" t="s">
        <v>51</v>
      </c>
      <c r="G222" t="s">
        <v>20</v>
      </c>
      <c r="H222" t="s">
        <v>51</v>
      </c>
      <c r="I222" t="s">
        <v>51</v>
      </c>
      <c r="K222" t="s">
        <v>208</v>
      </c>
      <c r="L222" t="s">
        <v>208</v>
      </c>
      <c r="M222" t="s">
        <v>208</v>
      </c>
      <c r="N222" t="s">
        <v>14</v>
      </c>
      <c r="P222" t="s">
        <v>14</v>
      </c>
    </row>
    <row r="223" spans="1:16" hidden="1" x14ac:dyDescent="0.25">
      <c r="A223" s="2">
        <v>221</v>
      </c>
      <c r="B223" t="s">
        <v>480</v>
      </c>
      <c r="C223" t="s">
        <v>475</v>
      </c>
      <c r="D223" t="s">
        <v>58</v>
      </c>
      <c r="E223" t="s">
        <v>23</v>
      </c>
      <c r="F223" t="s">
        <v>13</v>
      </c>
      <c r="G223" t="s">
        <v>13</v>
      </c>
      <c r="H223" t="s">
        <v>13</v>
      </c>
      <c r="I223" t="s">
        <v>13</v>
      </c>
      <c r="K223" t="s">
        <v>208</v>
      </c>
      <c r="L223" t="s">
        <v>208</v>
      </c>
      <c r="M223" t="s">
        <v>208</v>
      </c>
      <c r="N223" t="s">
        <v>14</v>
      </c>
      <c r="P223" t="s">
        <v>14</v>
      </c>
    </row>
    <row r="224" spans="1:16" hidden="1" x14ac:dyDescent="0.25">
      <c r="A224" s="2">
        <v>222</v>
      </c>
      <c r="B224" t="s">
        <v>481</v>
      </c>
      <c r="C224" t="s">
        <v>482</v>
      </c>
      <c r="D224" t="s">
        <v>58</v>
      </c>
      <c r="E224" t="s">
        <v>14</v>
      </c>
      <c r="F224" t="s">
        <v>13</v>
      </c>
      <c r="G224" t="s">
        <v>13</v>
      </c>
      <c r="H224" t="s">
        <v>13</v>
      </c>
      <c r="I224" t="s">
        <v>13</v>
      </c>
      <c r="K224" t="s">
        <v>208</v>
      </c>
      <c r="L224" t="s">
        <v>208</v>
      </c>
      <c r="M224" t="s">
        <v>208</v>
      </c>
      <c r="N224" t="s">
        <v>14</v>
      </c>
      <c r="P224" t="s">
        <v>14</v>
      </c>
    </row>
    <row r="225" spans="1:16" hidden="1" x14ac:dyDescent="0.25">
      <c r="A225" s="2">
        <v>223</v>
      </c>
      <c r="B225" t="s">
        <v>483</v>
      </c>
      <c r="C225" t="s">
        <v>484</v>
      </c>
      <c r="D225" t="s">
        <v>58</v>
      </c>
      <c r="E225" t="s">
        <v>23</v>
      </c>
      <c r="F225" t="s">
        <v>13</v>
      </c>
      <c r="G225" t="s">
        <v>13</v>
      </c>
      <c r="H225" t="s">
        <v>13</v>
      </c>
      <c r="I225" t="s">
        <v>13</v>
      </c>
      <c r="K225" t="s">
        <v>208</v>
      </c>
      <c r="L225" t="s">
        <v>208</v>
      </c>
      <c r="M225" t="s">
        <v>208</v>
      </c>
      <c r="N225" t="s">
        <v>14</v>
      </c>
      <c r="P225" t="s">
        <v>14</v>
      </c>
    </row>
    <row r="226" spans="1:16" hidden="1" x14ac:dyDescent="0.25">
      <c r="A226" s="2">
        <v>224</v>
      </c>
      <c r="B226" t="s">
        <v>485</v>
      </c>
      <c r="C226" t="s">
        <v>486</v>
      </c>
      <c r="D226" t="s">
        <v>58</v>
      </c>
      <c r="E226" t="s">
        <v>14</v>
      </c>
      <c r="F226" t="s">
        <v>13</v>
      </c>
      <c r="G226" t="s">
        <v>13</v>
      </c>
      <c r="H226" t="s">
        <v>13</v>
      </c>
      <c r="I226" t="s">
        <v>13</v>
      </c>
      <c r="K226" t="s">
        <v>208</v>
      </c>
      <c r="L226" t="s">
        <v>208</v>
      </c>
      <c r="M226" t="s">
        <v>208</v>
      </c>
      <c r="N226" t="s">
        <v>14</v>
      </c>
      <c r="P226" t="s">
        <v>14</v>
      </c>
    </row>
    <row r="227" spans="1:16" hidden="1" x14ac:dyDescent="0.25">
      <c r="A227" s="2">
        <v>225</v>
      </c>
      <c r="B227" t="s">
        <v>487</v>
      </c>
      <c r="C227" t="s">
        <v>488</v>
      </c>
      <c r="D227" t="s">
        <v>58</v>
      </c>
      <c r="E227" t="s">
        <v>14</v>
      </c>
      <c r="F227" t="s">
        <v>51</v>
      </c>
      <c r="G227" t="s">
        <v>48</v>
      </c>
      <c r="H227" t="s">
        <v>51</v>
      </c>
      <c r="I227" t="s">
        <v>51</v>
      </c>
      <c r="K227" t="s">
        <v>208</v>
      </c>
      <c r="L227" t="s">
        <v>208</v>
      </c>
      <c r="M227" t="s">
        <v>208</v>
      </c>
      <c r="N227" t="s">
        <v>14</v>
      </c>
      <c r="P227" t="s">
        <v>14</v>
      </c>
    </row>
    <row r="228" spans="1:16" hidden="1" x14ac:dyDescent="0.25">
      <c r="A228" s="2">
        <v>226</v>
      </c>
      <c r="B228" t="s">
        <v>489</v>
      </c>
      <c r="C228" t="s">
        <v>490</v>
      </c>
      <c r="D228" t="s">
        <v>58</v>
      </c>
      <c r="E228" t="s">
        <v>23</v>
      </c>
      <c r="F228" t="s">
        <v>51</v>
      </c>
      <c r="G228" t="s">
        <v>51</v>
      </c>
      <c r="H228" t="s">
        <v>51</v>
      </c>
      <c r="I228" t="s">
        <v>51</v>
      </c>
      <c r="K228" t="s">
        <v>208</v>
      </c>
      <c r="L228" t="s">
        <v>208</v>
      </c>
      <c r="M228" t="s">
        <v>208</v>
      </c>
      <c r="N228" t="s">
        <v>14</v>
      </c>
      <c r="P228" t="s">
        <v>51</v>
      </c>
    </row>
    <row r="229" spans="1:16" hidden="1" x14ac:dyDescent="0.25">
      <c r="A229" s="2">
        <v>227</v>
      </c>
      <c r="B229" t="s">
        <v>491</v>
      </c>
      <c r="C229" t="s">
        <v>492</v>
      </c>
      <c r="D229" t="s">
        <v>58</v>
      </c>
      <c r="E229" t="s">
        <v>23</v>
      </c>
      <c r="F229" t="s">
        <v>13</v>
      </c>
      <c r="G229" t="s">
        <v>13</v>
      </c>
      <c r="H229" t="s">
        <v>13</v>
      </c>
      <c r="I229" t="s">
        <v>13</v>
      </c>
      <c r="K229" t="s">
        <v>208</v>
      </c>
      <c r="L229" t="s">
        <v>208</v>
      </c>
      <c r="M229" t="s">
        <v>208</v>
      </c>
      <c r="N229" t="s">
        <v>14</v>
      </c>
      <c r="P229" t="s">
        <v>14</v>
      </c>
    </row>
    <row r="230" spans="1:16" hidden="1" x14ac:dyDescent="0.25">
      <c r="A230" s="2">
        <v>228</v>
      </c>
      <c r="B230" t="s">
        <v>493</v>
      </c>
      <c r="C230" t="s">
        <v>494</v>
      </c>
      <c r="D230" t="s">
        <v>58</v>
      </c>
      <c r="E230" t="s">
        <v>14</v>
      </c>
      <c r="F230" t="s">
        <v>13</v>
      </c>
      <c r="G230" t="s">
        <v>13</v>
      </c>
      <c r="H230" t="s">
        <v>13</v>
      </c>
      <c r="I230" t="s">
        <v>13</v>
      </c>
      <c r="K230" t="s">
        <v>208</v>
      </c>
      <c r="L230" t="s">
        <v>208</v>
      </c>
      <c r="M230" t="s">
        <v>208</v>
      </c>
      <c r="N230" t="s">
        <v>14</v>
      </c>
      <c r="P230" t="s">
        <v>14</v>
      </c>
    </row>
    <row r="231" spans="1:16" hidden="1" x14ac:dyDescent="0.25">
      <c r="A231" s="2">
        <v>229</v>
      </c>
      <c r="B231" t="s">
        <v>495</v>
      </c>
      <c r="C231" t="s">
        <v>473</v>
      </c>
      <c r="D231" t="s">
        <v>58</v>
      </c>
      <c r="E231" t="s">
        <v>14</v>
      </c>
      <c r="F231" t="s">
        <v>13</v>
      </c>
      <c r="G231" t="s">
        <v>13</v>
      </c>
      <c r="H231" t="s">
        <v>13</v>
      </c>
      <c r="I231" t="s">
        <v>13</v>
      </c>
      <c r="K231" t="s">
        <v>208</v>
      </c>
      <c r="L231" t="s">
        <v>208</v>
      </c>
      <c r="M231" t="s">
        <v>208</v>
      </c>
      <c r="N231" t="s">
        <v>14</v>
      </c>
      <c r="P231" t="s">
        <v>14</v>
      </c>
    </row>
    <row r="232" spans="1:16" hidden="1" x14ac:dyDescent="0.25">
      <c r="A232" s="2">
        <v>230</v>
      </c>
      <c r="B232" t="s">
        <v>496</v>
      </c>
      <c r="C232" t="s">
        <v>497</v>
      </c>
      <c r="D232" t="s">
        <v>58</v>
      </c>
      <c r="E232" t="s">
        <v>14</v>
      </c>
      <c r="F232" t="s">
        <v>13</v>
      </c>
      <c r="G232" t="s">
        <v>13</v>
      </c>
      <c r="H232" t="s">
        <v>13</v>
      </c>
      <c r="I232" t="s">
        <v>13</v>
      </c>
      <c r="K232" t="s">
        <v>208</v>
      </c>
      <c r="L232" t="s">
        <v>208</v>
      </c>
      <c r="M232" t="s">
        <v>208</v>
      </c>
      <c r="N232" t="s">
        <v>14</v>
      </c>
      <c r="P232" t="s">
        <v>14</v>
      </c>
    </row>
    <row r="233" spans="1:16" hidden="1" x14ac:dyDescent="0.25">
      <c r="A233" s="2">
        <v>231</v>
      </c>
      <c r="B233" t="s">
        <v>498</v>
      </c>
      <c r="C233" t="s">
        <v>499</v>
      </c>
      <c r="D233" t="s">
        <v>48</v>
      </c>
      <c r="E233" t="s">
        <v>14</v>
      </c>
      <c r="F233" t="s">
        <v>13</v>
      </c>
      <c r="G233" t="s">
        <v>13</v>
      </c>
      <c r="H233" t="s">
        <v>13</v>
      </c>
      <c r="I233" t="s">
        <v>13</v>
      </c>
      <c r="K233" t="s">
        <v>208</v>
      </c>
      <c r="L233" t="s">
        <v>208</v>
      </c>
      <c r="M233" t="s">
        <v>208</v>
      </c>
      <c r="N233" t="s">
        <v>14</v>
      </c>
      <c r="P233" t="s">
        <v>14</v>
      </c>
    </row>
    <row r="234" spans="1:16" hidden="1" x14ac:dyDescent="0.25">
      <c r="A234" s="2">
        <v>232</v>
      </c>
      <c r="B234" t="s">
        <v>500</v>
      </c>
      <c r="C234" t="s">
        <v>501</v>
      </c>
      <c r="D234" t="s">
        <v>58</v>
      </c>
      <c r="E234" t="s">
        <v>14</v>
      </c>
      <c r="F234" t="s">
        <v>13</v>
      </c>
      <c r="G234" t="s">
        <v>13</v>
      </c>
      <c r="H234" t="s">
        <v>13</v>
      </c>
      <c r="I234" t="s">
        <v>13</v>
      </c>
      <c r="K234" t="s">
        <v>208</v>
      </c>
      <c r="L234" t="s">
        <v>208</v>
      </c>
      <c r="M234" t="s">
        <v>208</v>
      </c>
      <c r="N234" t="s">
        <v>14</v>
      </c>
      <c r="P234" t="s">
        <v>14</v>
      </c>
    </row>
    <row r="235" spans="1:16" hidden="1" x14ac:dyDescent="0.25">
      <c r="A235" s="2">
        <v>233</v>
      </c>
      <c r="B235" t="s">
        <v>502</v>
      </c>
      <c r="C235" t="s">
        <v>475</v>
      </c>
      <c r="D235" t="s">
        <v>58</v>
      </c>
      <c r="E235" t="s">
        <v>23</v>
      </c>
      <c r="F235" t="s">
        <v>13</v>
      </c>
      <c r="G235" t="s">
        <v>13</v>
      </c>
      <c r="H235" t="s">
        <v>13</v>
      </c>
      <c r="I235" t="s">
        <v>13</v>
      </c>
      <c r="K235" t="s">
        <v>208</v>
      </c>
      <c r="L235" t="s">
        <v>208</v>
      </c>
      <c r="M235" t="s">
        <v>208</v>
      </c>
      <c r="N235" t="s">
        <v>14</v>
      </c>
      <c r="P235" t="s">
        <v>14</v>
      </c>
    </row>
    <row r="236" spans="1:16" hidden="1" x14ac:dyDescent="0.25">
      <c r="A236" s="2">
        <v>234</v>
      </c>
      <c r="B236" t="s">
        <v>503</v>
      </c>
      <c r="C236" t="s">
        <v>504</v>
      </c>
      <c r="D236" t="s">
        <v>58</v>
      </c>
      <c r="E236" t="s">
        <v>14</v>
      </c>
      <c r="F236" t="s">
        <v>44</v>
      </c>
      <c r="G236" t="s">
        <v>13</v>
      </c>
      <c r="H236" t="s">
        <v>44</v>
      </c>
      <c r="I236" t="s">
        <v>44</v>
      </c>
      <c r="K236" t="s">
        <v>208</v>
      </c>
      <c r="L236" t="s">
        <v>208</v>
      </c>
      <c r="M236" t="s">
        <v>208</v>
      </c>
      <c r="N236" t="s">
        <v>14</v>
      </c>
      <c r="P236" t="s">
        <v>14</v>
      </c>
    </row>
    <row r="237" spans="1:16" hidden="1" x14ac:dyDescent="0.25">
      <c r="A237" s="2">
        <v>235</v>
      </c>
      <c r="B237" t="s">
        <v>505</v>
      </c>
      <c r="C237" t="s">
        <v>506</v>
      </c>
      <c r="D237" t="s">
        <v>58</v>
      </c>
      <c r="E237" t="s">
        <v>23</v>
      </c>
      <c r="F237" t="s">
        <v>13</v>
      </c>
      <c r="G237" t="s">
        <v>13</v>
      </c>
      <c r="H237" t="s">
        <v>13</v>
      </c>
      <c r="I237" t="s">
        <v>13</v>
      </c>
      <c r="K237" t="s">
        <v>208</v>
      </c>
      <c r="L237" t="s">
        <v>208</v>
      </c>
      <c r="M237" t="s">
        <v>208</v>
      </c>
      <c r="N237" t="s">
        <v>14</v>
      </c>
      <c r="P237" t="s">
        <v>14</v>
      </c>
    </row>
    <row r="238" spans="1:16" hidden="1" x14ac:dyDescent="0.25">
      <c r="A238" s="2">
        <v>236</v>
      </c>
      <c r="B238" t="s">
        <v>507</v>
      </c>
      <c r="C238" t="s">
        <v>508</v>
      </c>
      <c r="D238" t="s">
        <v>58</v>
      </c>
      <c r="E238" t="s">
        <v>14</v>
      </c>
      <c r="F238" t="s">
        <v>13</v>
      </c>
      <c r="G238" t="s">
        <v>13</v>
      </c>
      <c r="H238" t="s">
        <v>13</v>
      </c>
      <c r="I238" t="s">
        <v>13</v>
      </c>
      <c r="K238" t="s">
        <v>208</v>
      </c>
      <c r="L238" t="s">
        <v>208</v>
      </c>
      <c r="M238" t="s">
        <v>208</v>
      </c>
      <c r="N238" t="s">
        <v>14</v>
      </c>
      <c r="P238" t="s">
        <v>14</v>
      </c>
    </row>
    <row r="239" spans="1:16" hidden="1" x14ac:dyDescent="0.25">
      <c r="A239" s="2">
        <v>237</v>
      </c>
      <c r="B239" t="s">
        <v>509</v>
      </c>
      <c r="C239" t="s">
        <v>510</v>
      </c>
      <c r="D239" t="s">
        <v>58</v>
      </c>
      <c r="E239" t="s">
        <v>14</v>
      </c>
      <c r="F239" t="s">
        <v>43</v>
      </c>
      <c r="G239" t="s">
        <v>20</v>
      </c>
      <c r="H239" t="s">
        <v>43</v>
      </c>
      <c r="I239" t="s">
        <v>43</v>
      </c>
      <c r="K239" t="s">
        <v>208</v>
      </c>
      <c r="L239" t="s">
        <v>208</v>
      </c>
      <c r="M239" t="s">
        <v>208</v>
      </c>
      <c r="N239" t="s">
        <v>14</v>
      </c>
      <c r="P239" t="s">
        <v>14</v>
      </c>
    </row>
    <row r="240" spans="1:16" hidden="1" x14ac:dyDescent="0.25">
      <c r="A240" s="2">
        <v>238</v>
      </c>
      <c r="B240" t="s">
        <v>511</v>
      </c>
      <c r="C240" t="s">
        <v>512</v>
      </c>
      <c r="D240" t="s">
        <v>19</v>
      </c>
      <c r="E240" t="s">
        <v>23</v>
      </c>
      <c r="F240" t="s">
        <v>14</v>
      </c>
      <c r="G240" t="s">
        <v>14</v>
      </c>
      <c r="H240" t="s">
        <v>14</v>
      </c>
      <c r="I240" t="s">
        <v>14</v>
      </c>
      <c r="K240" t="s">
        <v>208</v>
      </c>
      <c r="L240" t="s">
        <v>208</v>
      </c>
      <c r="M240" t="s">
        <v>208</v>
      </c>
      <c r="N240" t="s">
        <v>14</v>
      </c>
      <c r="P240" t="s">
        <v>14</v>
      </c>
    </row>
    <row r="241" spans="1:16" hidden="1" x14ac:dyDescent="0.25">
      <c r="A241" s="2">
        <v>239</v>
      </c>
      <c r="B241" t="s">
        <v>513</v>
      </c>
      <c r="C241" t="s">
        <v>514</v>
      </c>
      <c r="D241" t="s">
        <v>75</v>
      </c>
      <c r="E241" t="s">
        <v>14</v>
      </c>
      <c r="F241" t="s">
        <v>51</v>
      </c>
      <c r="G241" t="s">
        <v>13</v>
      </c>
      <c r="H241" t="s">
        <v>51</v>
      </c>
      <c r="I241" t="s">
        <v>51</v>
      </c>
      <c r="K241" t="s">
        <v>208</v>
      </c>
      <c r="L241" t="s">
        <v>208</v>
      </c>
      <c r="M241" t="s">
        <v>208</v>
      </c>
      <c r="N241" t="s">
        <v>14</v>
      </c>
      <c r="P241" t="s">
        <v>14</v>
      </c>
    </row>
    <row r="242" spans="1:16" hidden="1" x14ac:dyDescent="0.25">
      <c r="A242" s="2">
        <v>240</v>
      </c>
      <c r="B242" t="s">
        <v>515</v>
      </c>
      <c r="C242" t="s">
        <v>516</v>
      </c>
      <c r="D242" t="s">
        <v>58</v>
      </c>
      <c r="E242" t="s">
        <v>14</v>
      </c>
      <c r="F242" t="s">
        <v>51</v>
      </c>
      <c r="G242" t="s">
        <v>13</v>
      </c>
      <c r="H242" t="s">
        <v>51</v>
      </c>
      <c r="I242" t="s">
        <v>51</v>
      </c>
      <c r="K242" t="s">
        <v>208</v>
      </c>
      <c r="L242" t="s">
        <v>208</v>
      </c>
      <c r="M242" t="s">
        <v>208</v>
      </c>
      <c r="N242" t="s">
        <v>14</v>
      </c>
      <c r="P242" t="s">
        <v>14</v>
      </c>
    </row>
    <row r="243" spans="1:16" hidden="1" x14ac:dyDescent="0.25">
      <c r="A243" s="2">
        <v>241</v>
      </c>
      <c r="B243" t="s">
        <v>517</v>
      </c>
      <c r="C243" t="s">
        <v>475</v>
      </c>
      <c r="D243" t="s">
        <v>58</v>
      </c>
      <c r="E243" t="s">
        <v>23</v>
      </c>
      <c r="F243" t="s">
        <v>13</v>
      </c>
      <c r="G243" t="s">
        <v>13</v>
      </c>
      <c r="H243" t="s">
        <v>13</v>
      </c>
      <c r="I243" t="s">
        <v>13</v>
      </c>
      <c r="K243" t="s">
        <v>208</v>
      </c>
      <c r="L243" t="s">
        <v>208</v>
      </c>
      <c r="M243" t="s">
        <v>208</v>
      </c>
      <c r="N243" t="s">
        <v>14</v>
      </c>
      <c r="P243" t="s">
        <v>14</v>
      </c>
    </row>
    <row r="244" spans="1:16" hidden="1" x14ac:dyDescent="0.25">
      <c r="A244" s="2">
        <v>242</v>
      </c>
      <c r="B244" t="s">
        <v>518</v>
      </c>
      <c r="C244" t="s">
        <v>519</v>
      </c>
      <c r="D244" t="s">
        <v>58</v>
      </c>
      <c r="E244" t="s">
        <v>14</v>
      </c>
      <c r="F244" t="s">
        <v>51</v>
      </c>
      <c r="G244" t="s">
        <v>13</v>
      </c>
      <c r="H244" t="s">
        <v>51</v>
      </c>
      <c r="I244" t="s">
        <v>51</v>
      </c>
      <c r="K244" t="s">
        <v>208</v>
      </c>
      <c r="L244" t="s">
        <v>208</v>
      </c>
      <c r="M244" t="s">
        <v>208</v>
      </c>
      <c r="N244" t="s">
        <v>14</v>
      </c>
      <c r="P244" t="s">
        <v>14</v>
      </c>
    </row>
    <row r="245" spans="1:16" hidden="1" x14ac:dyDescent="0.25">
      <c r="A245" s="2">
        <v>243</v>
      </c>
      <c r="B245" t="s">
        <v>520</v>
      </c>
      <c r="C245" t="s">
        <v>521</v>
      </c>
      <c r="D245" t="s">
        <v>58</v>
      </c>
      <c r="E245" t="s">
        <v>14</v>
      </c>
      <c r="F245" t="s">
        <v>13</v>
      </c>
      <c r="G245" t="s">
        <v>13</v>
      </c>
      <c r="H245" t="s">
        <v>13</v>
      </c>
      <c r="I245" t="s">
        <v>13</v>
      </c>
      <c r="K245" t="s">
        <v>208</v>
      </c>
      <c r="L245" t="s">
        <v>208</v>
      </c>
      <c r="M245" t="s">
        <v>208</v>
      </c>
      <c r="N245" t="s">
        <v>14</v>
      </c>
      <c r="P245" t="s">
        <v>14</v>
      </c>
    </row>
    <row r="246" spans="1:16" hidden="1" x14ac:dyDescent="0.25">
      <c r="A246" s="2">
        <v>244</v>
      </c>
      <c r="B246" t="s">
        <v>522</v>
      </c>
      <c r="C246" t="s">
        <v>523</v>
      </c>
      <c r="D246" t="s">
        <v>58</v>
      </c>
      <c r="E246" t="s">
        <v>14</v>
      </c>
      <c r="F246" t="s">
        <v>13</v>
      </c>
      <c r="G246" t="s">
        <v>13</v>
      </c>
      <c r="H246" t="s">
        <v>13</v>
      </c>
      <c r="I246" t="s">
        <v>13</v>
      </c>
      <c r="K246" t="s">
        <v>208</v>
      </c>
      <c r="L246" t="s">
        <v>208</v>
      </c>
      <c r="M246" t="s">
        <v>208</v>
      </c>
      <c r="N246" t="s">
        <v>14</v>
      </c>
      <c r="P246" t="s">
        <v>14</v>
      </c>
    </row>
    <row r="247" spans="1:16" hidden="1" x14ac:dyDescent="0.25">
      <c r="A247" s="2">
        <v>245</v>
      </c>
      <c r="B247" t="s">
        <v>524</v>
      </c>
      <c r="C247" t="s">
        <v>525</v>
      </c>
      <c r="D247" t="s">
        <v>48</v>
      </c>
      <c r="E247" t="s">
        <v>14</v>
      </c>
      <c r="F247" t="s">
        <v>51</v>
      </c>
      <c r="G247" t="s">
        <v>48</v>
      </c>
      <c r="H247" t="s">
        <v>51</v>
      </c>
      <c r="I247" t="s">
        <v>51</v>
      </c>
      <c r="K247" t="s">
        <v>208</v>
      </c>
      <c r="L247" t="s">
        <v>208</v>
      </c>
      <c r="M247" t="s">
        <v>208</v>
      </c>
      <c r="N247" t="s">
        <v>14</v>
      </c>
      <c r="P247" t="s">
        <v>14</v>
      </c>
    </row>
    <row r="248" spans="1:16" hidden="1" x14ac:dyDescent="0.25">
      <c r="A248" s="2">
        <v>246</v>
      </c>
      <c r="B248" t="s">
        <v>526</v>
      </c>
      <c r="C248" t="s">
        <v>471</v>
      </c>
      <c r="D248" t="s">
        <v>58</v>
      </c>
      <c r="E248" t="s">
        <v>14</v>
      </c>
      <c r="F248" t="s">
        <v>13</v>
      </c>
      <c r="G248" t="s">
        <v>13</v>
      </c>
      <c r="H248" t="s">
        <v>13</v>
      </c>
      <c r="I248" t="s">
        <v>13</v>
      </c>
      <c r="K248" t="s">
        <v>208</v>
      </c>
      <c r="L248" t="s">
        <v>208</v>
      </c>
      <c r="M248" t="s">
        <v>208</v>
      </c>
      <c r="N248" t="s">
        <v>14</v>
      </c>
      <c r="P248" t="s">
        <v>14</v>
      </c>
    </row>
    <row r="249" spans="1:16" hidden="1" x14ac:dyDescent="0.25">
      <c r="A249" s="2">
        <v>247</v>
      </c>
      <c r="B249" t="s">
        <v>527</v>
      </c>
      <c r="C249" t="s">
        <v>528</v>
      </c>
      <c r="D249" t="s">
        <v>58</v>
      </c>
      <c r="E249" t="s">
        <v>58</v>
      </c>
      <c r="F249" t="s">
        <v>51</v>
      </c>
      <c r="G249" t="s">
        <v>13</v>
      </c>
      <c r="H249" t="s">
        <v>51</v>
      </c>
      <c r="I249" t="s">
        <v>58</v>
      </c>
      <c r="K249" t="s">
        <v>208</v>
      </c>
      <c r="L249" t="s">
        <v>208</v>
      </c>
      <c r="M249" t="s">
        <v>208</v>
      </c>
      <c r="N249" t="s">
        <v>14</v>
      </c>
      <c r="P249" t="s">
        <v>14</v>
      </c>
    </row>
    <row r="250" spans="1:16" hidden="1" x14ac:dyDescent="0.25">
      <c r="A250" s="2">
        <v>248</v>
      </c>
      <c r="B250" t="s">
        <v>529</v>
      </c>
      <c r="C250" t="s">
        <v>530</v>
      </c>
      <c r="D250" t="s">
        <v>58</v>
      </c>
      <c r="E250" t="s">
        <v>14</v>
      </c>
      <c r="F250" t="s">
        <v>51</v>
      </c>
      <c r="G250" t="s">
        <v>13</v>
      </c>
      <c r="H250" t="s">
        <v>51</v>
      </c>
      <c r="I250" t="s">
        <v>51</v>
      </c>
      <c r="K250" t="s">
        <v>208</v>
      </c>
      <c r="L250" t="s">
        <v>208</v>
      </c>
      <c r="M250" t="s">
        <v>208</v>
      </c>
      <c r="N250" t="s">
        <v>14</v>
      </c>
      <c r="P250" t="s">
        <v>14</v>
      </c>
    </row>
    <row r="251" spans="1:16" hidden="1" x14ac:dyDescent="0.25">
      <c r="A251" s="2">
        <v>249</v>
      </c>
      <c r="B251" t="s">
        <v>531</v>
      </c>
      <c r="C251" t="s">
        <v>477</v>
      </c>
      <c r="D251" t="s">
        <v>58</v>
      </c>
      <c r="E251" t="s">
        <v>14</v>
      </c>
      <c r="F251" t="s">
        <v>13</v>
      </c>
      <c r="G251" t="s">
        <v>13</v>
      </c>
      <c r="H251" t="s">
        <v>13</v>
      </c>
      <c r="I251" t="s">
        <v>13</v>
      </c>
      <c r="K251" t="s">
        <v>208</v>
      </c>
      <c r="L251" t="s">
        <v>208</v>
      </c>
      <c r="M251" t="s">
        <v>208</v>
      </c>
      <c r="N251" t="s">
        <v>14</v>
      </c>
      <c r="P251" t="s">
        <v>14</v>
      </c>
    </row>
    <row r="252" spans="1:16" hidden="1" x14ac:dyDescent="0.25">
      <c r="A252" s="2">
        <v>250</v>
      </c>
      <c r="B252" t="s">
        <v>532</v>
      </c>
      <c r="C252" t="s">
        <v>533</v>
      </c>
      <c r="D252" t="s">
        <v>20</v>
      </c>
      <c r="E252" t="s">
        <v>14</v>
      </c>
      <c r="F252" t="s">
        <v>13</v>
      </c>
      <c r="G252" t="s">
        <v>13</v>
      </c>
      <c r="H252" t="s">
        <v>13</v>
      </c>
      <c r="I252" t="s">
        <v>13</v>
      </c>
      <c r="K252" t="s">
        <v>208</v>
      </c>
      <c r="L252" t="s">
        <v>208</v>
      </c>
      <c r="M252" t="s">
        <v>208</v>
      </c>
      <c r="N252" t="s">
        <v>14</v>
      </c>
      <c r="P252" t="s">
        <v>14</v>
      </c>
    </row>
    <row r="253" spans="1:16" hidden="1" x14ac:dyDescent="0.25">
      <c r="A253" s="2">
        <v>251</v>
      </c>
      <c r="B253" t="s">
        <v>534</v>
      </c>
      <c r="C253" t="s">
        <v>482</v>
      </c>
      <c r="D253" t="s">
        <v>58</v>
      </c>
      <c r="E253" t="s">
        <v>14</v>
      </c>
      <c r="F253" t="s">
        <v>13</v>
      </c>
      <c r="G253" t="s">
        <v>13</v>
      </c>
      <c r="H253" t="s">
        <v>13</v>
      </c>
      <c r="I253" t="s">
        <v>13</v>
      </c>
      <c r="K253" t="s">
        <v>208</v>
      </c>
      <c r="L253" t="s">
        <v>208</v>
      </c>
      <c r="M253" t="s">
        <v>208</v>
      </c>
      <c r="N253" t="s">
        <v>14</v>
      </c>
      <c r="P253" t="s">
        <v>14</v>
      </c>
    </row>
    <row r="254" spans="1:16" hidden="1" x14ac:dyDescent="0.25">
      <c r="A254" s="2">
        <v>252</v>
      </c>
      <c r="B254" t="s">
        <v>535</v>
      </c>
      <c r="C254" t="s">
        <v>473</v>
      </c>
      <c r="D254" t="s">
        <v>58</v>
      </c>
      <c r="E254" t="s">
        <v>14</v>
      </c>
      <c r="F254" t="s">
        <v>13</v>
      </c>
      <c r="G254" t="s">
        <v>13</v>
      </c>
      <c r="H254" t="s">
        <v>13</v>
      </c>
      <c r="I254" t="s">
        <v>13</v>
      </c>
      <c r="K254" t="s">
        <v>208</v>
      </c>
      <c r="L254" t="s">
        <v>208</v>
      </c>
      <c r="M254" t="s">
        <v>208</v>
      </c>
      <c r="N254" t="s">
        <v>14</v>
      </c>
      <c r="P254" t="s">
        <v>14</v>
      </c>
    </row>
    <row r="255" spans="1:16" hidden="1" x14ac:dyDescent="0.25">
      <c r="A255" s="2">
        <v>253</v>
      </c>
      <c r="B255" t="s">
        <v>536</v>
      </c>
      <c r="C255" t="s">
        <v>537</v>
      </c>
      <c r="D255" t="s">
        <v>19</v>
      </c>
      <c r="E255" t="s">
        <v>14</v>
      </c>
      <c r="F255" t="s">
        <v>51</v>
      </c>
      <c r="G255" t="s">
        <v>13</v>
      </c>
      <c r="H255" t="s">
        <v>51</v>
      </c>
      <c r="I255" t="s">
        <v>51</v>
      </c>
      <c r="K255" t="s">
        <v>208</v>
      </c>
      <c r="L255" t="s">
        <v>208</v>
      </c>
      <c r="M255" t="s">
        <v>208</v>
      </c>
      <c r="N255" t="s">
        <v>14</v>
      </c>
      <c r="P255" t="s">
        <v>14</v>
      </c>
    </row>
    <row r="256" spans="1:16" hidden="1" x14ac:dyDescent="0.25">
      <c r="A256" s="2">
        <v>254</v>
      </c>
      <c r="B256" t="s">
        <v>538</v>
      </c>
      <c r="C256" t="s">
        <v>539</v>
      </c>
      <c r="D256" t="s">
        <v>58</v>
      </c>
      <c r="E256" t="s">
        <v>540</v>
      </c>
      <c r="F256" t="s">
        <v>43</v>
      </c>
      <c r="G256" t="s">
        <v>20</v>
      </c>
      <c r="H256" t="s">
        <v>43</v>
      </c>
      <c r="I256" t="s">
        <v>43</v>
      </c>
      <c r="K256" t="s">
        <v>208</v>
      </c>
      <c r="L256" t="s">
        <v>208</v>
      </c>
      <c r="M256" t="s">
        <v>208</v>
      </c>
      <c r="N256" t="s">
        <v>14</v>
      </c>
      <c r="P256" t="s">
        <v>14</v>
      </c>
    </row>
    <row r="257" spans="1:16" hidden="1" x14ac:dyDescent="0.25">
      <c r="A257" s="2">
        <v>255</v>
      </c>
      <c r="B257" t="s">
        <v>541</v>
      </c>
      <c r="C257" t="s">
        <v>542</v>
      </c>
      <c r="D257" t="s">
        <v>19</v>
      </c>
      <c r="E257" t="s">
        <v>23</v>
      </c>
      <c r="F257" t="s">
        <v>14</v>
      </c>
      <c r="G257" t="s">
        <v>14</v>
      </c>
      <c r="H257" t="s">
        <v>14</v>
      </c>
      <c r="I257" t="s">
        <v>14</v>
      </c>
      <c r="K257" t="s">
        <v>208</v>
      </c>
      <c r="L257" t="s">
        <v>208</v>
      </c>
      <c r="M257" t="s">
        <v>208</v>
      </c>
      <c r="N257" t="s">
        <v>14</v>
      </c>
      <c r="P257" t="s">
        <v>14</v>
      </c>
    </row>
    <row r="258" spans="1:16" hidden="1" x14ac:dyDescent="0.25">
      <c r="A258" s="2">
        <v>256</v>
      </c>
      <c r="B258" t="s">
        <v>543</v>
      </c>
      <c r="C258" t="s">
        <v>506</v>
      </c>
      <c r="D258" t="s">
        <v>58</v>
      </c>
      <c r="E258" t="s">
        <v>23</v>
      </c>
      <c r="F258" t="s">
        <v>13</v>
      </c>
      <c r="G258" t="s">
        <v>13</v>
      </c>
      <c r="H258" t="s">
        <v>13</v>
      </c>
      <c r="I258" t="s">
        <v>13</v>
      </c>
      <c r="K258" t="s">
        <v>208</v>
      </c>
      <c r="L258" t="s">
        <v>208</v>
      </c>
      <c r="M258" t="s">
        <v>208</v>
      </c>
      <c r="N258" t="s">
        <v>14</v>
      </c>
      <c r="P258" t="s">
        <v>14</v>
      </c>
    </row>
    <row r="259" spans="1:16" hidden="1" x14ac:dyDescent="0.25">
      <c r="A259" s="2">
        <v>257</v>
      </c>
      <c r="B259" t="s">
        <v>544</v>
      </c>
      <c r="C259" t="s">
        <v>545</v>
      </c>
      <c r="D259" t="s">
        <v>58</v>
      </c>
      <c r="E259" t="s">
        <v>23</v>
      </c>
      <c r="F259" t="s">
        <v>51</v>
      </c>
      <c r="G259" t="s">
        <v>20</v>
      </c>
      <c r="H259" t="s">
        <v>51</v>
      </c>
      <c r="I259" t="s">
        <v>51</v>
      </c>
      <c r="K259" t="s">
        <v>208</v>
      </c>
      <c r="L259" t="s">
        <v>208</v>
      </c>
      <c r="M259" t="s">
        <v>208</v>
      </c>
      <c r="N259" t="s">
        <v>14</v>
      </c>
      <c r="P259" t="s">
        <v>14</v>
      </c>
    </row>
    <row r="260" spans="1:16" hidden="1" x14ac:dyDescent="0.25">
      <c r="A260" s="2">
        <v>258</v>
      </c>
      <c r="B260" t="s">
        <v>546</v>
      </c>
      <c r="C260" t="s">
        <v>499</v>
      </c>
      <c r="D260" t="s">
        <v>48</v>
      </c>
      <c r="E260" t="s">
        <v>14</v>
      </c>
      <c r="F260" t="s">
        <v>13</v>
      </c>
      <c r="G260" t="s">
        <v>13</v>
      </c>
      <c r="H260" t="s">
        <v>13</v>
      </c>
      <c r="I260" t="s">
        <v>13</v>
      </c>
      <c r="K260" t="s">
        <v>208</v>
      </c>
      <c r="L260" t="s">
        <v>208</v>
      </c>
      <c r="M260" t="s">
        <v>208</v>
      </c>
      <c r="N260" t="s">
        <v>14</v>
      </c>
      <c r="P260" t="s">
        <v>14</v>
      </c>
    </row>
    <row r="261" spans="1:16" hidden="1" x14ac:dyDescent="0.25">
      <c r="A261" s="2">
        <v>259</v>
      </c>
      <c r="B261" t="s">
        <v>547</v>
      </c>
      <c r="C261" t="s">
        <v>548</v>
      </c>
      <c r="D261" t="s">
        <v>48</v>
      </c>
      <c r="E261" t="s">
        <v>14</v>
      </c>
      <c r="F261" t="s">
        <v>44</v>
      </c>
      <c r="G261" t="s">
        <v>13</v>
      </c>
      <c r="H261" t="s">
        <v>44</v>
      </c>
      <c r="I261" t="s">
        <v>44</v>
      </c>
      <c r="K261" t="s">
        <v>208</v>
      </c>
      <c r="L261" t="s">
        <v>208</v>
      </c>
      <c r="M261" t="s">
        <v>208</v>
      </c>
      <c r="N261" t="s">
        <v>14</v>
      </c>
      <c r="P261" t="s">
        <v>14</v>
      </c>
    </row>
    <row r="262" spans="1:16" hidden="1" x14ac:dyDescent="0.25">
      <c r="A262" s="2">
        <v>260</v>
      </c>
      <c r="B262" t="s">
        <v>549</v>
      </c>
      <c r="C262" t="s">
        <v>550</v>
      </c>
      <c r="D262" t="s">
        <v>58</v>
      </c>
      <c r="E262" t="s">
        <v>48</v>
      </c>
      <c r="F262" t="s">
        <v>13</v>
      </c>
      <c r="G262" t="s">
        <v>20</v>
      </c>
      <c r="H262" t="s">
        <v>13</v>
      </c>
      <c r="I262" t="s">
        <v>13</v>
      </c>
      <c r="K262" t="s">
        <v>208</v>
      </c>
      <c r="L262" t="s">
        <v>208</v>
      </c>
      <c r="M262" t="s">
        <v>208</v>
      </c>
      <c r="N262" t="s">
        <v>14</v>
      </c>
      <c r="P262" t="s">
        <v>14</v>
      </c>
    </row>
    <row r="263" spans="1:16" hidden="1" x14ac:dyDescent="0.25">
      <c r="A263" s="2">
        <v>261</v>
      </c>
      <c r="B263" t="s">
        <v>551</v>
      </c>
      <c r="C263" t="s">
        <v>552</v>
      </c>
      <c r="D263" t="s">
        <v>58</v>
      </c>
      <c r="E263" t="s">
        <v>14</v>
      </c>
      <c r="F263" t="s">
        <v>13</v>
      </c>
      <c r="G263" t="s">
        <v>13</v>
      </c>
      <c r="H263" t="s">
        <v>13</v>
      </c>
      <c r="I263" t="s">
        <v>13</v>
      </c>
      <c r="K263" t="s">
        <v>208</v>
      </c>
      <c r="L263" t="s">
        <v>208</v>
      </c>
      <c r="M263" t="s">
        <v>208</v>
      </c>
      <c r="N263" t="s">
        <v>14</v>
      </c>
      <c r="P263" t="s">
        <v>14</v>
      </c>
    </row>
    <row r="264" spans="1:16" hidden="1" x14ac:dyDescent="0.25">
      <c r="A264" s="2">
        <v>262</v>
      </c>
      <c r="B264" t="s">
        <v>553</v>
      </c>
      <c r="C264" t="s">
        <v>554</v>
      </c>
      <c r="D264" t="s">
        <v>58</v>
      </c>
      <c r="E264" t="s">
        <v>14</v>
      </c>
      <c r="F264" t="s">
        <v>13</v>
      </c>
      <c r="G264" t="s">
        <v>13</v>
      </c>
      <c r="H264" t="s">
        <v>13</v>
      </c>
      <c r="I264" t="s">
        <v>13</v>
      </c>
      <c r="K264" t="s">
        <v>208</v>
      </c>
      <c r="L264" t="s">
        <v>208</v>
      </c>
      <c r="M264" t="s">
        <v>208</v>
      </c>
      <c r="N264" t="s">
        <v>14</v>
      </c>
      <c r="P264" t="s">
        <v>14</v>
      </c>
    </row>
    <row r="265" spans="1:16" hidden="1" x14ac:dyDescent="0.25">
      <c r="A265" s="2">
        <v>263</v>
      </c>
      <c r="B265" t="s">
        <v>555</v>
      </c>
      <c r="C265" t="s">
        <v>488</v>
      </c>
      <c r="D265" t="s">
        <v>58</v>
      </c>
      <c r="E265" t="s">
        <v>14</v>
      </c>
      <c r="F265" t="s">
        <v>51</v>
      </c>
      <c r="G265" t="s">
        <v>48</v>
      </c>
      <c r="H265" t="s">
        <v>51</v>
      </c>
      <c r="I265" t="s">
        <v>51</v>
      </c>
      <c r="K265" t="s">
        <v>208</v>
      </c>
      <c r="L265" t="s">
        <v>208</v>
      </c>
      <c r="M265" t="s">
        <v>208</v>
      </c>
      <c r="N265" t="s">
        <v>14</v>
      </c>
      <c r="P265" t="s">
        <v>14</v>
      </c>
    </row>
    <row r="266" spans="1:16" hidden="1" x14ac:dyDescent="0.25">
      <c r="A266" s="2">
        <v>264</v>
      </c>
      <c r="B266" t="s">
        <v>556</v>
      </c>
      <c r="C266" t="s">
        <v>557</v>
      </c>
      <c r="D266" t="s">
        <v>58</v>
      </c>
      <c r="E266" t="s">
        <v>14</v>
      </c>
      <c r="F266" t="s">
        <v>13</v>
      </c>
      <c r="G266" t="s">
        <v>13</v>
      </c>
      <c r="H266" t="s">
        <v>13</v>
      </c>
      <c r="I266" t="s">
        <v>13</v>
      </c>
      <c r="K266" t="s">
        <v>208</v>
      </c>
      <c r="L266" t="s">
        <v>208</v>
      </c>
      <c r="M266" t="s">
        <v>208</v>
      </c>
      <c r="N266" t="s">
        <v>14</v>
      </c>
      <c r="P266" t="s">
        <v>14</v>
      </c>
    </row>
    <row r="267" spans="1:16" hidden="1" x14ac:dyDescent="0.25">
      <c r="A267" s="2">
        <v>265</v>
      </c>
      <c r="B267" t="s">
        <v>558</v>
      </c>
      <c r="C267" t="s">
        <v>559</v>
      </c>
      <c r="D267" t="s">
        <v>75</v>
      </c>
      <c r="E267" t="s">
        <v>23</v>
      </c>
      <c r="F267" t="s">
        <v>286</v>
      </c>
      <c r="G267" t="s">
        <v>286</v>
      </c>
      <c r="H267" t="s">
        <v>286</v>
      </c>
      <c r="I267" t="s">
        <v>286</v>
      </c>
      <c r="K267" t="s">
        <v>208</v>
      </c>
      <c r="L267" t="s">
        <v>208</v>
      </c>
      <c r="M267" t="s">
        <v>208</v>
      </c>
      <c r="N267" t="s">
        <v>14</v>
      </c>
      <c r="P267" t="s">
        <v>286</v>
      </c>
    </row>
    <row r="268" spans="1:16" hidden="1" x14ac:dyDescent="0.25">
      <c r="A268" s="2">
        <v>266</v>
      </c>
      <c r="B268" t="s">
        <v>560</v>
      </c>
      <c r="C268" t="s">
        <v>506</v>
      </c>
      <c r="D268" t="s">
        <v>58</v>
      </c>
      <c r="E268" t="s">
        <v>23</v>
      </c>
      <c r="F268" t="s">
        <v>13</v>
      </c>
      <c r="G268" t="s">
        <v>13</v>
      </c>
      <c r="H268" t="s">
        <v>13</v>
      </c>
      <c r="I268" t="s">
        <v>13</v>
      </c>
      <c r="K268" t="s">
        <v>208</v>
      </c>
      <c r="L268" t="s">
        <v>208</v>
      </c>
      <c r="M268" t="s">
        <v>208</v>
      </c>
      <c r="N268" t="s">
        <v>14</v>
      </c>
      <c r="P268" t="s">
        <v>14</v>
      </c>
    </row>
    <row r="269" spans="1:16" hidden="1" x14ac:dyDescent="0.25">
      <c r="A269" s="2">
        <v>267</v>
      </c>
      <c r="B269" t="s">
        <v>561</v>
      </c>
      <c r="C269" t="s">
        <v>562</v>
      </c>
      <c r="D269" t="s">
        <v>51</v>
      </c>
      <c r="E269" t="s">
        <v>14</v>
      </c>
      <c r="F269" t="s">
        <v>51</v>
      </c>
      <c r="G269" t="s">
        <v>13</v>
      </c>
      <c r="H269" t="s">
        <v>51</v>
      </c>
      <c r="I269" t="s">
        <v>51</v>
      </c>
      <c r="K269" t="s">
        <v>208</v>
      </c>
      <c r="L269" t="s">
        <v>208</v>
      </c>
      <c r="M269" t="s">
        <v>208</v>
      </c>
      <c r="N269" t="s">
        <v>14</v>
      </c>
      <c r="P269" t="s">
        <v>14</v>
      </c>
    </row>
    <row r="270" spans="1:16" hidden="1" x14ac:dyDescent="0.25">
      <c r="A270" s="2">
        <v>268</v>
      </c>
      <c r="B270" t="s">
        <v>563</v>
      </c>
      <c r="C270" t="s">
        <v>557</v>
      </c>
      <c r="D270" t="s">
        <v>58</v>
      </c>
      <c r="E270" t="s">
        <v>14</v>
      </c>
      <c r="F270" t="s">
        <v>13</v>
      </c>
      <c r="G270" t="s">
        <v>13</v>
      </c>
      <c r="H270" t="s">
        <v>13</v>
      </c>
      <c r="I270" t="s">
        <v>13</v>
      </c>
      <c r="K270" t="s">
        <v>208</v>
      </c>
      <c r="L270" t="s">
        <v>208</v>
      </c>
      <c r="M270" t="s">
        <v>208</v>
      </c>
      <c r="N270" t="s">
        <v>14</v>
      </c>
      <c r="P270" t="s">
        <v>14</v>
      </c>
    </row>
    <row r="271" spans="1:16" hidden="1" x14ac:dyDescent="0.25">
      <c r="A271" s="2">
        <v>269</v>
      </c>
      <c r="B271" t="s">
        <v>564</v>
      </c>
      <c r="C271" t="s">
        <v>552</v>
      </c>
      <c r="D271" t="s">
        <v>58</v>
      </c>
      <c r="E271" t="s">
        <v>14</v>
      </c>
      <c r="F271" t="s">
        <v>13</v>
      </c>
      <c r="G271" t="s">
        <v>13</v>
      </c>
      <c r="H271" t="s">
        <v>13</v>
      </c>
      <c r="I271" t="s">
        <v>13</v>
      </c>
      <c r="K271" t="s">
        <v>208</v>
      </c>
      <c r="L271" t="s">
        <v>208</v>
      </c>
      <c r="M271" t="s">
        <v>208</v>
      </c>
      <c r="N271" t="s">
        <v>14</v>
      </c>
      <c r="P271" t="s">
        <v>14</v>
      </c>
    </row>
    <row r="272" spans="1:16" hidden="1" x14ac:dyDescent="0.25">
      <c r="A272" s="2">
        <v>270</v>
      </c>
      <c r="B272" t="s">
        <v>565</v>
      </c>
      <c r="C272" t="s">
        <v>566</v>
      </c>
      <c r="D272" t="s">
        <v>58</v>
      </c>
      <c r="E272" t="s">
        <v>23</v>
      </c>
      <c r="F272" t="s">
        <v>51</v>
      </c>
      <c r="G272" t="s">
        <v>51</v>
      </c>
      <c r="H272" t="s">
        <v>51</v>
      </c>
      <c r="I272" t="s">
        <v>51</v>
      </c>
      <c r="K272" t="s">
        <v>208</v>
      </c>
      <c r="L272" t="s">
        <v>208</v>
      </c>
      <c r="M272" t="s">
        <v>208</v>
      </c>
      <c r="N272" t="s">
        <v>14</v>
      </c>
      <c r="P272" t="s">
        <v>51</v>
      </c>
    </row>
    <row r="273" spans="1:16" hidden="1" x14ac:dyDescent="0.25">
      <c r="A273" s="2">
        <v>271</v>
      </c>
      <c r="B273" t="s">
        <v>567</v>
      </c>
      <c r="C273" t="s">
        <v>568</v>
      </c>
      <c r="D273" t="s">
        <v>58</v>
      </c>
      <c r="E273" t="s">
        <v>44</v>
      </c>
      <c r="F273" t="s">
        <v>13</v>
      </c>
      <c r="G273" t="s">
        <v>13</v>
      </c>
      <c r="H273" t="s">
        <v>13</v>
      </c>
      <c r="I273" t="s">
        <v>13</v>
      </c>
      <c r="K273" t="s">
        <v>208</v>
      </c>
      <c r="L273" t="s">
        <v>208</v>
      </c>
      <c r="M273" t="s">
        <v>208</v>
      </c>
      <c r="N273" t="s">
        <v>14</v>
      </c>
      <c r="P273" t="s">
        <v>14</v>
      </c>
    </row>
    <row r="274" spans="1:16" hidden="1" x14ac:dyDescent="0.25">
      <c r="A274" s="2">
        <v>272</v>
      </c>
      <c r="B274" t="s">
        <v>569</v>
      </c>
      <c r="C274" t="s">
        <v>570</v>
      </c>
      <c r="D274" t="s">
        <v>58</v>
      </c>
      <c r="E274" t="s">
        <v>14</v>
      </c>
      <c r="F274" t="s">
        <v>13</v>
      </c>
      <c r="G274" t="s">
        <v>13</v>
      </c>
      <c r="H274" t="s">
        <v>13</v>
      </c>
      <c r="I274" t="s">
        <v>13</v>
      </c>
      <c r="K274" t="s">
        <v>208</v>
      </c>
      <c r="L274" t="s">
        <v>208</v>
      </c>
      <c r="M274" t="s">
        <v>208</v>
      </c>
      <c r="N274" t="s">
        <v>14</v>
      </c>
      <c r="P274" t="s">
        <v>14</v>
      </c>
    </row>
    <row r="275" spans="1:16" hidden="1" x14ac:dyDescent="0.25">
      <c r="A275" s="2">
        <v>273</v>
      </c>
      <c r="B275" t="s">
        <v>571</v>
      </c>
      <c r="C275" t="s">
        <v>572</v>
      </c>
      <c r="D275" t="s">
        <v>58</v>
      </c>
      <c r="E275" t="s">
        <v>14</v>
      </c>
      <c r="F275" t="s">
        <v>13</v>
      </c>
      <c r="G275" t="s">
        <v>231</v>
      </c>
      <c r="H275" t="s">
        <v>13</v>
      </c>
      <c r="I275" t="s">
        <v>13</v>
      </c>
      <c r="K275" t="s">
        <v>208</v>
      </c>
      <c r="L275" t="s">
        <v>208</v>
      </c>
      <c r="M275" t="s">
        <v>208</v>
      </c>
      <c r="N275" t="s">
        <v>14</v>
      </c>
      <c r="P275" t="s">
        <v>14</v>
      </c>
    </row>
    <row r="276" spans="1:16" hidden="1" x14ac:dyDescent="0.25">
      <c r="A276" s="2">
        <v>274</v>
      </c>
      <c r="B276" t="s">
        <v>573</v>
      </c>
      <c r="C276" t="s">
        <v>574</v>
      </c>
      <c r="D276" t="s">
        <v>58</v>
      </c>
      <c r="E276" t="s">
        <v>14</v>
      </c>
      <c r="F276" t="s">
        <v>43</v>
      </c>
      <c r="G276" t="s">
        <v>14</v>
      </c>
      <c r="H276" t="s">
        <v>43</v>
      </c>
      <c r="I276" t="s">
        <v>14</v>
      </c>
      <c r="K276" t="s">
        <v>208</v>
      </c>
      <c r="L276" t="s">
        <v>208</v>
      </c>
      <c r="M276" t="s">
        <v>208</v>
      </c>
      <c r="N276" t="s">
        <v>14</v>
      </c>
      <c r="P276" t="s">
        <v>14</v>
      </c>
    </row>
    <row r="277" spans="1:16" hidden="1" x14ac:dyDescent="0.25">
      <c r="A277" s="2">
        <v>275</v>
      </c>
      <c r="B277" t="s">
        <v>575</v>
      </c>
      <c r="C277" t="s">
        <v>576</v>
      </c>
      <c r="D277" t="s">
        <v>58</v>
      </c>
      <c r="E277" t="s">
        <v>14</v>
      </c>
      <c r="F277" t="s">
        <v>43</v>
      </c>
      <c r="G277" t="s">
        <v>14</v>
      </c>
      <c r="H277" t="s">
        <v>43</v>
      </c>
      <c r="I277" t="s">
        <v>14</v>
      </c>
      <c r="K277" t="s">
        <v>208</v>
      </c>
      <c r="L277" t="s">
        <v>208</v>
      </c>
      <c r="M277" t="s">
        <v>208</v>
      </c>
      <c r="N277" t="s">
        <v>14</v>
      </c>
      <c r="P277" t="s">
        <v>14</v>
      </c>
    </row>
    <row r="278" spans="1:16" hidden="1" x14ac:dyDescent="0.25">
      <c r="A278" s="2">
        <v>276</v>
      </c>
      <c r="B278" t="s">
        <v>577</v>
      </c>
      <c r="C278" t="s">
        <v>578</v>
      </c>
      <c r="D278" t="s">
        <v>58</v>
      </c>
      <c r="E278" t="s">
        <v>14</v>
      </c>
      <c r="F278" t="s">
        <v>43</v>
      </c>
      <c r="G278" t="s">
        <v>13</v>
      </c>
      <c r="H278" t="s">
        <v>43</v>
      </c>
      <c r="I278" t="s">
        <v>43</v>
      </c>
      <c r="K278" t="s">
        <v>208</v>
      </c>
      <c r="L278" t="s">
        <v>208</v>
      </c>
      <c r="M278" t="s">
        <v>208</v>
      </c>
      <c r="N278" t="s">
        <v>14</v>
      </c>
      <c r="P278" t="s">
        <v>14</v>
      </c>
    </row>
    <row r="279" spans="1:16" hidden="1" x14ac:dyDescent="0.25">
      <c r="A279" s="2">
        <v>277</v>
      </c>
      <c r="B279" t="s">
        <v>579</v>
      </c>
      <c r="C279" t="s">
        <v>580</v>
      </c>
      <c r="D279" t="s">
        <v>58</v>
      </c>
      <c r="E279" t="s">
        <v>14</v>
      </c>
      <c r="F279" t="s">
        <v>13</v>
      </c>
      <c r="G279" t="s">
        <v>13</v>
      </c>
      <c r="H279" t="s">
        <v>13</v>
      </c>
      <c r="I279" t="s">
        <v>13</v>
      </c>
      <c r="K279" t="s">
        <v>208</v>
      </c>
      <c r="L279" t="s">
        <v>208</v>
      </c>
      <c r="M279" t="s">
        <v>208</v>
      </c>
      <c r="N279" t="s">
        <v>14</v>
      </c>
      <c r="P279" t="s">
        <v>14</v>
      </c>
    </row>
    <row r="280" spans="1:16" hidden="1" x14ac:dyDescent="0.25">
      <c r="A280" s="2">
        <v>278</v>
      </c>
      <c r="B280" t="s">
        <v>581</v>
      </c>
      <c r="C280" t="s">
        <v>582</v>
      </c>
      <c r="D280" t="s">
        <v>58</v>
      </c>
      <c r="E280" t="s">
        <v>14</v>
      </c>
      <c r="F280" t="s">
        <v>13</v>
      </c>
      <c r="G280" t="s">
        <v>13</v>
      </c>
      <c r="H280" t="s">
        <v>13</v>
      </c>
      <c r="I280" t="s">
        <v>13</v>
      </c>
      <c r="K280" t="s">
        <v>208</v>
      </c>
      <c r="L280" t="s">
        <v>208</v>
      </c>
      <c r="M280" t="s">
        <v>208</v>
      </c>
      <c r="N280" t="s">
        <v>14</v>
      </c>
      <c r="P280" t="s">
        <v>14</v>
      </c>
    </row>
    <row r="281" spans="1:16" hidden="1" x14ac:dyDescent="0.25">
      <c r="A281" s="2">
        <v>279</v>
      </c>
      <c r="B281" t="s">
        <v>583</v>
      </c>
      <c r="C281" t="s">
        <v>584</v>
      </c>
      <c r="D281" t="s">
        <v>58</v>
      </c>
      <c r="E281" t="s">
        <v>14</v>
      </c>
      <c r="F281" t="s">
        <v>43</v>
      </c>
      <c r="G281" t="s">
        <v>13</v>
      </c>
      <c r="H281" t="s">
        <v>43</v>
      </c>
      <c r="I281" t="s">
        <v>43</v>
      </c>
      <c r="K281" t="s">
        <v>208</v>
      </c>
      <c r="L281" t="s">
        <v>208</v>
      </c>
      <c r="M281" t="s">
        <v>208</v>
      </c>
      <c r="N281" t="s">
        <v>14</v>
      </c>
      <c r="P281" t="s">
        <v>14</v>
      </c>
    </row>
    <row r="282" spans="1:16" hidden="1" x14ac:dyDescent="0.25">
      <c r="A282" s="2">
        <v>280</v>
      </c>
      <c r="B282" t="s">
        <v>585</v>
      </c>
      <c r="C282" t="s">
        <v>586</v>
      </c>
      <c r="D282" t="s">
        <v>58</v>
      </c>
      <c r="E282" t="s">
        <v>14</v>
      </c>
      <c r="F282" t="s">
        <v>43</v>
      </c>
      <c r="G282" t="s">
        <v>587</v>
      </c>
      <c r="H282" t="s">
        <v>43</v>
      </c>
      <c r="I282" t="s">
        <v>43</v>
      </c>
      <c r="K282" t="s">
        <v>208</v>
      </c>
      <c r="L282" t="s">
        <v>208</v>
      </c>
      <c r="M282" t="s">
        <v>208</v>
      </c>
      <c r="N282" t="s">
        <v>14</v>
      </c>
      <c r="P282" t="s">
        <v>14</v>
      </c>
    </row>
    <row r="283" spans="1:16" hidden="1" x14ac:dyDescent="0.25">
      <c r="A283" s="2">
        <v>281</v>
      </c>
      <c r="B283" t="s">
        <v>588</v>
      </c>
      <c r="C283" t="s">
        <v>589</v>
      </c>
      <c r="D283" t="s">
        <v>58</v>
      </c>
      <c r="E283" t="s">
        <v>14</v>
      </c>
      <c r="F283" t="s">
        <v>43</v>
      </c>
      <c r="G283" t="s">
        <v>13</v>
      </c>
      <c r="H283" t="s">
        <v>43</v>
      </c>
      <c r="I283" t="s">
        <v>43</v>
      </c>
      <c r="K283" t="s">
        <v>208</v>
      </c>
      <c r="L283" t="s">
        <v>208</v>
      </c>
      <c r="M283" t="s">
        <v>208</v>
      </c>
      <c r="N283" t="s">
        <v>14</v>
      </c>
      <c r="P283" t="s">
        <v>14</v>
      </c>
    </row>
    <row r="284" spans="1:16" hidden="1" x14ac:dyDescent="0.25">
      <c r="A284" s="2">
        <v>282</v>
      </c>
      <c r="B284" t="s">
        <v>590</v>
      </c>
      <c r="C284" t="s">
        <v>591</v>
      </c>
      <c r="D284" t="s">
        <v>58</v>
      </c>
      <c r="E284" t="s">
        <v>14</v>
      </c>
      <c r="F284" t="s">
        <v>13</v>
      </c>
      <c r="G284" t="s">
        <v>13</v>
      </c>
      <c r="H284" t="s">
        <v>13</v>
      </c>
      <c r="I284" t="s">
        <v>13</v>
      </c>
      <c r="K284" t="s">
        <v>208</v>
      </c>
      <c r="L284" t="s">
        <v>208</v>
      </c>
      <c r="M284" t="s">
        <v>208</v>
      </c>
      <c r="N284" t="s">
        <v>14</v>
      </c>
      <c r="P284" t="s">
        <v>14</v>
      </c>
    </row>
    <row r="285" spans="1:16" hidden="1" x14ac:dyDescent="0.25">
      <c r="A285" s="2">
        <v>283</v>
      </c>
      <c r="B285" t="s">
        <v>592</v>
      </c>
      <c r="C285" t="s">
        <v>593</v>
      </c>
      <c r="D285" t="s">
        <v>58</v>
      </c>
      <c r="E285" t="s">
        <v>14</v>
      </c>
      <c r="F285" t="s">
        <v>44</v>
      </c>
      <c r="G285" t="s">
        <v>44</v>
      </c>
      <c r="H285" t="s">
        <v>44</v>
      </c>
      <c r="I285" t="s">
        <v>44</v>
      </c>
      <c r="K285" t="s">
        <v>208</v>
      </c>
      <c r="L285" t="s">
        <v>208</v>
      </c>
      <c r="M285" t="s">
        <v>208</v>
      </c>
      <c r="N285" t="s">
        <v>14</v>
      </c>
      <c r="P285" t="s">
        <v>44</v>
      </c>
    </row>
    <row r="286" spans="1:16" hidden="1" x14ac:dyDescent="0.25">
      <c r="A286" s="2">
        <v>284</v>
      </c>
      <c r="B286" t="s">
        <v>594</v>
      </c>
      <c r="C286" t="s">
        <v>595</v>
      </c>
      <c r="D286" t="s">
        <v>58</v>
      </c>
      <c r="E286" t="s">
        <v>14</v>
      </c>
      <c r="F286" t="s">
        <v>13</v>
      </c>
      <c r="G286" t="s">
        <v>13</v>
      </c>
      <c r="H286" t="s">
        <v>13</v>
      </c>
      <c r="I286" t="s">
        <v>13</v>
      </c>
      <c r="K286" t="s">
        <v>208</v>
      </c>
      <c r="L286" t="s">
        <v>208</v>
      </c>
      <c r="M286" t="s">
        <v>208</v>
      </c>
      <c r="N286" t="s">
        <v>14</v>
      </c>
      <c r="P286" t="s">
        <v>14</v>
      </c>
    </row>
    <row r="287" spans="1:16" hidden="1" x14ac:dyDescent="0.25">
      <c r="A287" s="2">
        <v>285</v>
      </c>
      <c r="B287" t="s">
        <v>596</v>
      </c>
      <c r="C287" t="s">
        <v>597</v>
      </c>
      <c r="D287" t="s">
        <v>58</v>
      </c>
      <c r="E287" t="s">
        <v>14</v>
      </c>
      <c r="F287" t="s">
        <v>13</v>
      </c>
      <c r="G287" t="s">
        <v>13</v>
      </c>
      <c r="H287" t="s">
        <v>13</v>
      </c>
      <c r="I287" t="s">
        <v>13</v>
      </c>
      <c r="K287" t="s">
        <v>208</v>
      </c>
      <c r="L287" t="s">
        <v>208</v>
      </c>
      <c r="M287" t="s">
        <v>208</v>
      </c>
      <c r="N287" t="s">
        <v>14</v>
      </c>
      <c r="P287" t="s">
        <v>14</v>
      </c>
    </row>
    <row r="288" spans="1:16" x14ac:dyDescent="0.25">
      <c r="A288" s="2">
        <v>286</v>
      </c>
      <c r="B288" t="s">
        <v>598</v>
      </c>
      <c r="C288" t="s">
        <v>599</v>
      </c>
      <c r="D288" t="s">
        <v>600</v>
      </c>
      <c r="E288" t="s">
        <v>14</v>
      </c>
      <c r="F288" t="s">
        <v>15</v>
      </c>
      <c r="G288" t="s">
        <v>20</v>
      </c>
      <c r="H288" t="s">
        <v>15</v>
      </c>
      <c r="I288" t="s">
        <v>15</v>
      </c>
      <c r="K288" t="s">
        <v>16</v>
      </c>
      <c r="L288" t="s">
        <v>16</v>
      </c>
      <c r="M288" t="s">
        <v>16</v>
      </c>
      <c r="N288" t="s">
        <v>15</v>
      </c>
      <c r="P288" t="s">
        <v>15</v>
      </c>
    </row>
    <row r="289" spans="1:16" x14ac:dyDescent="0.25">
      <c r="A289" s="2">
        <v>287</v>
      </c>
      <c r="B289" t="s">
        <v>601</v>
      </c>
      <c r="C289" t="s">
        <v>602</v>
      </c>
      <c r="D289" t="s">
        <v>19</v>
      </c>
      <c r="E289" t="s">
        <v>14</v>
      </c>
      <c r="F289" t="s">
        <v>15</v>
      </c>
      <c r="G289" t="s">
        <v>15</v>
      </c>
      <c r="H289" t="s">
        <v>15</v>
      </c>
      <c r="I289" t="s">
        <v>15</v>
      </c>
      <c r="K289" t="s">
        <v>16</v>
      </c>
      <c r="L289" t="s">
        <v>16</v>
      </c>
      <c r="M289" t="s">
        <v>16</v>
      </c>
      <c r="N289" t="s">
        <v>15</v>
      </c>
      <c r="P289" t="s">
        <v>15</v>
      </c>
    </row>
    <row r="290" spans="1:16" x14ac:dyDescent="0.25">
      <c r="A290" s="2">
        <v>288</v>
      </c>
      <c r="B290" t="s">
        <v>603</v>
      </c>
      <c r="C290" t="s">
        <v>604</v>
      </c>
      <c r="D290" t="s">
        <v>58</v>
      </c>
      <c r="E290" t="s">
        <v>23</v>
      </c>
      <c r="F290" t="s">
        <v>15</v>
      </c>
      <c r="G290" t="s">
        <v>48</v>
      </c>
      <c r="H290" t="s">
        <v>15</v>
      </c>
      <c r="I290" t="s">
        <v>15</v>
      </c>
      <c r="K290" t="s">
        <v>16</v>
      </c>
      <c r="L290" t="s">
        <v>16</v>
      </c>
      <c r="M290" t="s">
        <v>16</v>
      </c>
      <c r="N290" t="s">
        <v>15</v>
      </c>
      <c r="P290" t="s">
        <v>15</v>
      </c>
    </row>
    <row r="291" spans="1:16" x14ac:dyDescent="0.25">
      <c r="A291" s="2">
        <v>289</v>
      </c>
      <c r="B291" t="s">
        <v>605</v>
      </c>
      <c r="C291" t="s">
        <v>606</v>
      </c>
      <c r="D291" t="s">
        <v>19</v>
      </c>
      <c r="E291" t="s">
        <v>14</v>
      </c>
      <c r="F291" t="s">
        <v>15</v>
      </c>
      <c r="G291" t="s">
        <v>15</v>
      </c>
      <c r="H291" t="s">
        <v>15</v>
      </c>
      <c r="I291" t="s">
        <v>15</v>
      </c>
      <c r="K291" t="s">
        <v>16</v>
      </c>
      <c r="L291" t="s">
        <v>16</v>
      </c>
      <c r="M291" t="s">
        <v>16</v>
      </c>
      <c r="N291" t="s">
        <v>15</v>
      </c>
      <c r="P291" t="s">
        <v>15</v>
      </c>
    </row>
    <row r="292" spans="1:16" x14ac:dyDescent="0.25">
      <c r="A292" s="2">
        <v>290</v>
      </c>
      <c r="B292" t="s">
        <v>607</v>
      </c>
      <c r="C292" t="s">
        <v>608</v>
      </c>
      <c r="D292" t="s">
        <v>19</v>
      </c>
      <c r="E292" t="s">
        <v>14</v>
      </c>
      <c r="F292" t="s">
        <v>15</v>
      </c>
      <c r="G292" t="s">
        <v>15</v>
      </c>
      <c r="H292" t="s">
        <v>15</v>
      </c>
      <c r="I292" t="s">
        <v>15</v>
      </c>
      <c r="K292" t="s">
        <v>16</v>
      </c>
      <c r="L292" t="s">
        <v>16</v>
      </c>
      <c r="M292" t="s">
        <v>16</v>
      </c>
      <c r="N292" t="s">
        <v>15</v>
      </c>
      <c r="P292" t="s">
        <v>15</v>
      </c>
    </row>
    <row r="293" spans="1:16" x14ac:dyDescent="0.25">
      <c r="A293" s="2">
        <v>291</v>
      </c>
      <c r="B293" t="s">
        <v>609</v>
      </c>
      <c r="C293" t="s">
        <v>610</v>
      </c>
      <c r="D293" t="s">
        <v>19</v>
      </c>
      <c r="E293" t="s">
        <v>611</v>
      </c>
      <c r="F293" t="s">
        <v>15</v>
      </c>
      <c r="G293" t="s">
        <v>13</v>
      </c>
      <c r="H293" t="s">
        <v>15</v>
      </c>
      <c r="I293" t="s">
        <v>15</v>
      </c>
      <c r="K293" t="s">
        <v>16</v>
      </c>
      <c r="L293" t="s">
        <v>16</v>
      </c>
      <c r="M293" t="s">
        <v>16</v>
      </c>
      <c r="N293" t="s">
        <v>15</v>
      </c>
      <c r="P293" t="s">
        <v>15</v>
      </c>
    </row>
    <row r="294" spans="1:16" x14ac:dyDescent="0.25">
      <c r="A294" s="2">
        <v>292</v>
      </c>
      <c r="B294" t="s">
        <v>612</v>
      </c>
      <c r="C294" t="s">
        <v>613</v>
      </c>
      <c r="D294" t="s">
        <v>19</v>
      </c>
      <c r="E294" t="s">
        <v>14</v>
      </c>
      <c r="F294" t="s">
        <v>15</v>
      </c>
      <c r="G294" t="s">
        <v>15</v>
      </c>
      <c r="H294" t="s">
        <v>15</v>
      </c>
      <c r="I294" t="s">
        <v>15</v>
      </c>
      <c r="K294" t="s">
        <v>16</v>
      </c>
      <c r="L294" t="s">
        <v>16</v>
      </c>
      <c r="M294" t="s">
        <v>16</v>
      </c>
      <c r="N294" t="s">
        <v>15</v>
      </c>
      <c r="P294" t="s">
        <v>15</v>
      </c>
    </row>
    <row r="295" spans="1:16" x14ac:dyDescent="0.25">
      <c r="A295" s="2">
        <v>293</v>
      </c>
      <c r="B295" t="s">
        <v>614</v>
      </c>
      <c r="C295" t="s">
        <v>615</v>
      </c>
      <c r="D295" t="s">
        <v>19</v>
      </c>
      <c r="E295" t="s">
        <v>14</v>
      </c>
      <c r="F295" t="s">
        <v>15</v>
      </c>
      <c r="G295" t="s">
        <v>15</v>
      </c>
      <c r="H295" t="s">
        <v>15</v>
      </c>
      <c r="I295" t="s">
        <v>15</v>
      </c>
      <c r="K295" t="s">
        <v>16</v>
      </c>
      <c r="L295" t="s">
        <v>16</v>
      </c>
      <c r="M295" t="s">
        <v>16</v>
      </c>
      <c r="N295" t="s">
        <v>15</v>
      </c>
      <c r="P295" t="s">
        <v>15</v>
      </c>
    </row>
    <row r="296" spans="1:16" x14ac:dyDescent="0.25">
      <c r="A296" s="2">
        <v>294</v>
      </c>
      <c r="B296" t="s">
        <v>616</v>
      </c>
      <c r="C296" t="s">
        <v>617</v>
      </c>
      <c r="D296" t="s">
        <v>19</v>
      </c>
      <c r="E296" t="s">
        <v>14</v>
      </c>
      <c r="F296" t="s">
        <v>15</v>
      </c>
      <c r="G296" t="s">
        <v>15</v>
      </c>
      <c r="H296" t="s">
        <v>15</v>
      </c>
      <c r="I296" t="s">
        <v>15</v>
      </c>
      <c r="K296" t="s">
        <v>16</v>
      </c>
      <c r="L296" t="s">
        <v>16</v>
      </c>
      <c r="M296" t="s">
        <v>16</v>
      </c>
      <c r="N296" t="s">
        <v>15</v>
      </c>
      <c r="P296" t="s">
        <v>15</v>
      </c>
    </row>
    <row r="297" spans="1:16" x14ac:dyDescent="0.25">
      <c r="A297" s="2">
        <v>295</v>
      </c>
      <c r="B297" t="s">
        <v>618</v>
      </c>
      <c r="C297" t="s">
        <v>619</v>
      </c>
      <c r="D297" t="s">
        <v>19</v>
      </c>
      <c r="E297" t="s">
        <v>14</v>
      </c>
      <c r="F297" t="s">
        <v>15</v>
      </c>
      <c r="G297" t="s">
        <v>15</v>
      </c>
      <c r="H297" t="s">
        <v>15</v>
      </c>
      <c r="I297" t="s">
        <v>15</v>
      </c>
      <c r="K297" t="s">
        <v>16</v>
      </c>
      <c r="L297" t="s">
        <v>16</v>
      </c>
      <c r="M297" t="s">
        <v>16</v>
      </c>
      <c r="N297" t="s">
        <v>15</v>
      </c>
      <c r="P297" t="s">
        <v>15</v>
      </c>
    </row>
    <row r="298" spans="1:16" x14ac:dyDescent="0.25">
      <c r="A298" s="2">
        <v>296</v>
      </c>
      <c r="B298" t="s">
        <v>620</v>
      </c>
      <c r="C298" t="s">
        <v>621</v>
      </c>
      <c r="D298" t="s">
        <v>19</v>
      </c>
      <c r="E298" t="s">
        <v>14</v>
      </c>
      <c r="F298" t="s">
        <v>15</v>
      </c>
      <c r="G298" t="s">
        <v>15</v>
      </c>
      <c r="H298" t="s">
        <v>15</v>
      </c>
      <c r="I298" t="s">
        <v>15</v>
      </c>
      <c r="K298" t="s">
        <v>16</v>
      </c>
      <c r="L298" t="s">
        <v>16</v>
      </c>
      <c r="M298" t="s">
        <v>16</v>
      </c>
      <c r="N298" t="s">
        <v>15</v>
      </c>
      <c r="P298" t="s">
        <v>15</v>
      </c>
    </row>
    <row r="299" spans="1:16" x14ac:dyDescent="0.25">
      <c r="A299" s="2">
        <v>297</v>
      </c>
      <c r="B299" t="s">
        <v>622</v>
      </c>
      <c r="C299" t="s">
        <v>623</v>
      </c>
      <c r="D299" t="s">
        <v>19</v>
      </c>
      <c r="E299" t="s">
        <v>14</v>
      </c>
      <c r="F299" t="s">
        <v>15</v>
      </c>
      <c r="G299" t="s">
        <v>15</v>
      </c>
      <c r="H299" t="s">
        <v>15</v>
      </c>
      <c r="I299" t="s">
        <v>15</v>
      </c>
      <c r="K299" t="s">
        <v>16</v>
      </c>
      <c r="L299" t="s">
        <v>16</v>
      </c>
      <c r="M299" t="s">
        <v>16</v>
      </c>
      <c r="N299" t="s">
        <v>15</v>
      </c>
      <c r="P299" t="s">
        <v>15</v>
      </c>
    </row>
    <row r="300" spans="1:16" x14ac:dyDescent="0.25">
      <c r="A300" s="2">
        <v>298</v>
      </c>
      <c r="B300" t="s">
        <v>624</v>
      </c>
      <c r="C300" t="s">
        <v>625</v>
      </c>
      <c r="D300" t="s">
        <v>19</v>
      </c>
      <c r="E300" t="s">
        <v>23</v>
      </c>
      <c r="F300" t="s">
        <v>15</v>
      </c>
      <c r="G300" t="s">
        <v>66</v>
      </c>
      <c r="H300" t="s">
        <v>15</v>
      </c>
      <c r="I300" t="s">
        <v>15</v>
      </c>
      <c r="K300" t="s">
        <v>16</v>
      </c>
      <c r="L300" t="s">
        <v>16</v>
      </c>
      <c r="M300" t="s">
        <v>16</v>
      </c>
      <c r="N300" t="s">
        <v>15</v>
      </c>
      <c r="P300" t="s">
        <v>15</v>
      </c>
    </row>
    <row r="301" spans="1:16" x14ac:dyDescent="0.25">
      <c r="A301" s="2">
        <v>299</v>
      </c>
      <c r="B301" t="s">
        <v>626</v>
      </c>
      <c r="C301" t="s">
        <v>627</v>
      </c>
      <c r="D301" t="s">
        <v>58</v>
      </c>
      <c r="E301" t="s">
        <v>14</v>
      </c>
      <c r="F301" t="s">
        <v>15</v>
      </c>
      <c r="G301" t="s">
        <v>15</v>
      </c>
      <c r="H301" t="s">
        <v>15</v>
      </c>
      <c r="I301" t="s">
        <v>15</v>
      </c>
      <c r="K301" t="s">
        <v>16</v>
      </c>
      <c r="L301" t="s">
        <v>16</v>
      </c>
      <c r="M301" t="s">
        <v>16</v>
      </c>
      <c r="N301" t="s">
        <v>15</v>
      </c>
      <c r="P301" t="s">
        <v>15</v>
      </c>
    </row>
    <row r="302" spans="1:16" hidden="1" x14ac:dyDescent="0.25">
      <c r="A302" s="2">
        <v>300</v>
      </c>
      <c r="B302" t="s">
        <v>628</v>
      </c>
      <c r="C302" t="s">
        <v>629</v>
      </c>
      <c r="D302" t="s">
        <v>19</v>
      </c>
      <c r="E302" t="s">
        <v>23</v>
      </c>
      <c r="F302" t="s">
        <v>286</v>
      </c>
      <c r="G302" t="s">
        <v>286</v>
      </c>
      <c r="H302" t="s">
        <v>286</v>
      </c>
      <c r="I302" t="s">
        <v>286</v>
      </c>
      <c r="K302" t="s">
        <v>630</v>
      </c>
      <c r="L302" t="s">
        <v>630</v>
      </c>
      <c r="M302" t="s">
        <v>630</v>
      </c>
      <c r="N302" t="s">
        <v>286</v>
      </c>
      <c r="P302" t="s">
        <v>286</v>
      </c>
    </row>
    <row r="303" spans="1:16" hidden="1" x14ac:dyDescent="0.25">
      <c r="A303" s="2">
        <v>301</v>
      </c>
      <c r="B303" t="s">
        <v>631</v>
      </c>
      <c r="C303" t="s">
        <v>632</v>
      </c>
      <c r="D303" t="s">
        <v>19</v>
      </c>
      <c r="E303" t="s">
        <v>23</v>
      </c>
      <c r="F303" t="s">
        <v>286</v>
      </c>
      <c r="G303" t="s">
        <v>286</v>
      </c>
      <c r="H303" t="s">
        <v>286</v>
      </c>
      <c r="I303" t="s">
        <v>286</v>
      </c>
      <c r="K303" t="s">
        <v>630</v>
      </c>
      <c r="L303" t="s">
        <v>630</v>
      </c>
      <c r="M303" t="s">
        <v>630</v>
      </c>
      <c r="N303" t="s">
        <v>286</v>
      </c>
      <c r="P303" t="s">
        <v>286</v>
      </c>
    </row>
    <row r="304" spans="1:16" hidden="1" x14ac:dyDescent="0.25">
      <c r="A304" s="2">
        <v>302</v>
      </c>
      <c r="B304" t="s">
        <v>633</v>
      </c>
      <c r="C304" t="s">
        <v>634</v>
      </c>
      <c r="D304" t="s">
        <v>19</v>
      </c>
      <c r="E304" t="s">
        <v>23</v>
      </c>
      <c r="F304" t="s">
        <v>286</v>
      </c>
      <c r="G304" t="s">
        <v>286</v>
      </c>
      <c r="H304" t="s">
        <v>286</v>
      </c>
      <c r="I304" t="s">
        <v>286</v>
      </c>
      <c r="K304" t="s">
        <v>630</v>
      </c>
      <c r="L304" t="s">
        <v>630</v>
      </c>
      <c r="M304" t="s">
        <v>630</v>
      </c>
      <c r="N304" t="s">
        <v>286</v>
      </c>
      <c r="P304" t="s">
        <v>286</v>
      </c>
    </row>
    <row r="305" spans="1:16" hidden="1" x14ac:dyDescent="0.25">
      <c r="A305" s="2">
        <v>303</v>
      </c>
      <c r="B305" t="s">
        <v>635</v>
      </c>
      <c r="C305" t="s">
        <v>636</v>
      </c>
      <c r="D305" t="s">
        <v>19</v>
      </c>
      <c r="E305" t="s">
        <v>23</v>
      </c>
      <c r="F305" t="s">
        <v>286</v>
      </c>
      <c r="G305" t="s">
        <v>286</v>
      </c>
      <c r="H305" t="s">
        <v>286</v>
      </c>
      <c r="I305" t="s">
        <v>286</v>
      </c>
      <c r="K305" t="s">
        <v>630</v>
      </c>
      <c r="L305" t="s">
        <v>630</v>
      </c>
      <c r="M305" t="s">
        <v>630</v>
      </c>
      <c r="N305" t="s">
        <v>286</v>
      </c>
      <c r="P305" t="s">
        <v>286</v>
      </c>
    </row>
    <row r="306" spans="1:16" hidden="1" x14ac:dyDescent="0.25">
      <c r="A306" s="2">
        <v>304</v>
      </c>
      <c r="B306" t="s">
        <v>637</v>
      </c>
      <c r="C306" t="s">
        <v>638</v>
      </c>
      <c r="D306" t="s">
        <v>19</v>
      </c>
      <c r="E306" t="s">
        <v>23</v>
      </c>
      <c r="F306" t="s">
        <v>286</v>
      </c>
      <c r="G306" t="s">
        <v>286</v>
      </c>
      <c r="H306" t="s">
        <v>286</v>
      </c>
      <c r="I306" t="s">
        <v>286</v>
      </c>
      <c r="K306" t="s">
        <v>630</v>
      </c>
      <c r="L306" t="s">
        <v>630</v>
      </c>
      <c r="M306" t="s">
        <v>630</v>
      </c>
      <c r="N306" t="s">
        <v>286</v>
      </c>
      <c r="P306" t="s">
        <v>286</v>
      </c>
    </row>
    <row r="307" spans="1:16" hidden="1" x14ac:dyDescent="0.25">
      <c r="A307" s="2">
        <v>305</v>
      </c>
      <c r="B307" t="s">
        <v>639</v>
      </c>
      <c r="C307" t="s">
        <v>640</v>
      </c>
      <c r="D307" t="s">
        <v>19</v>
      </c>
      <c r="E307" t="s">
        <v>14</v>
      </c>
      <c r="F307" t="s">
        <v>286</v>
      </c>
      <c r="G307" t="s">
        <v>286</v>
      </c>
      <c r="H307" t="s">
        <v>286</v>
      </c>
      <c r="I307" t="s">
        <v>286</v>
      </c>
      <c r="K307" t="s">
        <v>630</v>
      </c>
      <c r="L307" t="s">
        <v>630</v>
      </c>
      <c r="M307" t="s">
        <v>630</v>
      </c>
      <c r="N307" t="s">
        <v>286</v>
      </c>
      <c r="P307" t="s">
        <v>286</v>
      </c>
    </row>
    <row r="308" spans="1:16" hidden="1" x14ac:dyDescent="0.25">
      <c r="A308" s="2">
        <v>306</v>
      </c>
      <c r="B308" t="s">
        <v>641</v>
      </c>
      <c r="C308" t="s">
        <v>642</v>
      </c>
      <c r="D308" t="s">
        <v>19</v>
      </c>
      <c r="E308" t="s">
        <v>23</v>
      </c>
      <c r="F308" t="s">
        <v>286</v>
      </c>
      <c r="G308" t="s">
        <v>286</v>
      </c>
      <c r="H308" t="s">
        <v>286</v>
      </c>
      <c r="I308" t="s">
        <v>286</v>
      </c>
      <c r="K308" t="s">
        <v>630</v>
      </c>
      <c r="L308" t="s">
        <v>630</v>
      </c>
      <c r="M308" t="s">
        <v>630</v>
      </c>
      <c r="N308" t="s">
        <v>286</v>
      </c>
      <c r="P308" t="s">
        <v>286</v>
      </c>
    </row>
    <row r="309" spans="1:16" hidden="1" x14ac:dyDescent="0.25">
      <c r="A309" s="2">
        <v>307</v>
      </c>
      <c r="B309" t="s">
        <v>643</v>
      </c>
      <c r="C309" t="s">
        <v>644</v>
      </c>
      <c r="D309" t="s">
        <v>19</v>
      </c>
      <c r="E309" t="s">
        <v>23</v>
      </c>
      <c r="F309" t="s">
        <v>286</v>
      </c>
      <c r="G309" t="s">
        <v>286</v>
      </c>
      <c r="H309" t="s">
        <v>286</v>
      </c>
      <c r="I309" t="s">
        <v>286</v>
      </c>
      <c r="K309" t="s">
        <v>630</v>
      </c>
      <c r="L309" t="s">
        <v>630</v>
      </c>
      <c r="M309" t="s">
        <v>630</v>
      </c>
      <c r="N309" t="s">
        <v>286</v>
      </c>
      <c r="P309" t="s">
        <v>286</v>
      </c>
    </row>
    <row r="310" spans="1:16" hidden="1" x14ac:dyDescent="0.25">
      <c r="A310" s="2">
        <v>308</v>
      </c>
      <c r="B310" t="s">
        <v>645</v>
      </c>
      <c r="C310" t="s">
        <v>646</v>
      </c>
      <c r="D310" t="s">
        <v>19</v>
      </c>
      <c r="E310" t="s">
        <v>23</v>
      </c>
      <c r="F310" t="s">
        <v>286</v>
      </c>
      <c r="G310" t="s">
        <v>286</v>
      </c>
      <c r="H310" t="s">
        <v>286</v>
      </c>
      <c r="I310" t="s">
        <v>286</v>
      </c>
      <c r="K310" t="s">
        <v>630</v>
      </c>
      <c r="L310" t="s">
        <v>630</v>
      </c>
      <c r="M310" t="s">
        <v>630</v>
      </c>
      <c r="N310" t="s">
        <v>286</v>
      </c>
      <c r="P310" t="s">
        <v>286</v>
      </c>
    </row>
    <row r="311" spans="1:16" hidden="1" x14ac:dyDescent="0.25">
      <c r="A311" s="2">
        <v>309</v>
      </c>
      <c r="B311" t="s">
        <v>647</v>
      </c>
      <c r="C311" t="s">
        <v>648</v>
      </c>
      <c r="D311" t="s">
        <v>19</v>
      </c>
      <c r="E311" t="s">
        <v>23</v>
      </c>
      <c r="F311" t="s">
        <v>286</v>
      </c>
      <c r="G311" t="s">
        <v>14</v>
      </c>
      <c r="H311" t="s">
        <v>286</v>
      </c>
      <c r="I311" t="s">
        <v>286</v>
      </c>
      <c r="K311" t="s">
        <v>630</v>
      </c>
      <c r="L311" t="s">
        <v>630</v>
      </c>
      <c r="M311" t="s">
        <v>630</v>
      </c>
      <c r="N311" t="s">
        <v>286</v>
      </c>
      <c r="P311" t="s">
        <v>286</v>
      </c>
    </row>
    <row r="312" spans="1:16" hidden="1" x14ac:dyDescent="0.25">
      <c r="A312" s="2">
        <v>310</v>
      </c>
      <c r="B312" t="s">
        <v>649</v>
      </c>
      <c r="C312" t="s">
        <v>650</v>
      </c>
      <c r="D312" t="s">
        <v>19</v>
      </c>
      <c r="E312" t="s">
        <v>23</v>
      </c>
      <c r="F312" t="s">
        <v>286</v>
      </c>
      <c r="G312" t="s">
        <v>286</v>
      </c>
      <c r="H312" t="s">
        <v>286</v>
      </c>
      <c r="I312" t="s">
        <v>286</v>
      </c>
      <c r="K312" t="s">
        <v>630</v>
      </c>
      <c r="L312" t="s">
        <v>630</v>
      </c>
      <c r="M312" t="s">
        <v>630</v>
      </c>
      <c r="N312" t="s">
        <v>286</v>
      </c>
      <c r="P312" t="s">
        <v>286</v>
      </c>
    </row>
    <row r="313" spans="1:16" hidden="1" x14ac:dyDescent="0.25">
      <c r="A313" s="2">
        <v>311</v>
      </c>
      <c r="B313" t="s">
        <v>651</v>
      </c>
      <c r="C313" t="s">
        <v>652</v>
      </c>
      <c r="D313" t="s">
        <v>19</v>
      </c>
      <c r="E313" t="s">
        <v>23</v>
      </c>
      <c r="F313" t="s">
        <v>286</v>
      </c>
      <c r="G313" t="s">
        <v>286</v>
      </c>
      <c r="H313" t="s">
        <v>286</v>
      </c>
      <c r="I313" t="s">
        <v>286</v>
      </c>
      <c r="K313" t="s">
        <v>630</v>
      </c>
      <c r="L313" t="s">
        <v>630</v>
      </c>
      <c r="M313" t="s">
        <v>630</v>
      </c>
      <c r="N313" t="s">
        <v>286</v>
      </c>
      <c r="P313" t="s">
        <v>286</v>
      </c>
    </row>
    <row r="314" spans="1:16" hidden="1" x14ac:dyDescent="0.25">
      <c r="A314" s="2">
        <v>312</v>
      </c>
      <c r="B314" t="s">
        <v>653</v>
      </c>
      <c r="C314" t="s">
        <v>654</v>
      </c>
      <c r="D314" t="s">
        <v>19</v>
      </c>
      <c r="E314" t="s">
        <v>23</v>
      </c>
      <c r="F314" t="s">
        <v>286</v>
      </c>
      <c r="G314" t="s">
        <v>286</v>
      </c>
      <c r="H314" t="s">
        <v>286</v>
      </c>
      <c r="I314" t="s">
        <v>286</v>
      </c>
      <c r="K314" t="s">
        <v>630</v>
      </c>
      <c r="L314" t="s">
        <v>630</v>
      </c>
      <c r="M314" t="s">
        <v>630</v>
      </c>
      <c r="N314" t="s">
        <v>286</v>
      </c>
      <c r="P314" t="s">
        <v>286</v>
      </c>
    </row>
    <row r="315" spans="1:16" hidden="1" x14ac:dyDescent="0.25">
      <c r="A315" s="2">
        <v>313</v>
      </c>
      <c r="B315" t="s">
        <v>655</v>
      </c>
      <c r="C315" t="s">
        <v>656</v>
      </c>
      <c r="D315" t="s">
        <v>19</v>
      </c>
      <c r="E315" t="s">
        <v>23</v>
      </c>
      <c r="F315" t="s">
        <v>286</v>
      </c>
      <c r="G315" t="s">
        <v>286</v>
      </c>
      <c r="H315" t="s">
        <v>286</v>
      </c>
      <c r="I315" t="s">
        <v>286</v>
      </c>
      <c r="K315" t="s">
        <v>630</v>
      </c>
      <c r="L315" t="s">
        <v>630</v>
      </c>
      <c r="M315" t="s">
        <v>630</v>
      </c>
      <c r="N315" t="s">
        <v>286</v>
      </c>
      <c r="P315" t="s">
        <v>286</v>
      </c>
    </row>
    <row r="316" spans="1:16" hidden="1" x14ac:dyDescent="0.25">
      <c r="A316" s="2">
        <v>314</v>
      </c>
      <c r="B316" t="s">
        <v>657</v>
      </c>
      <c r="C316" t="s">
        <v>658</v>
      </c>
      <c r="D316" t="s">
        <v>19</v>
      </c>
      <c r="E316" t="s">
        <v>23</v>
      </c>
      <c r="F316" t="s">
        <v>286</v>
      </c>
      <c r="G316" t="s">
        <v>286</v>
      </c>
      <c r="H316" t="s">
        <v>286</v>
      </c>
      <c r="I316" t="s">
        <v>286</v>
      </c>
      <c r="K316" t="s">
        <v>630</v>
      </c>
      <c r="L316" t="s">
        <v>630</v>
      </c>
      <c r="M316" t="s">
        <v>630</v>
      </c>
      <c r="N316" t="s">
        <v>286</v>
      </c>
      <c r="P316" t="s">
        <v>286</v>
      </c>
    </row>
    <row r="317" spans="1:16" hidden="1" x14ac:dyDescent="0.25">
      <c r="A317" s="2">
        <v>315</v>
      </c>
      <c r="B317" t="s">
        <v>659</v>
      </c>
      <c r="C317" t="s">
        <v>660</v>
      </c>
      <c r="D317" t="s">
        <v>19</v>
      </c>
      <c r="E317" t="s">
        <v>23</v>
      </c>
      <c r="F317" t="s">
        <v>286</v>
      </c>
      <c r="G317" t="s">
        <v>286</v>
      </c>
      <c r="H317" t="s">
        <v>286</v>
      </c>
      <c r="I317" t="s">
        <v>286</v>
      </c>
      <c r="K317" t="s">
        <v>630</v>
      </c>
      <c r="L317" t="s">
        <v>630</v>
      </c>
      <c r="M317" t="s">
        <v>630</v>
      </c>
      <c r="N317" t="s">
        <v>286</v>
      </c>
      <c r="P317" t="s">
        <v>286</v>
      </c>
    </row>
    <row r="318" spans="1:16" hidden="1" x14ac:dyDescent="0.25">
      <c r="A318" s="2">
        <v>316</v>
      </c>
      <c r="B318" t="s">
        <v>661</v>
      </c>
      <c r="C318" t="s">
        <v>662</v>
      </c>
      <c r="D318" t="s">
        <v>19</v>
      </c>
      <c r="E318" t="s">
        <v>14</v>
      </c>
      <c r="F318" t="s">
        <v>286</v>
      </c>
      <c r="G318" t="s">
        <v>286</v>
      </c>
      <c r="H318" t="s">
        <v>286</v>
      </c>
      <c r="I318" t="s">
        <v>286</v>
      </c>
      <c r="K318" t="s">
        <v>630</v>
      </c>
      <c r="L318" t="s">
        <v>630</v>
      </c>
      <c r="M318" t="s">
        <v>630</v>
      </c>
      <c r="N318" t="s">
        <v>286</v>
      </c>
      <c r="P318" t="s">
        <v>286</v>
      </c>
    </row>
    <row r="319" spans="1:16" hidden="1" x14ac:dyDescent="0.25">
      <c r="A319" s="2">
        <v>317</v>
      </c>
      <c r="B319" t="s">
        <v>663</v>
      </c>
      <c r="C319" t="s">
        <v>664</v>
      </c>
      <c r="D319" t="s">
        <v>19</v>
      </c>
      <c r="E319" t="s">
        <v>23</v>
      </c>
      <c r="F319" t="s">
        <v>286</v>
      </c>
      <c r="G319" t="s">
        <v>286</v>
      </c>
      <c r="H319" t="s">
        <v>286</v>
      </c>
      <c r="I319" t="s">
        <v>286</v>
      </c>
      <c r="K319" t="s">
        <v>630</v>
      </c>
      <c r="L319" t="s">
        <v>630</v>
      </c>
      <c r="M319" t="s">
        <v>630</v>
      </c>
      <c r="N319" t="s">
        <v>286</v>
      </c>
      <c r="P319" t="s">
        <v>286</v>
      </c>
    </row>
    <row r="320" spans="1:16" hidden="1" x14ac:dyDescent="0.25">
      <c r="A320" s="2">
        <v>318</v>
      </c>
      <c r="B320" t="s">
        <v>665</v>
      </c>
      <c r="C320" t="s">
        <v>666</v>
      </c>
      <c r="D320" t="s">
        <v>75</v>
      </c>
      <c r="E320" t="s">
        <v>23</v>
      </c>
      <c r="F320" t="s">
        <v>286</v>
      </c>
      <c r="G320" t="s">
        <v>286</v>
      </c>
      <c r="H320" t="s">
        <v>286</v>
      </c>
      <c r="I320" t="s">
        <v>286</v>
      </c>
      <c r="K320" t="s">
        <v>630</v>
      </c>
      <c r="L320" t="s">
        <v>630</v>
      </c>
      <c r="M320" t="s">
        <v>630</v>
      </c>
      <c r="N320" t="s">
        <v>286</v>
      </c>
      <c r="P320" t="s">
        <v>286</v>
      </c>
    </row>
    <row r="321" spans="1:16" hidden="1" x14ac:dyDescent="0.25">
      <c r="A321" s="2">
        <v>319</v>
      </c>
      <c r="B321" t="s">
        <v>667</v>
      </c>
      <c r="C321" t="s">
        <v>668</v>
      </c>
      <c r="D321" t="s">
        <v>19</v>
      </c>
      <c r="E321" t="s">
        <v>23</v>
      </c>
      <c r="F321" t="s">
        <v>286</v>
      </c>
      <c r="G321" t="s">
        <v>286</v>
      </c>
      <c r="H321" t="s">
        <v>286</v>
      </c>
      <c r="I321" t="s">
        <v>286</v>
      </c>
      <c r="K321" t="s">
        <v>630</v>
      </c>
      <c r="L321" t="s">
        <v>630</v>
      </c>
      <c r="M321" t="s">
        <v>630</v>
      </c>
      <c r="N321" t="s">
        <v>286</v>
      </c>
      <c r="P321" t="s">
        <v>286</v>
      </c>
    </row>
    <row r="322" spans="1:16" hidden="1" x14ac:dyDescent="0.25">
      <c r="A322" s="2">
        <v>320</v>
      </c>
      <c r="B322" t="s">
        <v>669</v>
      </c>
      <c r="C322" t="s">
        <v>670</v>
      </c>
      <c r="D322" t="s">
        <v>286</v>
      </c>
      <c r="E322" t="s">
        <v>23</v>
      </c>
      <c r="F322" t="s">
        <v>286</v>
      </c>
      <c r="G322" t="s">
        <v>286</v>
      </c>
      <c r="H322" t="s">
        <v>286</v>
      </c>
      <c r="I322" t="s">
        <v>286</v>
      </c>
      <c r="K322" t="s">
        <v>630</v>
      </c>
      <c r="L322" t="s">
        <v>630</v>
      </c>
      <c r="M322" t="s">
        <v>630</v>
      </c>
      <c r="N322" t="s">
        <v>286</v>
      </c>
      <c r="P322" t="s">
        <v>286</v>
      </c>
    </row>
    <row r="323" spans="1:16" hidden="1" x14ac:dyDescent="0.25">
      <c r="A323" s="2">
        <v>321</v>
      </c>
      <c r="B323" t="s">
        <v>671</v>
      </c>
      <c r="C323" t="s">
        <v>672</v>
      </c>
      <c r="D323" t="s">
        <v>19</v>
      </c>
      <c r="E323" t="s">
        <v>23</v>
      </c>
      <c r="F323" t="s">
        <v>286</v>
      </c>
      <c r="G323" t="s">
        <v>286</v>
      </c>
      <c r="H323" t="s">
        <v>286</v>
      </c>
      <c r="I323" t="s">
        <v>286</v>
      </c>
      <c r="K323" t="s">
        <v>630</v>
      </c>
      <c r="L323" t="s">
        <v>630</v>
      </c>
      <c r="M323" t="s">
        <v>630</v>
      </c>
      <c r="N323" t="s">
        <v>286</v>
      </c>
      <c r="P323" t="s">
        <v>286</v>
      </c>
    </row>
    <row r="324" spans="1:16" hidden="1" x14ac:dyDescent="0.25">
      <c r="A324" s="2">
        <v>322</v>
      </c>
      <c r="B324" t="s">
        <v>673</v>
      </c>
      <c r="C324" t="s">
        <v>674</v>
      </c>
      <c r="D324" t="s">
        <v>19</v>
      </c>
      <c r="E324" t="s">
        <v>23</v>
      </c>
      <c r="F324" t="s">
        <v>286</v>
      </c>
      <c r="G324" t="s">
        <v>286</v>
      </c>
      <c r="H324" t="s">
        <v>286</v>
      </c>
      <c r="I324" t="s">
        <v>286</v>
      </c>
      <c r="K324" t="s">
        <v>630</v>
      </c>
      <c r="L324" t="s">
        <v>630</v>
      </c>
      <c r="M324" t="s">
        <v>630</v>
      </c>
      <c r="N324" t="s">
        <v>286</v>
      </c>
      <c r="P324" t="s">
        <v>286</v>
      </c>
    </row>
    <row r="325" spans="1:16" hidden="1" x14ac:dyDescent="0.25">
      <c r="A325" s="2">
        <v>323</v>
      </c>
      <c r="B325" t="s">
        <v>675</v>
      </c>
      <c r="C325" t="s">
        <v>676</v>
      </c>
      <c r="D325" t="s">
        <v>19</v>
      </c>
      <c r="E325" t="s">
        <v>23</v>
      </c>
      <c r="F325" t="s">
        <v>286</v>
      </c>
      <c r="G325" t="s">
        <v>286</v>
      </c>
      <c r="H325" t="s">
        <v>286</v>
      </c>
      <c r="I325" t="s">
        <v>286</v>
      </c>
      <c r="K325" t="s">
        <v>630</v>
      </c>
      <c r="L325" t="s">
        <v>630</v>
      </c>
      <c r="M325" t="s">
        <v>630</v>
      </c>
      <c r="N325" t="s">
        <v>286</v>
      </c>
      <c r="P325" t="s">
        <v>286</v>
      </c>
    </row>
    <row r="326" spans="1:16" hidden="1" x14ac:dyDescent="0.25">
      <c r="A326" s="2">
        <v>324</v>
      </c>
      <c r="B326" t="s">
        <v>677</v>
      </c>
      <c r="C326" t="s">
        <v>678</v>
      </c>
      <c r="D326" t="s">
        <v>19</v>
      </c>
      <c r="E326" t="s">
        <v>23</v>
      </c>
      <c r="F326" t="s">
        <v>286</v>
      </c>
      <c r="G326" t="s">
        <v>286</v>
      </c>
      <c r="H326" t="s">
        <v>286</v>
      </c>
      <c r="I326" t="s">
        <v>286</v>
      </c>
      <c r="K326" t="s">
        <v>630</v>
      </c>
      <c r="L326" t="s">
        <v>630</v>
      </c>
      <c r="M326" t="s">
        <v>630</v>
      </c>
      <c r="N326" t="s">
        <v>286</v>
      </c>
      <c r="P326" t="s">
        <v>286</v>
      </c>
    </row>
    <row r="327" spans="1:16" hidden="1" x14ac:dyDescent="0.25">
      <c r="A327" s="2">
        <v>325</v>
      </c>
      <c r="B327" t="s">
        <v>679</v>
      </c>
      <c r="C327" t="s">
        <v>680</v>
      </c>
      <c r="D327" t="s">
        <v>19</v>
      </c>
      <c r="E327" t="s">
        <v>23</v>
      </c>
      <c r="F327" t="s">
        <v>286</v>
      </c>
      <c r="G327" t="s">
        <v>286</v>
      </c>
      <c r="H327" t="s">
        <v>286</v>
      </c>
      <c r="I327" t="s">
        <v>286</v>
      </c>
      <c r="K327" t="s">
        <v>630</v>
      </c>
      <c r="L327" t="s">
        <v>630</v>
      </c>
      <c r="M327" t="s">
        <v>630</v>
      </c>
      <c r="N327" t="s">
        <v>286</v>
      </c>
      <c r="P327" t="s">
        <v>286</v>
      </c>
    </row>
    <row r="328" spans="1:16" hidden="1" x14ac:dyDescent="0.25">
      <c r="A328" s="2">
        <v>326</v>
      </c>
      <c r="B328" t="s">
        <v>681</v>
      </c>
      <c r="C328" t="s">
        <v>682</v>
      </c>
      <c r="D328" t="s">
        <v>19</v>
      </c>
      <c r="E328" t="s">
        <v>23</v>
      </c>
      <c r="F328" t="s">
        <v>286</v>
      </c>
      <c r="G328" t="s">
        <v>286</v>
      </c>
      <c r="H328" t="s">
        <v>286</v>
      </c>
      <c r="I328" t="s">
        <v>286</v>
      </c>
      <c r="K328" t="s">
        <v>630</v>
      </c>
      <c r="L328" t="s">
        <v>630</v>
      </c>
      <c r="M328" t="s">
        <v>630</v>
      </c>
      <c r="N328" t="s">
        <v>286</v>
      </c>
      <c r="P328" t="s">
        <v>286</v>
      </c>
    </row>
    <row r="329" spans="1:16" hidden="1" x14ac:dyDescent="0.25">
      <c r="A329" s="2">
        <v>327</v>
      </c>
      <c r="B329" t="s">
        <v>683</v>
      </c>
      <c r="C329" t="s">
        <v>684</v>
      </c>
      <c r="D329" t="s">
        <v>19</v>
      </c>
      <c r="E329" t="s">
        <v>23</v>
      </c>
      <c r="F329" t="s">
        <v>286</v>
      </c>
      <c r="G329" t="s">
        <v>286</v>
      </c>
      <c r="H329" t="s">
        <v>286</v>
      </c>
      <c r="I329" t="s">
        <v>286</v>
      </c>
      <c r="K329" t="s">
        <v>630</v>
      </c>
      <c r="L329" t="s">
        <v>630</v>
      </c>
      <c r="M329" t="s">
        <v>630</v>
      </c>
      <c r="N329" t="s">
        <v>286</v>
      </c>
      <c r="P329" t="s">
        <v>286</v>
      </c>
    </row>
    <row r="330" spans="1:16" hidden="1" x14ac:dyDescent="0.25">
      <c r="A330" s="2">
        <v>328</v>
      </c>
      <c r="B330" t="s">
        <v>685</v>
      </c>
      <c r="C330" t="s">
        <v>686</v>
      </c>
      <c r="D330" t="s">
        <v>286</v>
      </c>
      <c r="E330" t="s">
        <v>23</v>
      </c>
      <c r="F330" t="s">
        <v>286</v>
      </c>
      <c r="G330" t="s">
        <v>286</v>
      </c>
      <c r="H330" t="s">
        <v>286</v>
      </c>
      <c r="I330" t="s">
        <v>286</v>
      </c>
      <c r="K330" t="s">
        <v>630</v>
      </c>
      <c r="L330" t="s">
        <v>630</v>
      </c>
      <c r="M330" t="s">
        <v>630</v>
      </c>
      <c r="N330" t="s">
        <v>286</v>
      </c>
      <c r="P330" t="s">
        <v>286</v>
      </c>
    </row>
    <row r="331" spans="1:16" hidden="1" x14ac:dyDescent="0.25">
      <c r="A331" s="2">
        <v>329</v>
      </c>
      <c r="B331" t="s">
        <v>687</v>
      </c>
      <c r="C331" t="s">
        <v>688</v>
      </c>
      <c r="D331" t="s">
        <v>19</v>
      </c>
      <c r="E331" t="s">
        <v>23</v>
      </c>
      <c r="F331" t="s">
        <v>286</v>
      </c>
      <c r="G331" t="s">
        <v>286</v>
      </c>
      <c r="H331" t="s">
        <v>286</v>
      </c>
      <c r="I331" t="s">
        <v>286</v>
      </c>
      <c r="K331" t="s">
        <v>630</v>
      </c>
      <c r="L331" t="s">
        <v>630</v>
      </c>
      <c r="M331" t="s">
        <v>630</v>
      </c>
      <c r="N331" t="s">
        <v>286</v>
      </c>
      <c r="P331" t="s">
        <v>286</v>
      </c>
    </row>
    <row r="332" spans="1:16" hidden="1" x14ac:dyDescent="0.25">
      <c r="A332" s="2">
        <v>330</v>
      </c>
      <c r="B332" t="s">
        <v>689</v>
      </c>
      <c r="C332" t="s">
        <v>690</v>
      </c>
      <c r="D332" t="s">
        <v>19</v>
      </c>
      <c r="E332" t="s">
        <v>23</v>
      </c>
      <c r="F332" t="s">
        <v>286</v>
      </c>
      <c r="G332" t="s">
        <v>286</v>
      </c>
      <c r="H332" t="s">
        <v>286</v>
      </c>
      <c r="I332" t="s">
        <v>286</v>
      </c>
      <c r="K332" t="s">
        <v>630</v>
      </c>
      <c r="L332" t="s">
        <v>630</v>
      </c>
      <c r="M332" t="s">
        <v>630</v>
      </c>
      <c r="N332" t="s">
        <v>286</v>
      </c>
      <c r="P332" t="s">
        <v>286</v>
      </c>
    </row>
    <row r="333" spans="1:16" hidden="1" x14ac:dyDescent="0.25">
      <c r="A333" s="2">
        <v>331</v>
      </c>
      <c r="B333" t="s">
        <v>691</v>
      </c>
      <c r="C333" t="s">
        <v>692</v>
      </c>
      <c r="D333" t="s">
        <v>19</v>
      </c>
      <c r="E333" t="s">
        <v>23</v>
      </c>
      <c r="F333" t="s">
        <v>286</v>
      </c>
      <c r="G333" t="s">
        <v>286</v>
      </c>
      <c r="H333" t="s">
        <v>286</v>
      </c>
      <c r="I333" t="s">
        <v>286</v>
      </c>
      <c r="K333" t="s">
        <v>630</v>
      </c>
      <c r="L333" t="s">
        <v>630</v>
      </c>
      <c r="M333" t="s">
        <v>630</v>
      </c>
      <c r="N333" t="s">
        <v>286</v>
      </c>
      <c r="P333" t="s">
        <v>286</v>
      </c>
    </row>
    <row r="334" spans="1:16" hidden="1" x14ac:dyDescent="0.25">
      <c r="A334" s="2">
        <v>332</v>
      </c>
      <c r="B334" t="s">
        <v>693</v>
      </c>
      <c r="C334" t="s">
        <v>694</v>
      </c>
      <c r="D334" t="s">
        <v>19</v>
      </c>
      <c r="E334" t="s">
        <v>23</v>
      </c>
      <c r="F334" t="s">
        <v>286</v>
      </c>
      <c r="G334" t="s">
        <v>286</v>
      </c>
      <c r="H334" t="s">
        <v>286</v>
      </c>
      <c r="I334" t="s">
        <v>286</v>
      </c>
      <c r="K334" t="s">
        <v>630</v>
      </c>
      <c r="L334" t="s">
        <v>630</v>
      </c>
      <c r="M334" t="s">
        <v>630</v>
      </c>
      <c r="N334" t="s">
        <v>286</v>
      </c>
      <c r="P334" t="s">
        <v>286</v>
      </c>
    </row>
    <row r="335" spans="1:16" hidden="1" x14ac:dyDescent="0.25">
      <c r="A335" s="2">
        <v>333</v>
      </c>
      <c r="B335" t="s">
        <v>695</v>
      </c>
      <c r="C335" t="s">
        <v>696</v>
      </c>
      <c r="D335" t="s">
        <v>19</v>
      </c>
      <c r="E335" t="s">
        <v>23</v>
      </c>
      <c r="F335" t="s">
        <v>286</v>
      </c>
      <c r="G335" t="s">
        <v>286</v>
      </c>
      <c r="H335" t="s">
        <v>286</v>
      </c>
      <c r="I335" t="s">
        <v>286</v>
      </c>
      <c r="K335" t="s">
        <v>630</v>
      </c>
      <c r="L335" t="s">
        <v>630</v>
      </c>
      <c r="M335" t="s">
        <v>630</v>
      </c>
      <c r="N335" t="s">
        <v>286</v>
      </c>
      <c r="P335" t="s">
        <v>286</v>
      </c>
    </row>
    <row r="336" spans="1:16" hidden="1" x14ac:dyDescent="0.25">
      <c r="A336" s="2">
        <v>334</v>
      </c>
      <c r="B336" t="s">
        <v>697</v>
      </c>
      <c r="C336" t="s">
        <v>698</v>
      </c>
      <c r="D336" t="s">
        <v>19</v>
      </c>
      <c r="E336" t="s">
        <v>23</v>
      </c>
      <c r="F336" t="s">
        <v>286</v>
      </c>
      <c r="G336" t="s">
        <v>286</v>
      </c>
      <c r="H336" t="s">
        <v>286</v>
      </c>
      <c r="I336" t="s">
        <v>286</v>
      </c>
      <c r="K336" t="s">
        <v>630</v>
      </c>
      <c r="L336" t="s">
        <v>630</v>
      </c>
      <c r="M336" t="s">
        <v>630</v>
      </c>
      <c r="N336" t="s">
        <v>286</v>
      </c>
      <c r="P336" t="s">
        <v>286</v>
      </c>
    </row>
    <row r="337" spans="1:16" hidden="1" x14ac:dyDescent="0.25">
      <c r="A337" s="2">
        <v>335</v>
      </c>
      <c r="B337" t="s">
        <v>699</v>
      </c>
      <c r="C337" t="s">
        <v>700</v>
      </c>
      <c r="D337" t="s">
        <v>19</v>
      </c>
      <c r="E337" t="s">
        <v>23</v>
      </c>
      <c r="F337" t="s">
        <v>286</v>
      </c>
      <c r="G337" t="s">
        <v>286</v>
      </c>
      <c r="H337" t="s">
        <v>286</v>
      </c>
      <c r="I337" t="s">
        <v>286</v>
      </c>
      <c r="K337" t="s">
        <v>630</v>
      </c>
      <c r="L337" t="s">
        <v>630</v>
      </c>
      <c r="M337" t="s">
        <v>630</v>
      </c>
      <c r="N337" t="s">
        <v>286</v>
      </c>
      <c r="P337" t="s">
        <v>286</v>
      </c>
    </row>
    <row r="338" spans="1:16" hidden="1" x14ac:dyDescent="0.25">
      <c r="A338" s="2">
        <v>336</v>
      </c>
      <c r="B338" t="s">
        <v>701</v>
      </c>
      <c r="C338" t="s">
        <v>702</v>
      </c>
      <c r="D338" t="s">
        <v>286</v>
      </c>
      <c r="E338" t="s">
        <v>23</v>
      </c>
      <c r="F338" t="s">
        <v>286</v>
      </c>
      <c r="G338" t="s">
        <v>286</v>
      </c>
      <c r="H338" t="s">
        <v>286</v>
      </c>
      <c r="I338" t="s">
        <v>286</v>
      </c>
      <c r="K338" t="s">
        <v>630</v>
      </c>
      <c r="L338" t="s">
        <v>630</v>
      </c>
      <c r="M338" t="s">
        <v>630</v>
      </c>
      <c r="N338" t="s">
        <v>286</v>
      </c>
      <c r="P338" t="s">
        <v>286</v>
      </c>
    </row>
    <row r="339" spans="1:16" hidden="1" x14ac:dyDescent="0.25">
      <c r="A339" s="2">
        <v>337</v>
      </c>
      <c r="B339" t="s">
        <v>703</v>
      </c>
      <c r="C339" t="s">
        <v>704</v>
      </c>
      <c r="D339" t="s">
        <v>75</v>
      </c>
      <c r="E339" t="s">
        <v>23</v>
      </c>
      <c r="F339" t="s">
        <v>286</v>
      </c>
      <c r="G339" t="s">
        <v>286</v>
      </c>
      <c r="H339" t="s">
        <v>286</v>
      </c>
      <c r="I339" t="s">
        <v>286</v>
      </c>
      <c r="K339" t="s">
        <v>630</v>
      </c>
      <c r="L339" t="s">
        <v>630</v>
      </c>
      <c r="M339" t="s">
        <v>630</v>
      </c>
      <c r="N339" t="s">
        <v>286</v>
      </c>
      <c r="P339" t="s">
        <v>286</v>
      </c>
    </row>
    <row r="340" spans="1:16" hidden="1" x14ac:dyDescent="0.25">
      <c r="A340" s="2">
        <v>338</v>
      </c>
      <c r="B340" t="s">
        <v>705</v>
      </c>
      <c r="C340" t="s">
        <v>706</v>
      </c>
      <c r="D340" t="s">
        <v>19</v>
      </c>
      <c r="E340" t="s">
        <v>23</v>
      </c>
      <c r="F340" t="s">
        <v>286</v>
      </c>
      <c r="G340" t="s">
        <v>286</v>
      </c>
      <c r="H340" t="s">
        <v>286</v>
      </c>
      <c r="I340" t="s">
        <v>286</v>
      </c>
      <c r="K340" t="s">
        <v>630</v>
      </c>
      <c r="L340" t="s">
        <v>630</v>
      </c>
      <c r="M340" t="s">
        <v>630</v>
      </c>
      <c r="N340" t="s">
        <v>286</v>
      </c>
      <c r="P340" t="s">
        <v>286</v>
      </c>
    </row>
    <row r="341" spans="1:16" hidden="1" x14ac:dyDescent="0.25">
      <c r="A341" s="2">
        <v>339</v>
      </c>
      <c r="B341" t="s">
        <v>707</v>
      </c>
      <c r="C341" t="s">
        <v>708</v>
      </c>
      <c r="D341" t="s">
        <v>19</v>
      </c>
      <c r="E341" t="s">
        <v>23</v>
      </c>
      <c r="F341" t="s">
        <v>286</v>
      </c>
      <c r="G341" t="s">
        <v>286</v>
      </c>
      <c r="H341" t="s">
        <v>286</v>
      </c>
      <c r="I341" t="s">
        <v>286</v>
      </c>
      <c r="K341" t="s">
        <v>630</v>
      </c>
      <c r="L341" t="s">
        <v>630</v>
      </c>
      <c r="M341" t="s">
        <v>630</v>
      </c>
      <c r="N341" t="s">
        <v>286</v>
      </c>
      <c r="P341" t="s">
        <v>286</v>
      </c>
    </row>
    <row r="342" spans="1:16" hidden="1" x14ac:dyDescent="0.25">
      <c r="A342" s="2">
        <v>340</v>
      </c>
      <c r="B342" t="s">
        <v>709</v>
      </c>
      <c r="C342" t="s">
        <v>710</v>
      </c>
      <c r="D342" t="s">
        <v>19</v>
      </c>
      <c r="E342" t="s">
        <v>23</v>
      </c>
      <c r="F342" t="s">
        <v>286</v>
      </c>
      <c r="G342" t="s">
        <v>286</v>
      </c>
      <c r="H342" t="s">
        <v>286</v>
      </c>
      <c r="I342" t="s">
        <v>286</v>
      </c>
      <c r="K342" t="s">
        <v>630</v>
      </c>
      <c r="L342" t="s">
        <v>630</v>
      </c>
      <c r="M342" t="s">
        <v>630</v>
      </c>
      <c r="N342" t="s">
        <v>286</v>
      </c>
      <c r="P342" t="s">
        <v>286</v>
      </c>
    </row>
    <row r="343" spans="1:16" hidden="1" x14ac:dyDescent="0.25">
      <c r="A343" s="2">
        <v>341</v>
      </c>
      <c r="B343" t="s">
        <v>711</v>
      </c>
      <c r="C343" t="s">
        <v>712</v>
      </c>
      <c r="D343" t="s">
        <v>19</v>
      </c>
      <c r="E343" t="s">
        <v>23</v>
      </c>
      <c r="F343" t="s">
        <v>286</v>
      </c>
      <c r="G343" t="s">
        <v>286</v>
      </c>
      <c r="H343" t="s">
        <v>286</v>
      </c>
      <c r="I343" t="s">
        <v>286</v>
      </c>
      <c r="K343" t="s">
        <v>630</v>
      </c>
      <c r="L343" t="s">
        <v>630</v>
      </c>
      <c r="M343" t="s">
        <v>630</v>
      </c>
      <c r="N343" t="s">
        <v>286</v>
      </c>
      <c r="P343" t="s">
        <v>286</v>
      </c>
    </row>
    <row r="344" spans="1:16" hidden="1" x14ac:dyDescent="0.25">
      <c r="A344" s="2">
        <v>342</v>
      </c>
      <c r="B344" t="s">
        <v>713</v>
      </c>
      <c r="C344" t="s">
        <v>714</v>
      </c>
      <c r="D344" t="s">
        <v>19</v>
      </c>
      <c r="E344" t="s">
        <v>14</v>
      </c>
      <c r="F344" t="s">
        <v>286</v>
      </c>
      <c r="G344" t="s">
        <v>286</v>
      </c>
      <c r="H344" t="s">
        <v>286</v>
      </c>
      <c r="I344" t="s">
        <v>286</v>
      </c>
      <c r="K344" t="s">
        <v>630</v>
      </c>
      <c r="L344" t="s">
        <v>630</v>
      </c>
      <c r="M344" t="s">
        <v>630</v>
      </c>
      <c r="N344" t="s">
        <v>286</v>
      </c>
      <c r="P344" t="s">
        <v>286</v>
      </c>
    </row>
    <row r="345" spans="1:16" hidden="1" x14ac:dyDescent="0.25">
      <c r="A345" s="2">
        <v>343</v>
      </c>
      <c r="B345" t="s">
        <v>715</v>
      </c>
      <c r="C345" t="s">
        <v>716</v>
      </c>
      <c r="D345" t="s">
        <v>19</v>
      </c>
      <c r="E345" t="s">
        <v>23</v>
      </c>
      <c r="F345" t="s">
        <v>286</v>
      </c>
      <c r="G345" t="s">
        <v>286</v>
      </c>
      <c r="H345" t="s">
        <v>286</v>
      </c>
      <c r="I345" t="s">
        <v>286</v>
      </c>
      <c r="K345" t="s">
        <v>630</v>
      </c>
      <c r="L345" t="s">
        <v>630</v>
      </c>
      <c r="M345" t="s">
        <v>630</v>
      </c>
      <c r="N345" t="s">
        <v>286</v>
      </c>
      <c r="P345" t="s">
        <v>286</v>
      </c>
    </row>
    <row r="346" spans="1:16" hidden="1" x14ac:dyDescent="0.25">
      <c r="A346" s="2">
        <v>344</v>
      </c>
      <c r="B346" t="s">
        <v>717</v>
      </c>
      <c r="C346" t="s">
        <v>718</v>
      </c>
      <c r="D346" t="s">
        <v>19</v>
      </c>
      <c r="E346" t="s">
        <v>23</v>
      </c>
      <c r="F346" t="s">
        <v>286</v>
      </c>
      <c r="G346" t="s">
        <v>286</v>
      </c>
      <c r="H346" t="s">
        <v>286</v>
      </c>
      <c r="I346" t="s">
        <v>286</v>
      </c>
      <c r="K346" t="s">
        <v>630</v>
      </c>
      <c r="L346" t="s">
        <v>630</v>
      </c>
      <c r="M346" t="s">
        <v>630</v>
      </c>
      <c r="N346" t="s">
        <v>286</v>
      </c>
      <c r="P346" t="s">
        <v>286</v>
      </c>
    </row>
    <row r="347" spans="1:16" hidden="1" x14ac:dyDescent="0.25">
      <c r="A347" s="2">
        <v>345</v>
      </c>
      <c r="B347" t="s">
        <v>719</v>
      </c>
      <c r="C347" t="s">
        <v>720</v>
      </c>
      <c r="D347" t="s">
        <v>19</v>
      </c>
      <c r="E347" t="s">
        <v>23</v>
      </c>
      <c r="F347" t="s">
        <v>286</v>
      </c>
      <c r="G347" t="s">
        <v>286</v>
      </c>
      <c r="H347" t="s">
        <v>286</v>
      </c>
      <c r="I347" t="s">
        <v>286</v>
      </c>
      <c r="K347" t="s">
        <v>630</v>
      </c>
      <c r="L347" t="s">
        <v>630</v>
      </c>
      <c r="M347" t="s">
        <v>630</v>
      </c>
      <c r="N347" t="s">
        <v>286</v>
      </c>
      <c r="P347" t="s">
        <v>286</v>
      </c>
    </row>
    <row r="348" spans="1:16" hidden="1" x14ac:dyDescent="0.25">
      <c r="A348" s="2">
        <v>346</v>
      </c>
      <c r="B348" t="s">
        <v>721</v>
      </c>
      <c r="C348" t="s">
        <v>722</v>
      </c>
      <c r="D348" t="s">
        <v>19</v>
      </c>
      <c r="E348" t="s">
        <v>23</v>
      </c>
      <c r="F348" t="s">
        <v>286</v>
      </c>
      <c r="G348" t="s">
        <v>286</v>
      </c>
      <c r="H348" t="s">
        <v>286</v>
      </c>
      <c r="I348" t="s">
        <v>286</v>
      </c>
      <c r="K348" t="s">
        <v>630</v>
      </c>
      <c r="L348" t="s">
        <v>630</v>
      </c>
      <c r="M348" t="s">
        <v>630</v>
      </c>
      <c r="N348" t="s">
        <v>286</v>
      </c>
      <c r="P348" t="s">
        <v>286</v>
      </c>
    </row>
    <row r="349" spans="1:16" hidden="1" x14ac:dyDescent="0.25">
      <c r="A349" s="2">
        <v>347</v>
      </c>
      <c r="B349" t="s">
        <v>723</v>
      </c>
      <c r="C349" t="s">
        <v>724</v>
      </c>
      <c r="D349" t="s">
        <v>19</v>
      </c>
      <c r="E349" t="s">
        <v>23</v>
      </c>
      <c r="F349" t="s">
        <v>286</v>
      </c>
      <c r="G349" t="s">
        <v>286</v>
      </c>
      <c r="H349" t="s">
        <v>286</v>
      </c>
      <c r="I349" t="s">
        <v>286</v>
      </c>
      <c r="K349" t="s">
        <v>630</v>
      </c>
      <c r="L349" t="s">
        <v>630</v>
      </c>
      <c r="M349" t="s">
        <v>630</v>
      </c>
      <c r="N349" t="s">
        <v>286</v>
      </c>
      <c r="P349" t="s">
        <v>286</v>
      </c>
    </row>
    <row r="350" spans="1:16" hidden="1" x14ac:dyDescent="0.25">
      <c r="A350" s="2">
        <v>348</v>
      </c>
      <c r="B350" t="s">
        <v>725</v>
      </c>
      <c r="C350" t="s">
        <v>726</v>
      </c>
      <c r="D350" t="s">
        <v>19</v>
      </c>
      <c r="E350" t="s">
        <v>23</v>
      </c>
      <c r="F350" t="s">
        <v>286</v>
      </c>
      <c r="G350" t="s">
        <v>286</v>
      </c>
      <c r="H350" t="s">
        <v>286</v>
      </c>
      <c r="I350" t="s">
        <v>286</v>
      </c>
      <c r="K350" t="s">
        <v>630</v>
      </c>
      <c r="L350" t="s">
        <v>630</v>
      </c>
      <c r="M350" t="s">
        <v>630</v>
      </c>
      <c r="N350" t="s">
        <v>286</v>
      </c>
      <c r="P350" t="s">
        <v>286</v>
      </c>
    </row>
    <row r="351" spans="1:16" hidden="1" x14ac:dyDescent="0.25">
      <c r="A351" s="2">
        <v>349</v>
      </c>
      <c r="B351" t="s">
        <v>727</v>
      </c>
      <c r="C351" t="s">
        <v>728</v>
      </c>
      <c r="D351" t="s">
        <v>19</v>
      </c>
      <c r="E351" t="s">
        <v>23</v>
      </c>
      <c r="F351" t="s">
        <v>286</v>
      </c>
      <c r="G351" t="s">
        <v>286</v>
      </c>
      <c r="H351" t="s">
        <v>286</v>
      </c>
      <c r="I351" t="s">
        <v>286</v>
      </c>
      <c r="K351" t="s">
        <v>630</v>
      </c>
      <c r="L351" t="s">
        <v>630</v>
      </c>
      <c r="M351" t="s">
        <v>630</v>
      </c>
      <c r="N351" t="s">
        <v>286</v>
      </c>
      <c r="P351" t="s">
        <v>286</v>
      </c>
    </row>
    <row r="352" spans="1:16" hidden="1" x14ac:dyDescent="0.25">
      <c r="A352" s="2">
        <v>350</v>
      </c>
      <c r="B352" t="s">
        <v>729</v>
      </c>
      <c r="C352" t="s">
        <v>730</v>
      </c>
      <c r="D352" t="s">
        <v>19</v>
      </c>
      <c r="E352" t="s">
        <v>23</v>
      </c>
      <c r="F352" t="s">
        <v>286</v>
      </c>
      <c r="G352" t="s">
        <v>286</v>
      </c>
      <c r="H352" t="s">
        <v>286</v>
      </c>
      <c r="I352" t="s">
        <v>286</v>
      </c>
      <c r="K352" t="s">
        <v>630</v>
      </c>
      <c r="L352" t="s">
        <v>630</v>
      </c>
      <c r="M352" t="s">
        <v>630</v>
      </c>
      <c r="N352" t="s">
        <v>286</v>
      </c>
      <c r="P352" t="s">
        <v>286</v>
      </c>
    </row>
    <row r="353" spans="1:16" hidden="1" x14ac:dyDescent="0.25">
      <c r="A353" s="2">
        <v>351</v>
      </c>
      <c r="B353" t="s">
        <v>731</v>
      </c>
      <c r="C353" t="s">
        <v>732</v>
      </c>
      <c r="D353" t="s">
        <v>19</v>
      </c>
      <c r="E353" t="s">
        <v>23</v>
      </c>
      <c r="F353" t="s">
        <v>286</v>
      </c>
      <c r="G353" t="s">
        <v>286</v>
      </c>
      <c r="H353" t="s">
        <v>286</v>
      </c>
      <c r="I353" t="s">
        <v>286</v>
      </c>
      <c r="K353" t="s">
        <v>630</v>
      </c>
      <c r="L353" t="s">
        <v>630</v>
      </c>
      <c r="M353" t="s">
        <v>630</v>
      </c>
      <c r="N353" t="s">
        <v>286</v>
      </c>
      <c r="P353" t="s">
        <v>286</v>
      </c>
    </row>
    <row r="354" spans="1:16" hidden="1" x14ac:dyDescent="0.25">
      <c r="A354" s="2">
        <v>352</v>
      </c>
      <c r="B354" t="s">
        <v>733</v>
      </c>
      <c r="C354" t="s">
        <v>734</v>
      </c>
      <c r="D354" t="s">
        <v>19</v>
      </c>
      <c r="E354" t="s">
        <v>23</v>
      </c>
      <c r="F354" t="s">
        <v>286</v>
      </c>
      <c r="G354" t="s">
        <v>286</v>
      </c>
      <c r="H354" t="s">
        <v>286</v>
      </c>
      <c r="I354" t="s">
        <v>286</v>
      </c>
      <c r="K354" t="s">
        <v>630</v>
      </c>
      <c r="L354" t="s">
        <v>630</v>
      </c>
      <c r="M354" t="s">
        <v>630</v>
      </c>
      <c r="N354" t="s">
        <v>286</v>
      </c>
      <c r="P354" t="s">
        <v>286</v>
      </c>
    </row>
    <row r="355" spans="1:16" hidden="1" x14ac:dyDescent="0.25">
      <c r="A355" s="2">
        <v>353</v>
      </c>
      <c r="B355" t="s">
        <v>735</v>
      </c>
      <c r="C355" t="s">
        <v>736</v>
      </c>
      <c r="D355" t="s">
        <v>19</v>
      </c>
      <c r="E355" t="s">
        <v>23</v>
      </c>
      <c r="F355" t="s">
        <v>286</v>
      </c>
      <c r="G355" t="s">
        <v>286</v>
      </c>
      <c r="H355" t="s">
        <v>286</v>
      </c>
      <c r="I355" t="s">
        <v>286</v>
      </c>
      <c r="K355" t="s">
        <v>630</v>
      </c>
      <c r="L355" t="s">
        <v>630</v>
      </c>
      <c r="M355" t="s">
        <v>630</v>
      </c>
      <c r="N355" t="s">
        <v>286</v>
      </c>
      <c r="P355" t="s">
        <v>286</v>
      </c>
    </row>
    <row r="356" spans="1:16" hidden="1" x14ac:dyDescent="0.25">
      <c r="A356" s="2">
        <v>354</v>
      </c>
      <c r="B356" t="s">
        <v>737</v>
      </c>
      <c r="C356" t="s">
        <v>738</v>
      </c>
      <c r="D356" t="s">
        <v>19</v>
      </c>
      <c r="E356" t="s">
        <v>23</v>
      </c>
      <c r="F356" t="s">
        <v>286</v>
      </c>
      <c r="G356" t="s">
        <v>286</v>
      </c>
      <c r="H356" t="s">
        <v>286</v>
      </c>
      <c r="I356" t="s">
        <v>286</v>
      </c>
      <c r="K356" t="s">
        <v>630</v>
      </c>
      <c r="L356" t="s">
        <v>630</v>
      </c>
      <c r="M356" t="s">
        <v>630</v>
      </c>
      <c r="N356" t="s">
        <v>286</v>
      </c>
      <c r="P356" t="s">
        <v>286</v>
      </c>
    </row>
    <row r="357" spans="1:16" hidden="1" x14ac:dyDescent="0.25">
      <c r="A357" s="2">
        <v>355</v>
      </c>
      <c r="B357" t="s">
        <v>739</v>
      </c>
      <c r="C357" t="s">
        <v>740</v>
      </c>
      <c r="D357" t="s">
        <v>19</v>
      </c>
      <c r="E357" t="s">
        <v>23</v>
      </c>
      <c r="F357" t="s">
        <v>286</v>
      </c>
      <c r="G357" t="s">
        <v>286</v>
      </c>
      <c r="H357" t="s">
        <v>286</v>
      </c>
      <c r="I357" t="s">
        <v>286</v>
      </c>
      <c r="K357" t="s">
        <v>630</v>
      </c>
      <c r="L357" t="s">
        <v>630</v>
      </c>
      <c r="M357" t="s">
        <v>630</v>
      </c>
      <c r="N357" t="s">
        <v>286</v>
      </c>
      <c r="P357" t="s">
        <v>286</v>
      </c>
    </row>
    <row r="358" spans="1:16" hidden="1" x14ac:dyDescent="0.25">
      <c r="A358" s="2">
        <v>356</v>
      </c>
      <c r="B358" t="s">
        <v>741</v>
      </c>
      <c r="C358" t="s">
        <v>742</v>
      </c>
      <c r="D358" t="s">
        <v>19</v>
      </c>
      <c r="E358" t="s">
        <v>23</v>
      </c>
      <c r="F358" t="s">
        <v>286</v>
      </c>
      <c r="G358" t="s">
        <v>15</v>
      </c>
      <c r="H358" t="s">
        <v>286</v>
      </c>
      <c r="I358" t="s">
        <v>286</v>
      </c>
      <c r="K358" t="s">
        <v>630</v>
      </c>
      <c r="L358" t="s">
        <v>630</v>
      </c>
      <c r="M358" t="s">
        <v>630</v>
      </c>
      <c r="N358" t="s">
        <v>286</v>
      </c>
      <c r="P358" t="s">
        <v>286</v>
      </c>
    </row>
    <row r="359" spans="1:16" hidden="1" x14ac:dyDescent="0.25">
      <c r="A359" s="2">
        <v>357</v>
      </c>
      <c r="B359" t="s">
        <v>743</v>
      </c>
      <c r="C359" t="s">
        <v>744</v>
      </c>
      <c r="D359" t="s">
        <v>19</v>
      </c>
      <c r="E359" t="s">
        <v>23</v>
      </c>
      <c r="F359" t="s">
        <v>286</v>
      </c>
      <c r="G359" t="s">
        <v>286</v>
      </c>
      <c r="H359" t="s">
        <v>286</v>
      </c>
      <c r="I359" t="s">
        <v>286</v>
      </c>
      <c r="K359" t="s">
        <v>630</v>
      </c>
      <c r="L359" t="s">
        <v>630</v>
      </c>
      <c r="M359" t="s">
        <v>630</v>
      </c>
      <c r="N359" t="s">
        <v>286</v>
      </c>
      <c r="P359" t="s">
        <v>286</v>
      </c>
    </row>
    <row r="360" spans="1:16" hidden="1" x14ac:dyDescent="0.25">
      <c r="A360" s="2">
        <v>358</v>
      </c>
      <c r="B360" t="s">
        <v>745</v>
      </c>
      <c r="C360" t="s">
        <v>746</v>
      </c>
      <c r="D360" t="s">
        <v>19</v>
      </c>
      <c r="E360" t="s">
        <v>23</v>
      </c>
      <c r="F360" t="s">
        <v>286</v>
      </c>
      <c r="G360" t="s">
        <v>286</v>
      </c>
      <c r="H360" t="s">
        <v>286</v>
      </c>
      <c r="I360" t="s">
        <v>286</v>
      </c>
      <c r="K360" t="s">
        <v>630</v>
      </c>
      <c r="L360" t="s">
        <v>630</v>
      </c>
      <c r="M360" t="s">
        <v>630</v>
      </c>
      <c r="N360" t="s">
        <v>286</v>
      </c>
      <c r="P360" t="s">
        <v>286</v>
      </c>
    </row>
    <row r="361" spans="1:16" hidden="1" x14ac:dyDescent="0.25">
      <c r="A361" s="2">
        <v>359</v>
      </c>
      <c r="B361" t="s">
        <v>747</v>
      </c>
      <c r="C361" t="s">
        <v>748</v>
      </c>
      <c r="D361" t="s">
        <v>19</v>
      </c>
      <c r="E361" t="s">
        <v>23</v>
      </c>
      <c r="F361" t="s">
        <v>286</v>
      </c>
      <c r="G361" t="s">
        <v>286</v>
      </c>
      <c r="H361" t="s">
        <v>286</v>
      </c>
      <c r="I361" t="s">
        <v>286</v>
      </c>
      <c r="K361" t="s">
        <v>630</v>
      </c>
      <c r="L361" t="s">
        <v>630</v>
      </c>
      <c r="M361" t="s">
        <v>630</v>
      </c>
      <c r="N361" t="s">
        <v>286</v>
      </c>
      <c r="P361" t="s">
        <v>286</v>
      </c>
    </row>
    <row r="362" spans="1:16" hidden="1" x14ac:dyDescent="0.25">
      <c r="A362" s="2">
        <v>360</v>
      </c>
      <c r="B362" t="s">
        <v>749</v>
      </c>
      <c r="C362" t="s">
        <v>750</v>
      </c>
      <c r="D362" t="s">
        <v>19</v>
      </c>
      <c r="E362" t="s">
        <v>23</v>
      </c>
      <c r="F362" t="s">
        <v>286</v>
      </c>
      <c r="G362" t="s">
        <v>286</v>
      </c>
      <c r="H362" t="s">
        <v>286</v>
      </c>
      <c r="I362" t="s">
        <v>286</v>
      </c>
      <c r="K362" t="s">
        <v>630</v>
      </c>
      <c r="L362" t="s">
        <v>630</v>
      </c>
      <c r="M362" t="s">
        <v>630</v>
      </c>
      <c r="N362" t="s">
        <v>286</v>
      </c>
      <c r="P362" t="s">
        <v>286</v>
      </c>
    </row>
    <row r="363" spans="1:16" hidden="1" x14ac:dyDescent="0.25">
      <c r="A363" s="2">
        <v>361</v>
      </c>
      <c r="B363" t="s">
        <v>751</v>
      </c>
      <c r="C363" t="s">
        <v>752</v>
      </c>
      <c r="D363" t="s">
        <v>19</v>
      </c>
      <c r="E363" t="s">
        <v>23</v>
      </c>
      <c r="F363" t="s">
        <v>286</v>
      </c>
      <c r="G363" t="s">
        <v>286</v>
      </c>
      <c r="H363" t="s">
        <v>286</v>
      </c>
      <c r="I363" t="s">
        <v>286</v>
      </c>
      <c r="K363" t="s">
        <v>630</v>
      </c>
      <c r="L363" t="s">
        <v>630</v>
      </c>
      <c r="M363" t="s">
        <v>630</v>
      </c>
      <c r="N363" t="s">
        <v>286</v>
      </c>
      <c r="P363" t="s">
        <v>286</v>
      </c>
    </row>
    <row r="364" spans="1:16" hidden="1" x14ac:dyDescent="0.25">
      <c r="A364" s="2">
        <v>362</v>
      </c>
      <c r="B364" t="s">
        <v>753</v>
      </c>
      <c r="C364" t="s">
        <v>754</v>
      </c>
      <c r="D364" t="s">
        <v>19</v>
      </c>
      <c r="E364" t="s">
        <v>23</v>
      </c>
      <c r="F364" t="s">
        <v>286</v>
      </c>
      <c r="G364" t="s">
        <v>286</v>
      </c>
      <c r="H364" t="s">
        <v>286</v>
      </c>
      <c r="I364" t="s">
        <v>286</v>
      </c>
      <c r="K364" t="s">
        <v>630</v>
      </c>
      <c r="L364" t="s">
        <v>630</v>
      </c>
      <c r="M364" t="s">
        <v>630</v>
      </c>
      <c r="N364" t="s">
        <v>286</v>
      </c>
      <c r="P364" t="s">
        <v>286</v>
      </c>
    </row>
    <row r="365" spans="1:16" hidden="1" x14ac:dyDescent="0.25">
      <c r="A365" s="2">
        <v>363</v>
      </c>
      <c r="B365" t="s">
        <v>755</v>
      </c>
      <c r="C365" t="s">
        <v>756</v>
      </c>
      <c r="D365" t="s">
        <v>19</v>
      </c>
      <c r="E365" t="s">
        <v>23</v>
      </c>
      <c r="F365" t="s">
        <v>286</v>
      </c>
      <c r="G365" t="s">
        <v>286</v>
      </c>
      <c r="H365" t="s">
        <v>286</v>
      </c>
      <c r="I365" t="s">
        <v>286</v>
      </c>
      <c r="K365" t="s">
        <v>630</v>
      </c>
      <c r="L365" t="s">
        <v>630</v>
      </c>
      <c r="M365" t="s">
        <v>630</v>
      </c>
      <c r="N365" t="s">
        <v>286</v>
      </c>
      <c r="P365" t="s">
        <v>286</v>
      </c>
    </row>
    <row r="366" spans="1:16" hidden="1" x14ac:dyDescent="0.25">
      <c r="A366" s="2">
        <v>364</v>
      </c>
      <c r="B366" t="s">
        <v>757</v>
      </c>
      <c r="C366" t="s">
        <v>758</v>
      </c>
      <c r="D366" t="s">
        <v>19</v>
      </c>
      <c r="E366" t="s">
        <v>23</v>
      </c>
      <c r="F366" t="s">
        <v>286</v>
      </c>
      <c r="G366" t="s">
        <v>286</v>
      </c>
      <c r="H366" t="s">
        <v>286</v>
      </c>
      <c r="I366" t="s">
        <v>286</v>
      </c>
      <c r="K366" t="s">
        <v>630</v>
      </c>
      <c r="L366" t="s">
        <v>630</v>
      </c>
      <c r="M366" t="s">
        <v>630</v>
      </c>
      <c r="N366" t="s">
        <v>286</v>
      </c>
      <c r="P366" t="s">
        <v>286</v>
      </c>
    </row>
    <row r="367" spans="1:16" hidden="1" x14ac:dyDescent="0.25">
      <c r="A367" s="2">
        <v>365</v>
      </c>
      <c r="B367" t="s">
        <v>759</v>
      </c>
      <c r="C367" t="s">
        <v>760</v>
      </c>
      <c r="D367" t="s">
        <v>19</v>
      </c>
      <c r="E367" t="s">
        <v>23</v>
      </c>
      <c r="F367" t="s">
        <v>286</v>
      </c>
      <c r="G367" t="s">
        <v>286</v>
      </c>
      <c r="H367" t="s">
        <v>286</v>
      </c>
      <c r="I367" t="s">
        <v>286</v>
      </c>
      <c r="K367" t="s">
        <v>630</v>
      </c>
      <c r="L367" t="s">
        <v>630</v>
      </c>
      <c r="M367" t="s">
        <v>630</v>
      </c>
      <c r="N367" t="s">
        <v>286</v>
      </c>
      <c r="P367" t="s">
        <v>286</v>
      </c>
    </row>
    <row r="368" spans="1:16" hidden="1" x14ac:dyDescent="0.25">
      <c r="A368" s="2">
        <v>366</v>
      </c>
      <c r="B368" t="s">
        <v>761</v>
      </c>
      <c r="C368" t="s">
        <v>762</v>
      </c>
      <c r="D368" t="s">
        <v>19</v>
      </c>
      <c r="E368" t="s">
        <v>23</v>
      </c>
      <c r="F368" t="s">
        <v>286</v>
      </c>
      <c r="G368" t="s">
        <v>286</v>
      </c>
      <c r="H368" t="s">
        <v>286</v>
      </c>
      <c r="I368" t="s">
        <v>286</v>
      </c>
      <c r="K368" t="s">
        <v>630</v>
      </c>
      <c r="L368" t="s">
        <v>630</v>
      </c>
      <c r="M368" t="s">
        <v>630</v>
      </c>
      <c r="N368" t="s">
        <v>286</v>
      </c>
      <c r="P368" t="s">
        <v>286</v>
      </c>
    </row>
    <row r="369" spans="1:16" hidden="1" x14ac:dyDescent="0.25">
      <c r="A369" s="2">
        <v>367</v>
      </c>
      <c r="B369" t="s">
        <v>763</v>
      </c>
      <c r="C369" t="s">
        <v>764</v>
      </c>
      <c r="D369" t="s">
        <v>286</v>
      </c>
      <c r="E369" t="s">
        <v>23</v>
      </c>
      <c r="F369" t="s">
        <v>286</v>
      </c>
      <c r="G369" t="s">
        <v>286</v>
      </c>
      <c r="H369" t="s">
        <v>286</v>
      </c>
      <c r="I369" t="s">
        <v>286</v>
      </c>
      <c r="K369" t="s">
        <v>630</v>
      </c>
      <c r="L369" t="s">
        <v>630</v>
      </c>
      <c r="M369" t="s">
        <v>630</v>
      </c>
      <c r="N369" t="s">
        <v>286</v>
      </c>
      <c r="P369" t="s">
        <v>286</v>
      </c>
    </row>
    <row r="370" spans="1:16" hidden="1" x14ac:dyDescent="0.25">
      <c r="A370" s="2">
        <v>368</v>
      </c>
      <c r="B370" t="s">
        <v>765</v>
      </c>
      <c r="C370" t="s">
        <v>766</v>
      </c>
      <c r="D370" t="s">
        <v>19</v>
      </c>
      <c r="E370" t="s">
        <v>23</v>
      </c>
      <c r="F370" t="s">
        <v>286</v>
      </c>
      <c r="G370" t="s">
        <v>286</v>
      </c>
      <c r="H370" t="s">
        <v>286</v>
      </c>
      <c r="I370" t="s">
        <v>286</v>
      </c>
      <c r="K370" t="s">
        <v>630</v>
      </c>
      <c r="L370" t="s">
        <v>630</v>
      </c>
      <c r="M370" t="s">
        <v>630</v>
      </c>
      <c r="N370" t="s">
        <v>286</v>
      </c>
      <c r="P370" t="s">
        <v>286</v>
      </c>
    </row>
    <row r="371" spans="1:16" hidden="1" x14ac:dyDescent="0.25">
      <c r="A371" s="2">
        <v>369</v>
      </c>
      <c r="B371" t="s">
        <v>767</v>
      </c>
      <c r="C371" t="s">
        <v>768</v>
      </c>
      <c r="D371" t="s">
        <v>75</v>
      </c>
      <c r="E371" t="s">
        <v>23</v>
      </c>
      <c r="F371" t="s">
        <v>286</v>
      </c>
      <c r="G371" t="s">
        <v>286</v>
      </c>
      <c r="H371" t="s">
        <v>286</v>
      </c>
      <c r="I371" t="s">
        <v>286</v>
      </c>
      <c r="K371" t="s">
        <v>630</v>
      </c>
      <c r="L371" t="s">
        <v>630</v>
      </c>
      <c r="M371" t="s">
        <v>630</v>
      </c>
      <c r="N371" t="s">
        <v>286</v>
      </c>
      <c r="P371" t="s">
        <v>286</v>
      </c>
    </row>
    <row r="372" spans="1:16" hidden="1" x14ac:dyDescent="0.25">
      <c r="A372" s="2">
        <v>370</v>
      </c>
      <c r="B372" t="s">
        <v>769</v>
      </c>
      <c r="C372" t="s">
        <v>770</v>
      </c>
      <c r="D372" t="s">
        <v>19</v>
      </c>
      <c r="E372" t="s">
        <v>23</v>
      </c>
      <c r="F372" t="s">
        <v>286</v>
      </c>
      <c r="G372" t="s">
        <v>286</v>
      </c>
      <c r="H372" t="s">
        <v>286</v>
      </c>
      <c r="I372" t="s">
        <v>286</v>
      </c>
      <c r="K372" t="s">
        <v>630</v>
      </c>
      <c r="L372" t="s">
        <v>630</v>
      </c>
      <c r="M372" t="s">
        <v>630</v>
      </c>
      <c r="N372" t="s">
        <v>286</v>
      </c>
      <c r="P372" t="s">
        <v>286</v>
      </c>
    </row>
    <row r="373" spans="1:16" hidden="1" x14ac:dyDescent="0.25">
      <c r="A373" s="2">
        <v>371</v>
      </c>
      <c r="B373" t="s">
        <v>771</v>
      </c>
      <c r="C373" t="s">
        <v>772</v>
      </c>
      <c r="D373" t="s">
        <v>19</v>
      </c>
      <c r="E373" t="s">
        <v>23</v>
      </c>
      <c r="F373" t="s">
        <v>286</v>
      </c>
      <c r="G373" t="s">
        <v>286</v>
      </c>
      <c r="H373" t="s">
        <v>286</v>
      </c>
      <c r="I373" t="s">
        <v>286</v>
      </c>
      <c r="K373" t="s">
        <v>630</v>
      </c>
      <c r="L373" t="s">
        <v>630</v>
      </c>
      <c r="M373" t="s">
        <v>630</v>
      </c>
      <c r="N373" t="s">
        <v>286</v>
      </c>
      <c r="P373" t="s">
        <v>286</v>
      </c>
    </row>
    <row r="374" spans="1:16" hidden="1" x14ac:dyDescent="0.25">
      <c r="A374" s="2">
        <v>372</v>
      </c>
      <c r="B374" t="s">
        <v>773</v>
      </c>
      <c r="C374" t="s">
        <v>774</v>
      </c>
      <c r="D374" t="s">
        <v>19</v>
      </c>
      <c r="E374" t="s">
        <v>23</v>
      </c>
      <c r="F374" t="s">
        <v>286</v>
      </c>
      <c r="G374" t="s">
        <v>286</v>
      </c>
      <c r="H374" t="s">
        <v>286</v>
      </c>
      <c r="I374" t="s">
        <v>286</v>
      </c>
      <c r="K374" t="s">
        <v>630</v>
      </c>
      <c r="L374" t="s">
        <v>630</v>
      </c>
      <c r="M374" t="s">
        <v>630</v>
      </c>
      <c r="N374" t="s">
        <v>286</v>
      </c>
      <c r="P374" t="s">
        <v>286</v>
      </c>
    </row>
    <row r="375" spans="1:16" hidden="1" x14ac:dyDescent="0.25">
      <c r="A375" s="2">
        <v>373</v>
      </c>
      <c r="B375" t="s">
        <v>775</v>
      </c>
      <c r="C375" t="s">
        <v>776</v>
      </c>
      <c r="D375" t="s">
        <v>19</v>
      </c>
      <c r="E375" t="s">
        <v>23</v>
      </c>
      <c r="F375" t="s">
        <v>286</v>
      </c>
      <c r="G375" t="s">
        <v>286</v>
      </c>
      <c r="H375" t="s">
        <v>286</v>
      </c>
      <c r="I375" t="s">
        <v>286</v>
      </c>
      <c r="K375" t="s">
        <v>630</v>
      </c>
      <c r="L375" t="s">
        <v>630</v>
      </c>
      <c r="M375" t="s">
        <v>630</v>
      </c>
      <c r="N375" t="s">
        <v>286</v>
      </c>
      <c r="P375" t="s">
        <v>286</v>
      </c>
    </row>
    <row r="376" spans="1:16" hidden="1" x14ac:dyDescent="0.25">
      <c r="A376" s="2">
        <v>374</v>
      </c>
      <c r="B376" t="s">
        <v>777</v>
      </c>
      <c r="C376" t="s">
        <v>778</v>
      </c>
      <c r="D376" t="s">
        <v>19</v>
      </c>
      <c r="E376" t="s">
        <v>23</v>
      </c>
      <c r="F376" t="s">
        <v>286</v>
      </c>
      <c r="G376" t="s">
        <v>286</v>
      </c>
      <c r="H376" t="s">
        <v>286</v>
      </c>
      <c r="I376" t="s">
        <v>286</v>
      </c>
      <c r="K376" t="s">
        <v>630</v>
      </c>
      <c r="L376" t="s">
        <v>630</v>
      </c>
      <c r="M376" t="s">
        <v>630</v>
      </c>
      <c r="N376" t="s">
        <v>286</v>
      </c>
      <c r="P376" t="s">
        <v>286</v>
      </c>
    </row>
    <row r="377" spans="1:16" hidden="1" x14ac:dyDescent="0.25">
      <c r="A377" s="2">
        <v>375</v>
      </c>
      <c r="B377" t="s">
        <v>779</v>
      </c>
      <c r="C377" t="s">
        <v>780</v>
      </c>
      <c r="D377" t="s">
        <v>19</v>
      </c>
      <c r="E377" t="s">
        <v>23</v>
      </c>
      <c r="F377" t="s">
        <v>286</v>
      </c>
      <c r="G377" t="s">
        <v>286</v>
      </c>
      <c r="H377" t="s">
        <v>286</v>
      </c>
      <c r="I377" t="s">
        <v>286</v>
      </c>
      <c r="K377" t="s">
        <v>630</v>
      </c>
      <c r="L377" t="s">
        <v>630</v>
      </c>
      <c r="M377" t="s">
        <v>630</v>
      </c>
      <c r="N377" t="s">
        <v>286</v>
      </c>
      <c r="P377" t="s">
        <v>286</v>
      </c>
    </row>
    <row r="378" spans="1:16" hidden="1" x14ac:dyDescent="0.25">
      <c r="A378" s="2">
        <v>376</v>
      </c>
      <c r="B378" t="s">
        <v>781</v>
      </c>
      <c r="C378" t="s">
        <v>782</v>
      </c>
      <c r="D378" t="s">
        <v>19</v>
      </c>
      <c r="E378" t="s">
        <v>23</v>
      </c>
      <c r="F378" t="s">
        <v>286</v>
      </c>
      <c r="G378" t="s">
        <v>15</v>
      </c>
      <c r="H378" t="s">
        <v>286</v>
      </c>
      <c r="I378" t="s">
        <v>286</v>
      </c>
      <c r="K378" t="s">
        <v>630</v>
      </c>
      <c r="L378" t="s">
        <v>630</v>
      </c>
      <c r="M378" t="s">
        <v>630</v>
      </c>
      <c r="N378" t="s">
        <v>286</v>
      </c>
      <c r="P378" t="s">
        <v>286</v>
      </c>
    </row>
    <row r="379" spans="1:16" hidden="1" x14ac:dyDescent="0.25">
      <c r="A379" s="2">
        <v>377</v>
      </c>
      <c r="B379" t="s">
        <v>783</v>
      </c>
      <c r="C379" t="s">
        <v>784</v>
      </c>
      <c r="D379" t="s">
        <v>19</v>
      </c>
      <c r="E379" t="s">
        <v>23</v>
      </c>
      <c r="F379" t="s">
        <v>286</v>
      </c>
      <c r="G379" t="s">
        <v>286</v>
      </c>
      <c r="H379" t="s">
        <v>286</v>
      </c>
      <c r="I379" t="s">
        <v>286</v>
      </c>
      <c r="K379" t="s">
        <v>630</v>
      </c>
      <c r="L379" t="s">
        <v>630</v>
      </c>
      <c r="M379" t="s">
        <v>630</v>
      </c>
      <c r="N379" t="s">
        <v>286</v>
      </c>
      <c r="P379" t="s">
        <v>286</v>
      </c>
    </row>
    <row r="380" spans="1:16" hidden="1" x14ac:dyDescent="0.25">
      <c r="A380" s="2">
        <v>378</v>
      </c>
      <c r="B380" t="s">
        <v>785</v>
      </c>
      <c r="C380" t="s">
        <v>786</v>
      </c>
      <c r="D380" t="s">
        <v>19</v>
      </c>
      <c r="E380" t="s">
        <v>23</v>
      </c>
      <c r="F380" t="s">
        <v>286</v>
      </c>
      <c r="G380" t="s">
        <v>286</v>
      </c>
      <c r="H380" t="s">
        <v>286</v>
      </c>
      <c r="I380" t="s">
        <v>286</v>
      </c>
      <c r="K380" t="s">
        <v>630</v>
      </c>
      <c r="L380" t="s">
        <v>630</v>
      </c>
      <c r="M380" t="s">
        <v>630</v>
      </c>
      <c r="N380" t="s">
        <v>286</v>
      </c>
      <c r="P380" t="s">
        <v>286</v>
      </c>
    </row>
    <row r="381" spans="1:16" hidden="1" x14ac:dyDescent="0.25">
      <c r="A381" s="2">
        <v>379</v>
      </c>
      <c r="B381" t="s">
        <v>787</v>
      </c>
      <c r="C381" t="s">
        <v>788</v>
      </c>
      <c r="D381" t="s">
        <v>19</v>
      </c>
      <c r="E381" t="s">
        <v>23</v>
      </c>
      <c r="F381" t="s">
        <v>286</v>
      </c>
      <c r="G381" t="s">
        <v>286</v>
      </c>
      <c r="H381" t="s">
        <v>286</v>
      </c>
      <c r="I381" t="s">
        <v>286</v>
      </c>
      <c r="K381" t="s">
        <v>630</v>
      </c>
      <c r="L381" t="s">
        <v>630</v>
      </c>
      <c r="M381" t="s">
        <v>630</v>
      </c>
      <c r="N381" t="s">
        <v>286</v>
      </c>
      <c r="P381" t="s">
        <v>286</v>
      </c>
    </row>
    <row r="382" spans="1:16" hidden="1" x14ac:dyDescent="0.25">
      <c r="A382" s="2">
        <v>380</v>
      </c>
      <c r="B382" t="s">
        <v>789</v>
      </c>
      <c r="C382" t="s">
        <v>790</v>
      </c>
      <c r="D382" t="s">
        <v>19</v>
      </c>
      <c r="E382" t="s">
        <v>23</v>
      </c>
      <c r="F382" t="s">
        <v>286</v>
      </c>
      <c r="G382" t="s">
        <v>286</v>
      </c>
      <c r="H382" t="s">
        <v>286</v>
      </c>
      <c r="I382" t="s">
        <v>286</v>
      </c>
      <c r="K382" t="s">
        <v>630</v>
      </c>
      <c r="L382" t="s">
        <v>630</v>
      </c>
      <c r="M382" t="s">
        <v>630</v>
      </c>
      <c r="N382" t="s">
        <v>286</v>
      </c>
      <c r="P382" t="s">
        <v>286</v>
      </c>
    </row>
    <row r="383" spans="1:16" hidden="1" x14ac:dyDescent="0.25">
      <c r="A383" s="2">
        <v>381</v>
      </c>
      <c r="B383" t="s">
        <v>791</v>
      </c>
      <c r="C383" t="s">
        <v>792</v>
      </c>
      <c r="D383" t="s">
        <v>19</v>
      </c>
      <c r="E383" t="s">
        <v>23</v>
      </c>
      <c r="F383" t="s">
        <v>286</v>
      </c>
      <c r="G383" t="s">
        <v>286</v>
      </c>
      <c r="H383" t="s">
        <v>286</v>
      </c>
      <c r="I383" t="s">
        <v>286</v>
      </c>
      <c r="K383" t="s">
        <v>630</v>
      </c>
      <c r="L383" t="s">
        <v>630</v>
      </c>
      <c r="M383" t="s">
        <v>630</v>
      </c>
      <c r="N383" t="s">
        <v>286</v>
      </c>
      <c r="P383" t="s">
        <v>286</v>
      </c>
    </row>
    <row r="384" spans="1:16" hidden="1" x14ac:dyDescent="0.25">
      <c r="A384" s="2">
        <v>382</v>
      </c>
      <c r="B384" t="s">
        <v>793</v>
      </c>
      <c r="C384" t="s">
        <v>794</v>
      </c>
      <c r="D384" t="s">
        <v>19</v>
      </c>
      <c r="E384" t="s">
        <v>23</v>
      </c>
      <c r="F384" t="s">
        <v>286</v>
      </c>
      <c r="G384" t="s">
        <v>286</v>
      </c>
      <c r="H384" t="s">
        <v>286</v>
      </c>
      <c r="I384" t="s">
        <v>286</v>
      </c>
      <c r="K384" t="s">
        <v>630</v>
      </c>
      <c r="L384" t="s">
        <v>630</v>
      </c>
      <c r="M384" t="s">
        <v>630</v>
      </c>
      <c r="N384" t="s">
        <v>286</v>
      </c>
      <c r="P384" t="s">
        <v>286</v>
      </c>
    </row>
    <row r="385" spans="1:16" hidden="1" x14ac:dyDescent="0.25">
      <c r="A385" s="2">
        <v>383</v>
      </c>
      <c r="B385" t="s">
        <v>795</v>
      </c>
      <c r="C385" t="s">
        <v>796</v>
      </c>
      <c r="D385" t="s">
        <v>19</v>
      </c>
      <c r="E385" t="s">
        <v>23</v>
      </c>
      <c r="F385" t="s">
        <v>286</v>
      </c>
      <c r="G385" t="s">
        <v>286</v>
      </c>
      <c r="H385" t="s">
        <v>286</v>
      </c>
      <c r="I385" t="s">
        <v>286</v>
      </c>
      <c r="K385" t="s">
        <v>630</v>
      </c>
      <c r="L385" t="s">
        <v>630</v>
      </c>
      <c r="M385" t="s">
        <v>630</v>
      </c>
      <c r="N385" t="s">
        <v>286</v>
      </c>
      <c r="P385" t="s">
        <v>286</v>
      </c>
    </row>
    <row r="386" spans="1:16" hidden="1" x14ac:dyDescent="0.25">
      <c r="A386" s="2">
        <v>384</v>
      </c>
      <c r="B386" t="s">
        <v>797</v>
      </c>
      <c r="C386" t="s">
        <v>798</v>
      </c>
      <c r="D386" t="s">
        <v>19</v>
      </c>
      <c r="E386" t="s">
        <v>23</v>
      </c>
      <c r="F386" t="s">
        <v>286</v>
      </c>
      <c r="G386" t="s">
        <v>286</v>
      </c>
      <c r="H386" t="s">
        <v>286</v>
      </c>
      <c r="I386" t="s">
        <v>286</v>
      </c>
      <c r="K386" t="s">
        <v>630</v>
      </c>
      <c r="L386" t="s">
        <v>630</v>
      </c>
      <c r="M386" t="s">
        <v>630</v>
      </c>
      <c r="N386" t="s">
        <v>286</v>
      </c>
      <c r="P386" t="s">
        <v>286</v>
      </c>
    </row>
    <row r="387" spans="1:16" hidden="1" x14ac:dyDescent="0.25">
      <c r="A387" s="2">
        <v>385</v>
      </c>
      <c r="B387" t="s">
        <v>799</v>
      </c>
      <c r="C387" t="s">
        <v>800</v>
      </c>
      <c r="D387" t="s">
        <v>19</v>
      </c>
      <c r="E387" t="s">
        <v>23</v>
      </c>
      <c r="F387" t="s">
        <v>286</v>
      </c>
      <c r="G387" t="s">
        <v>286</v>
      </c>
      <c r="H387" t="s">
        <v>286</v>
      </c>
      <c r="I387" t="s">
        <v>286</v>
      </c>
      <c r="K387" t="s">
        <v>630</v>
      </c>
      <c r="L387" t="s">
        <v>630</v>
      </c>
      <c r="M387" t="s">
        <v>630</v>
      </c>
      <c r="N387" t="s">
        <v>286</v>
      </c>
      <c r="P387" t="s">
        <v>286</v>
      </c>
    </row>
    <row r="388" spans="1:16" hidden="1" x14ac:dyDescent="0.25">
      <c r="A388" s="2">
        <v>386</v>
      </c>
      <c r="B388" t="s">
        <v>801</v>
      </c>
      <c r="C388" t="s">
        <v>802</v>
      </c>
      <c r="D388" t="s">
        <v>19</v>
      </c>
      <c r="E388" t="s">
        <v>23</v>
      </c>
      <c r="F388" t="s">
        <v>286</v>
      </c>
      <c r="G388" t="s">
        <v>286</v>
      </c>
      <c r="H388" t="s">
        <v>286</v>
      </c>
      <c r="I388" t="s">
        <v>286</v>
      </c>
      <c r="K388" t="s">
        <v>630</v>
      </c>
      <c r="L388" t="s">
        <v>630</v>
      </c>
      <c r="M388" t="s">
        <v>630</v>
      </c>
      <c r="N388" t="s">
        <v>286</v>
      </c>
      <c r="P388" t="s">
        <v>286</v>
      </c>
    </row>
    <row r="389" spans="1:16" hidden="1" x14ac:dyDescent="0.25">
      <c r="A389" s="2">
        <v>387</v>
      </c>
      <c r="B389" t="s">
        <v>803</v>
      </c>
      <c r="C389" t="s">
        <v>804</v>
      </c>
      <c r="D389" t="s">
        <v>19</v>
      </c>
      <c r="E389" t="s">
        <v>23</v>
      </c>
      <c r="F389" t="s">
        <v>286</v>
      </c>
      <c r="G389" t="s">
        <v>286</v>
      </c>
      <c r="H389" t="s">
        <v>286</v>
      </c>
      <c r="I389" t="s">
        <v>286</v>
      </c>
      <c r="K389" t="s">
        <v>630</v>
      </c>
      <c r="L389" t="s">
        <v>630</v>
      </c>
      <c r="M389" t="s">
        <v>630</v>
      </c>
      <c r="N389" t="s">
        <v>286</v>
      </c>
      <c r="P389" t="s">
        <v>286</v>
      </c>
    </row>
    <row r="390" spans="1:16" hidden="1" x14ac:dyDescent="0.25">
      <c r="A390" s="2">
        <v>388</v>
      </c>
      <c r="B390" t="s">
        <v>805</v>
      </c>
      <c r="C390" t="s">
        <v>806</v>
      </c>
      <c r="D390" t="s">
        <v>286</v>
      </c>
      <c r="E390" t="s">
        <v>23</v>
      </c>
      <c r="F390" t="s">
        <v>286</v>
      </c>
      <c r="G390" t="s">
        <v>286</v>
      </c>
      <c r="H390" t="s">
        <v>286</v>
      </c>
      <c r="I390" t="s">
        <v>286</v>
      </c>
      <c r="K390" t="s">
        <v>630</v>
      </c>
      <c r="L390" t="s">
        <v>630</v>
      </c>
      <c r="M390" t="s">
        <v>630</v>
      </c>
      <c r="N390" t="s">
        <v>286</v>
      </c>
      <c r="P390" t="s">
        <v>286</v>
      </c>
    </row>
    <row r="391" spans="1:16" hidden="1" x14ac:dyDescent="0.25">
      <c r="A391" s="2">
        <v>389</v>
      </c>
      <c r="B391" t="s">
        <v>807</v>
      </c>
      <c r="C391" t="s">
        <v>808</v>
      </c>
      <c r="D391" t="s">
        <v>286</v>
      </c>
      <c r="E391" t="s">
        <v>23</v>
      </c>
      <c r="F391" t="s">
        <v>286</v>
      </c>
      <c r="G391" t="s">
        <v>286</v>
      </c>
      <c r="H391" t="s">
        <v>286</v>
      </c>
      <c r="I391" t="s">
        <v>286</v>
      </c>
      <c r="K391" t="s">
        <v>630</v>
      </c>
      <c r="L391" t="s">
        <v>630</v>
      </c>
      <c r="M391" t="s">
        <v>630</v>
      </c>
      <c r="N391" t="s">
        <v>286</v>
      </c>
      <c r="P391" t="s">
        <v>286</v>
      </c>
    </row>
    <row r="392" spans="1:16" hidden="1" x14ac:dyDescent="0.25">
      <c r="A392" s="2">
        <v>390</v>
      </c>
      <c r="B392" t="s">
        <v>809</v>
      </c>
      <c r="C392" t="s">
        <v>810</v>
      </c>
      <c r="D392" t="s">
        <v>19</v>
      </c>
      <c r="E392" t="s">
        <v>23</v>
      </c>
      <c r="F392" t="s">
        <v>286</v>
      </c>
      <c r="G392" t="s">
        <v>286</v>
      </c>
      <c r="H392" t="s">
        <v>286</v>
      </c>
      <c r="I392" t="s">
        <v>286</v>
      </c>
      <c r="K392" t="s">
        <v>630</v>
      </c>
      <c r="L392" t="s">
        <v>630</v>
      </c>
      <c r="M392" t="s">
        <v>630</v>
      </c>
      <c r="N392" t="s">
        <v>286</v>
      </c>
      <c r="P392" t="s">
        <v>286</v>
      </c>
    </row>
    <row r="393" spans="1:16" hidden="1" x14ac:dyDescent="0.25">
      <c r="A393" s="2">
        <v>391</v>
      </c>
      <c r="B393" t="s">
        <v>811</v>
      </c>
      <c r="C393" t="s">
        <v>812</v>
      </c>
      <c r="D393" t="s">
        <v>19</v>
      </c>
      <c r="E393" t="s">
        <v>23</v>
      </c>
      <c r="F393" t="s">
        <v>286</v>
      </c>
      <c r="G393" t="s">
        <v>286</v>
      </c>
      <c r="H393" t="s">
        <v>286</v>
      </c>
      <c r="I393" t="s">
        <v>286</v>
      </c>
      <c r="K393" t="s">
        <v>630</v>
      </c>
      <c r="L393" t="s">
        <v>630</v>
      </c>
      <c r="M393" t="s">
        <v>630</v>
      </c>
      <c r="N393" t="s">
        <v>286</v>
      </c>
      <c r="P393" t="s">
        <v>286</v>
      </c>
    </row>
    <row r="394" spans="1:16" hidden="1" x14ac:dyDescent="0.25">
      <c r="A394" s="2">
        <v>392</v>
      </c>
      <c r="B394" t="s">
        <v>813</v>
      </c>
      <c r="C394" t="s">
        <v>814</v>
      </c>
      <c r="D394" t="s">
        <v>19</v>
      </c>
      <c r="E394" t="s">
        <v>32</v>
      </c>
      <c r="F394" t="s">
        <v>286</v>
      </c>
      <c r="G394" t="s">
        <v>286</v>
      </c>
      <c r="H394" t="s">
        <v>286</v>
      </c>
      <c r="I394" t="s">
        <v>286</v>
      </c>
      <c r="K394" t="s">
        <v>630</v>
      </c>
      <c r="L394" t="s">
        <v>630</v>
      </c>
      <c r="M394" t="s">
        <v>630</v>
      </c>
      <c r="N394" t="s">
        <v>286</v>
      </c>
      <c r="P394" t="s">
        <v>286</v>
      </c>
    </row>
    <row r="395" spans="1:16" hidden="1" x14ac:dyDescent="0.25">
      <c r="A395" s="2">
        <v>393</v>
      </c>
      <c r="B395" t="s">
        <v>815</v>
      </c>
      <c r="C395" t="s">
        <v>816</v>
      </c>
      <c r="D395" t="s">
        <v>19</v>
      </c>
      <c r="E395" t="s">
        <v>23</v>
      </c>
      <c r="F395" t="s">
        <v>286</v>
      </c>
      <c r="G395" t="s">
        <v>286</v>
      </c>
      <c r="H395" t="s">
        <v>286</v>
      </c>
      <c r="I395" t="s">
        <v>286</v>
      </c>
      <c r="K395" t="s">
        <v>630</v>
      </c>
      <c r="L395" t="s">
        <v>630</v>
      </c>
      <c r="M395" t="s">
        <v>630</v>
      </c>
      <c r="N395" t="s">
        <v>286</v>
      </c>
      <c r="P395" t="s">
        <v>286</v>
      </c>
    </row>
    <row r="396" spans="1:16" hidden="1" x14ac:dyDescent="0.25">
      <c r="A396" s="2">
        <v>394</v>
      </c>
      <c r="B396" t="s">
        <v>817</v>
      </c>
      <c r="C396" t="s">
        <v>818</v>
      </c>
      <c r="D396" t="s">
        <v>286</v>
      </c>
      <c r="E396" t="s">
        <v>23</v>
      </c>
      <c r="F396" t="s">
        <v>286</v>
      </c>
      <c r="G396" t="s">
        <v>286</v>
      </c>
      <c r="H396" t="s">
        <v>286</v>
      </c>
      <c r="I396" t="s">
        <v>286</v>
      </c>
      <c r="K396" t="s">
        <v>630</v>
      </c>
      <c r="L396" t="s">
        <v>630</v>
      </c>
      <c r="M396" t="s">
        <v>630</v>
      </c>
      <c r="N396" t="s">
        <v>286</v>
      </c>
      <c r="P396" t="s">
        <v>286</v>
      </c>
    </row>
    <row r="397" spans="1:16" hidden="1" x14ac:dyDescent="0.25">
      <c r="A397" s="2">
        <v>395</v>
      </c>
      <c r="B397" t="s">
        <v>819</v>
      </c>
      <c r="C397" t="s">
        <v>820</v>
      </c>
      <c r="D397" t="s">
        <v>19</v>
      </c>
      <c r="E397" t="s">
        <v>23</v>
      </c>
      <c r="F397" t="s">
        <v>286</v>
      </c>
      <c r="G397" t="s">
        <v>286</v>
      </c>
      <c r="H397" t="s">
        <v>286</v>
      </c>
      <c r="I397" t="s">
        <v>286</v>
      </c>
      <c r="K397" t="s">
        <v>630</v>
      </c>
      <c r="L397" t="s">
        <v>630</v>
      </c>
      <c r="M397" t="s">
        <v>630</v>
      </c>
      <c r="N397" t="s">
        <v>286</v>
      </c>
      <c r="P397" t="s">
        <v>286</v>
      </c>
    </row>
    <row r="398" spans="1:16" hidden="1" x14ac:dyDescent="0.25">
      <c r="A398" s="2">
        <v>396</v>
      </c>
      <c r="B398" t="s">
        <v>821</v>
      </c>
      <c r="C398" t="s">
        <v>822</v>
      </c>
      <c r="D398" t="s">
        <v>75</v>
      </c>
      <c r="E398" t="s">
        <v>23</v>
      </c>
      <c r="F398" t="s">
        <v>286</v>
      </c>
      <c r="G398" t="s">
        <v>286</v>
      </c>
      <c r="H398" t="s">
        <v>286</v>
      </c>
      <c r="I398" t="s">
        <v>286</v>
      </c>
      <c r="K398" t="s">
        <v>630</v>
      </c>
      <c r="L398" t="s">
        <v>630</v>
      </c>
      <c r="M398" t="s">
        <v>630</v>
      </c>
      <c r="N398" t="s">
        <v>286</v>
      </c>
      <c r="P398" t="s">
        <v>286</v>
      </c>
    </row>
    <row r="399" spans="1:16" hidden="1" x14ac:dyDescent="0.25">
      <c r="A399" s="2">
        <v>397</v>
      </c>
      <c r="B399" t="s">
        <v>823</v>
      </c>
      <c r="C399" t="s">
        <v>824</v>
      </c>
      <c r="D399" t="s">
        <v>19</v>
      </c>
      <c r="E399" t="s">
        <v>23</v>
      </c>
      <c r="F399" t="s">
        <v>286</v>
      </c>
      <c r="G399" t="s">
        <v>286</v>
      </c>
      <c r="H399" t="s">
        <v>286</v>
      </c>
      <c r="I399" t="s">
        <v>286</v>
      </c>
      <c r="K399" t="s">
        <v>630</v>
      </c>
      <c r="L399" t="s">
        <v>630</v>
      </c>
      <c r="M399" t="s">
        <v>630</v>
      </c>
      <c r="N399" t="s">
        <v>286</v>
      </c>
      <c r="P399" t="s">
        <v>286</v>
      </c>
    </row>
    <row r="400" spans="1:16" hidden="1" x14ac:dyDescent="0.25">
      <c r="A400" s="2">
        <v>398</v>
      </c>
      <c r="B400" t="s">
        <v>825</v>
      </c>
      <c r="C400" t="s">
        <v>826</v>
      </c>
      <c r="D400" t="s">
        <v>19</v>
      </c>
      <c r="E400" t="s">
        <v>23</v>
      </c>
      <c r="F400" t="s">
        <v>286</v>
      </c>
      <c r="G400" t="s">
        <v>286</v>
      </c>
      <c r="H400" t="s">
        <v>286</v>
      </c>
      <c r="I400" t="s">
        <v>286</v>
      </c>
      <c r="K400" t="s">
        <v>630</v>
      </c>
      <c r="L400" t="s">
        <v>630</v>
      </c>
      <c r="M400" t="s">
        <v>630</v>
      </c>
      <c r="N400" t="s">
        <v>286</v>
      </c>
      <c r="P400" t="s">
        <v>286</v>
      </c>
    </row>
    <row r="401" spans="1:16" hidden="1" x14ac:dyDescent="0.25">
      <c r="A401" s="2">
        <v>399</v>
      </c>
      <c r="B401" t="s">
        <v>827</v>
      </c>
      <c r="C401" t="s">
        <v>828</v>
      </c>
      <c r="D401" t="s">
        <v>19</v>
      </c>
      <c r="E401" t="s">
        <v>23</v>
      </c>
      <c r="F401" t="s">
        <v>286</v>
      </c>
      <c r="G401" t="s">
        <v>286</v>
      </c>
      <c r="H401" t="s">
        <v>286</v>
      </c>
      <c r="I401" t="s">
        <v>286</v>
      </c>
      <c r="K401" t="s">
        <v>630</v>
      </c>
      <c r="L401" t="s">
        <v>630</v>
      </c>
      <c r="M401" t="s">
        <v>630</v>
      </c>
      <c r="N401" t="s">
        <v>286</v>
      </c>
      <c r="P401" t="s">
        <v>286</v>
      </c>
    </row>
    <row r="402" spans="1:16" hidden="1" x14ac:dyDescent="0.25">
      <c r="A402" s="2">
        <v>400</v>
      </c>
      <c r="B402" t="s">
        <v>829</v>
      </c>
      <c r="C402" t="s">
        <v>830</v>
      </c>
      <c r="D402" t="s">
        <v>51</v>
      </c>
      <c r="E402" t="s">
        <v>14</v>
      </c>
      <c r="F402" t="s">
        <v>286</v>
      </c>
      <c r="G402" t="s">
        <v>20</v>
      </c>
      <c r="H402" t="s">
        <v>286</v>
      </c>
      <c r="I402" t="s">
        <v>286</v>
      </c>
      <c r="K402" t="s">
        <v>630</v>
      </c>
      <c r="L402" t="s">
        <v>630</v>
      </c>
      <c r="M402" t="s">
        <v>630</v>
      </c>
      <c r="N402" t="s">
        <v>286</v>
      </c>
      <c r="P402" t="s">
        <v>286</v>
      </c>
    </row>
    <row r="403" spans="1:16" hidden="1" x14ac:dyDescent="0.25">
      <c r="A403" s="2">
        <v>401</v>
      </c>
      <c r="B403" t="s">
        <v>831</v>
      </c>
      <c r="C403" t="s">
        <v>832</v>
      </c>
      <c r="D403" t="s">
        <v>19</v>
      </c>
      <c r="E403" t="s">
        <v>14</v>
      </c>
      <c r="F403" t="s">
        <v>211</v>
      </c>
      <c r="G403" t="s">
        <v>211</v>
      </c>
      <c r="H403" t="s">
        <v>211</v>
      </c>
      <c r="I403" t="s">
        <v>211</v>
      </c>
      <c r="K403" t="s">
        <v>630</v>
      </c>
      <c r="L403" t="s">
        <v>630</v>
      </c>
      <c r="M403" t="s">
        <v>630</v>
      </c>
      <c r="N403" t="s">
        <v>286</v>
      </c>
      <c r="P403" t="s">
        <v>211</v>
      </c>
    </row>
    <row r="404" spans="1:16" hidden="1" x14ac:dyDescent="0.25">
      <c r="A404" s="2">
        <v>402</v>
      </c>
      <c r="B404" t="s">
        <v>833</v>
      </c>
      <c r="C404" t="s">
        <v>834</v>
      </c>
      <c r="D404" t="s">
        <v>75</v>
      </c>
      <c r="E404" t="s">
        <v>14</v>
      </c>
      <c r="F404" t="s">
        <v>835</v>
      </c>
      <c r="G404" t="s">
        <v>13</v>
      </c>
      <c r="H404" t="s">
        <v>835</v>
      </c>
      <c r="I404" t="s">
        <v>835</v>
      </c>
      <c r="K404" t="s">
        <v>630</v>
      </c>
      <c r="L404" t="s">
        <v>630</v>
      </c>
      <c r="M404" t="s">
        <v>630</v>
      </c>
      <c r="N404" t="s">
        <v>286</v>
      </c>
      <c r="P404" t="s">
        <v>286</v>
      </c>
    </row>
    <row r="405" spans="1:16" hidden="1" x14ac:dyDescent="0.25">
      <c r="A405" s="2">
        <v>403</v>
      </c>
      <c r="B405" t="s">
        <v>836</v>
      </c>
      <c r="C405" t="s">
        <v>837</v>
      </c>
      <c r="D405" t="s">
        <v>286</v>
      </c>
      <c r="E405" t="s">
        <v>14</v>
      </c>
      <c r="F405" t="s">
        <v>286</v>
      </c>
      <c r="G405" t="s">
        <v>231</v>
      </c>
      <c r="H405" t="s">
        <v>286</v>
      </c>
      <c r="I405" t="s">
        <v>286</v>
      </c>
      <c r="K405" t="s">
        <v>630</v>
      </c>
      <c r="L405" t="s">
        <v>630</v>
      </c>
      <c r="M405" t="s">
        <v>630</v>
      </c>
      <c r="N405" t="s">
        <v>286</v>
      </c>
      <c r="P405" t="s">
        <v>286</v>
      </c>
    </row>
    <row r="406" spans="1:16" hidden="1" x14ac:dyDescent="0.25">
      <c r="A406" s="2">
        <v>404</v>
      </c>
      <c r="B406" t="s">
        <v>838</v>
      </c>
      <c r="C406" t="s">
        <v>839</v>
      </c>
      <c r="D406" t="s">
        <v>286</v>
      </c>
      <c r="E406" t="s">
        <v>14</v>
      </c>
      <c r="F406" t="s">
        <v>286</v>
      </c>
      <c r="G406" t="s">
        <v>211</v>
      </c>
      <c r="H406" t="s">
        <v>286</v>
      </c>
      <c r="I406" t="s">
        <v>286</v>
      </c>
      <c r="K406" t="s">
        <v>630</v>
      </c>
      <c r="L406" t="s">
        <v>630</v>
      </c>
      <c r="M406" t="s">
        <v>630</v>
      </c>
      <c r="N406" t="s">
        <v>286</v>
      </c>
      <c r="P406" t="s">
        <v>286</v>
      </c>
    </row>
    <row r="407" spans="1:16" hidden="1" x14ac:dyDescent="0.25">
      <c r="A407" s="2">
        <v>405</v>
      </c>
      <c r="B407" t="s">
        <v>840</v>
      </c>
      <c r="C407" t="s">
        <v>841</v>
      </c>
      <c r="D407" t="s">
        <v>58</v>
      </c>
      <c r="E407" t="s">
        <v>14</v>
      </c>
      <c r="F407" t="s">
        <v>286</v>
      </c>
      <c r="G407" t="s">
        <v>211</v>
      </c>
      <c r="H407" t="s">
        <v>286</v>
      </c>
      <c r="I407" t="s">
        <v>286</v>
      </c>
      <c r="K407" t="s">
        <v>630</v>
      </c>
      <c r="L407" t="s">
        <v>630</v>
      </c>
      <c r="M407" t="s">
        <v>630</v>
      </c>
      <c r="N407" t="s">
        <v>286</v>
      </c>
      <c r="P407" t="s">
        <v>286</v>
      </c>
    </row>
    <row r="408" spans="1:16" hidden="1" x14ac:dyDescent="0.25">
      <c r="A408" s="2">
        <v>406</v>
      </c>
      <c r="B408" t="s">
        <v>842</v>
      </c>
      <c r="C408" t="s">
        <v>843</v>
      </c>
      <c r="D408" t="s">
        <v>19</v>
      </c>
      <c r="E408" t="s">
        <v>23</v>
      </c>
      <c r="F408" t="s">
        <v>286</v>
      </c>
      <c r="G408" t="s">
        <v>32</v>
      </c>
      <c r="H408" t="s">
        <v>286</v>
      </c>
      <c r="I408" t="s">
        <v>286</v>
      </c>
      <c r="K408" t="s">
        <v>630</v>
      </c>
      <c r="L408" t="s">
        <v>630</v>
      </c>
      <c r="M408" t="s">
        <v>630</v>
      </c>
      <c r="N408" t="s">
        <v>286</v>
      </c>
      <c r="P408" t="s">
        <v>286</v>
      </c>
    </row>
    <row r="409" spans="1:16" hidden="1" x14ac:dyDescent="0.25">
      <c r="A409" s="2">
        <v>407</v>
      </c>
      <c r="B409" t="s">
        <v>844</v>
      </c>
      <c r="C409" t="s">
        <v>845</v>
      </c>
      <c r="D409" t="s">
        <v>58</v>
      </c>
      <c r="E409" t="s">
        <v>48</v>
      </c>
      <c r="F409" t="s">
        <v>286</v>
      </c>
      <c r="G409" t="s">
        <v>13</v>
      </c>
      <c r="H409" t="s">
        <v>286</v>
      </c>
      <c r="I409" t="s">
        <v>286</v>
      </c>
      <c r="K409" t="s">
        <v>630</v>
      </c>
      <c r="L409" t="s">
        <v>630</v>
      </c>
      <c r="M409" t="s">
        <v>630</v>
      </c>
      <c r="N409" t="s">
        <v>286</v>
      </c>
      <c r="P409" t="s">
        <v>286</v>
      </c>
    </row>
    <row r="410" spans="1:16" hidden="1" x14ac:dyDescent="0.25">
      <c r="A410" s="2">
        <v>408</v>
      </c>
      <c r="B410" t="s">
        <v>846</v>
      </c>
      <c r="C410" t="s">
        <v>847</v>
      </c>
      <c r="D410" t="s">
        <v>75</v>
      </c>
      <c r="E410" t="s">
        <v>14</v>
      </c>
      <c r="F410" t="s">
        <v>286</v>
      </c>
      <c r="G410" t="s">
        <v>211</v>
      </c>
      <c r="H410" t="s">
        <v>286</v>
      </c>
      <c r="I410" t="s">
        <v>286</v>
      </c>
      <c r="K410" t="s">
        <v>630</v>
      </c>
      <c r="L410" t="s">
        <v>630</v>
      </c>
      <c r="M410" t="s">
        <v>630</v>
      </c>
      <c r="N410" t="s">
        <v>286</v>
      </c>
      <c r="P410" t="s">
        <v>286</v>
      </c>
    </row>
    <row r="411" spans="1:16" hidden="1" x14ac:dyDescent="0.25">
      <c r="A411" s="2">
        <v>409</v>
      </c>
      <c r="B411" t="s">
        <v>848</v>
      </c>
      <c r="C411" t="s">
        <v>849</v>
      </c>
      <c r="D411" t="s">
        <v>19</v>
      </c>
      <c r="E411" t="s">
        <v>23</v>
      </c>
      <c r="F411" t="s">
        <v>286</v>
      </c>
      <c r="G411" t="s">
        <v>286</v>
      </c>
      <c r="H411" t="s">
        <v>286</v>
      </c>
      <c r="I411" t="s">
        <v>286</v>
      </c>
      <c r="K411" t="s">
        <v>630</v>
      </c>
      <c r="L411" t="s">
        <v>630</v>
      </c>
      <c r="M411" t="s">
        <v>630</v>
      </c>
      <c r="N411" t="s">
        <v>286</v>
      </c>
      <c r="P411" t="s">
        <v>286</v>
      </c>
    </row>
    <row r="412" spans="1:16" hidden="1" x14ac:dyDescent="0.25">
      <c r="A412" s="2">
        <v>410</v>
      </c>
      <c r="B412" t="s">
        <v>850</v>
      </c>
      <c r="C412" t="s">
        <v>851</v>
      </c>
      <c r="D412" t="s">
        <v>14</v>
      </c>
      <c r="E412" t="s">
        <v>23</v>
      </c>
      <c r="F412" t="s">
        <v>286</v>
      </c>
      <c r="G412" t="s">
        <v>231</v>
      </c>
      <c r="H412" t="s">
        <v>286</v>
      </c>
      <c r="I412" t="s">
        <v>286</v>
      </c>
      <c r="K412" t="s">
        <v>630</v>
      </c>
      <c r="L412" t="s">
        <v>630</v>
      </c>
      <c r="M412" t="s">
        <v>630</v>
      </c>
      <c r="N412" t="s">
        <v>286</v>
      </c>
      <c r="P412" t="s">
        <v>286</v>
      </c>
    </row>
    <row r="413" spans="1:16" hidden="1" x14ac:dyDescent="0.25">
      <c r="A413" s="2">
        <v>411</v>
      </c>
      <c r="B413" t="s">
        <v>852</v>
      </c>
      <c r="C413" t="s">
        <v>853</v>
      </c>
      <c r="D413" t="s">
        <v>19</v>
      </c>
      <c r="E413" t="s">
        <v>14</v>
      </c>
      <c r="F413" t="s">
        <v>231</v>
      </c>
      <c r="G413" t="s">
        <v>231</v>
      </c>
      <c r="H413" t="s">
        <v>231</v>
      </c>
      <c r="I413" t="s">
        <v>231</v>
      </c>
      <c r="K413" t="s">
        <v>630</v>
      </c>
      <c r="L413" t="s">
        <v>630</v>
      </c>
      <c r="M413" t="s">
        <v>630</v>
      </c>
      <c r="N413" t="s">
        <v>286</v>
      </c>
      <c r="P413" t="s">
        <v>231</v>
      </c>
    </row>
    <row r="414" spans="1:16" hidden="1" x14ac:dyDescent="0.25">
      <c r="A414" s="2">
        <v>412</v>
      </c>
      <c r="B414" t="s">
        <v>854</v>
      </c>
      <c r="C414" t="s">
        <v>855</v>
      </c>
      <c r="D414" t="s">
        <v>19</v>
      </c>
      <c r="E414" t="s">
        <v>14</v>
      </c>
      <c r="F414" t="s">
        <v>48</v>
      </c>
      <c r="G414" t="s">
        <v>19</v>
      </c>
      <c r="H414" t="s">
        <v>48</v>
      </c>
      <c r="I414" t="s">
        <v>19</v>
      </c>
      <c r="K414" t="s">
        <v>630</v>
      </c>
      <c r="L414" t="s">
        <v>630</v>
      </c>
      <c r="M414" t="s">
        <v>630</v>
      </c>
      <c r="N414" t="s">
        <v>286</v>
      </c>
      <c r="P414" t="s">
        <v>286</v>
      </c>
    </row>
    <row r="415" spans="1:16" hidden="1" x14ac:dyDescent="0.25">
      <c r="A415" s="2">
        <v>413</v>
      </c>
      <c r="B415" t="s">
        <v>856</v>
      </c>
      <c r="C415" t="s">
        <v>857</v>
      </c>
      <c r="D415" t="s">
        <v>58</v>
      </c>
      <c r="E415" t="s">
        <v>23</v>
      </c>
      <c r="F415" t="s">
        <v>286</v>
      </c>
      <c r="G415" t="s">
        <v>286</v>
      </c>
      <c r="H415" t="s">
        <v>286</v>
      </c>
      <c r="I415" t="s">
        <v>286</v>
      </c>
      <c r="K415" t="s">
        <v>630</v>
      </c>
      <c r="L415" t="s">
        <v>630</v>
      </c>
      <c r="M415" t="s">
        <v>630</v>
      </c>
      <c r="N415" t="s">
        <v>286</v>
      </c>
      <c r="P415" t="s">
        <v>286</v>
      </c>
    </row>
    <row r="416" spans="1:16" hidden="1" x14ac:dyDescent="0.25">
      <c r="A416" s="2">
        <v>414</v>
      </c>
      <c r="B416" t="s">
        <v>858</v>
      </c>
      <c r="C416" t="s">
        <v>859</v>
      </c>
      <c r="D416" t="s">
        <v>32</v>
      </c>
      <c r="E416" t="s">
        <v>23</v>
      </c>
      <c r="F416" t="s">
        <v>286</v>
      </c>
      <c r="G416" t="s">
        <v>286</v>
      </c>
      <c r="H416" t="s">
        <v>286</v>
      </c>
      <c r="I416" t="s">
        <v>286</v>
      </c>
      <c r="K416" t="s">
        <v>630</v>
      </c>
      <c r="L416" t="s">
        <v>630</v>
      </c>
      <c r="M416" t="s">
        <v>630</v>
      </c>
      <c r="N416" t="s">
        <v>286</v>
      </c>
      <c r="P416" t="s">
        <v>286</v>
      </c>
    </row>
    <row r="417" spans="1:16" hidden="1" x14ac:dyDescent="0.25">
      <c r="A417" s="2">
        <v>415</v>
      </c>
      <c r="B417" t="s">
        <v>860</v>
      </c>
      <c r="C417" t="s">
        <v>302</v>
      </c>
      <c r="D417" t="s">
        <v>19</v>
      </c>
      <c r="E417" t="s">
        <v>23</v>
      </c>
      <c r="F417" t="s">
        <v>286</v>
      </c>
      <c r="G417" t="s">
        <v>286</v>
      </c>
      <c r="H417" t="s">
        <v>286</v>
      </c>
      <c r="I417" t="s">
        <v>286</v>
      </c>
      <c r="K417" t="s">
        <v>630</v>
      </c>
      <c r="L417" t="s">
        <v>630</v>
      </c>
      <c r="M417" t="s">
        <v>630</v>
      </c>
      <c r="N417" t="s">
        <v>286</v>
      </c>
      <c r="P417" t="s">
        <v>286</v>
      </c>
    </row>
    <row r="418" spans="1:16" hidden="1" x14ac:dyDescent="0.25">
      <c r="A418" s="2">
        <v>416</v>
      </c>
      <c r="B418" t="s">
        <v>861</v>
      </c>
      <c r="C418" t="s">
        <v>862</v>
      </c>
      <c r="D418" t="s">
        <v>19</v>
      </c>
      <c r="E418" t="s">
        <v>23</v>
      </c>
      <c r="F418" t="s">
        <v>286</v>
      </c>
      <c r="G418" t="s">
        <v>286</v>
      </c>
      <c r="H418" t="s">
        <v>286</v>
      </c>
      <c r="I418" t="s">
        <v>286</v>
      </c>
      <c r="K418" t="s">
        <v>630</v>
      </c>
      <c r="L418" t="s">
        <v>630</v>
      </c>
      <c r="M418" t="s">
        <v>630</v>
      </c>
      <c r="N418" t="s">
        <v>286</v>
      </c>
      <c r="P418" t="s">
        <v>286</v>
      </c>
    </row>
    <row r="419" spans="1:16" hidden="1" x14ac:dyDescent="0.25">
      <c r="A419" s="2">
        <v>417</v>
      </c>
      <c r="B419" t="s">
        <v>863</v>
      </c>
      <c r="C419" t="s">
        <v>864</v>
      </c>
      <c r="D419" t="s">
        <v>19</v>
      </c>
      <c r="E419" t="s">
        <v>14</v>
      </c>
      <c r="F419" t="s">
        <v>286</v>
      </c>
      <c r="G419" t="s">
        <v>286</v>
      </c>
      <c r="H419" t="s">
        <v>286</v>
      </c>
      <c r="I419" t="s">
        <v>286</v>
      </c>
      <c r="K419" t="s">
        <v>630</v>
      </c>
      <c r="L419" t="s">
        <v>630</v>
      </c>
      <c r="M419" t="s">
        <v>630</v>
      </c>
      <c r="N419" t="s">
        <v>286</v>
      </c>
      <c r="P419" t="s">
        <v>286</v>
      </c>
    </row>
    <row r="420" spans="1:16" hidden="1" x14ac:dyDescent="0.25">
      <c r="A420" s="2">
        <v>418</v>
      </c>
      <c r="B420" t="s">
        <v>865</v>
      </c>
      <c r="C420" t="s">
        <v>866</v>
      </c>
      <c r="D420" t="s">
        <v>19</v>
      </c>
      <c r="E420" t="s">
        <v>23</v>
      </c>
      <c r="F420" t="s">
        <v>286</v>
      </c>
      <c r="G420" t="s">
        <v>286</v>
      </c>
      <c r="H420" t="s">
        <v>286</v>
      </c>
      <c r="I420" t="s">
        <v>286</v>
      </c>
      <c r="K420" t="s">
        <v>630</v>
      </c>
      <c r="L420" t="s">
        <v>630</v>
      </c>
      <c r="M420" t="s">
        <v>630</v>
      </c>
      <c r="N420" t="s">
        <v>286</v>
      </c>
      <c r="P420" t="s">
        <v>286</v>
      </c>
    </row>
    <row r="421" spans="1:16" hidden="1" x14ac:dyDescent="0.25">
      <c r="A421" s="2">
        <v>419</v>
      </c>
      <c r="B421" t="s">
        <v>867</v>
      </c>
      <c r="C421" t="s">
        <v>868</v>
      </c>
      <c r="D421" t="s">
        <v>19</v>
      </c>
      <c r="E421" t="s">
        <v>14</v>
      </c>
      <c r="F421" t="s">
        <v>286</v>
      </c>
      <c r="G421" t="s">
        <v>286</v>
      </c>
      <c r="H421" t="s">
        <v>286</v>
      </c>
      <c r="I421" t="s">
        <v>286</v>
      </c>
      <c r="K421" t="s">
        <v>630</v>
      </c>
      <c r="L421" t="s">
        <v>630</v>
      </c>
      <c r="M421" t="s">
        <v>630</v>
      </c>
      <c r="N421" t="s">
        <v>286</v>
      </c>
      <c r="P421" t="s">
        <v>286</v>
      </c>
    </row>
    <row r="422" spans="1:16" hidden="1" x14ac:dyDescent="0.25">
      <c r="A422" s="2">
        <v>420</v>
      </c>
      <c r="B422" t="s">
        <v>869</v>
      </c>
      <c r="C422" t="s">
        <v>870</v>
      </c>
      <c r="D422" t="s">
        <v>58</v>
      </c>
      <c r="E422" t="s">
        <v>14</v>
      </c>
      <c r="F422" t="s">
        <v>286</v>
      </c>
      <c r="G422" t="s">
        <v>286</v>
      </c>
      <c r="H422" t="s">
        <v>286</v>
      </c>
      <c r="I422" t="s">
        <v>286</v>
      </c>
      <c r="K422" t="s">
        <v>630</v>
      </c>
      <c r="L422" t="s">
        <v>630</v>
      </c>
      <c r="M422" t="s">
        <v>630</v>
      </c>
      <c r="N422" t="s">
        <v>286</v>
      </c>
      <c r="P422" t="s">
        <v>286</v>
      </c>
    </row>
    <row r="423" spans="1:16" hidden="1" x14ac:dyDescent="0.25">
      <c r="A423" s="2">
        <v>421</v>
      </c>
      <c r="B423" t="s">
        <v>871</v>
      </c>
      <c r="C423" t="s">
        <v>872</v>
      </c>
      <c r="D423" t="s">
        <v>19</v>
      </c>
      <c r="E423" t="s">
        <v>14</v>
      </c>
      <c r="F423" t="s">
        <v>43</v>
      </c>
      <c r="G423" t="s">
        <v>286</v>
      </c>
      <c r="H423" t="s">
        <v>43</v>
      </c>
      <c r="I423" t="s">
        <v>43</v>
      </c>
      <c r="K423" t="s">
        <v>630</v>
      </c>
      <c r="L423" t="s">
        <v>630</v>
      </c>
      <c r="M423" t="s">
        <v>630</v>
      </c>
      <c r="N423" t="s">
        <v>286</v>
      </c>
      <c r="P423" t="s">
        <v>286</v>
      </c>
    </row>
    <row r="424" spans="1:16" hidden="1" x14ac:dyDescent="0.25">
      <c r="A424" s="2">
        <v>422</v>
      </c>
      <c r="B424" t="s">
        <v>873</v>
      </c>
      <c r="C424" t="s">
        <v>874</v>
      </c>
      <c r="D424" t="s">
        <v>19</v>
      </c>
      <c r="E424" t="s">
        <v>23</v>
      </c>
      <c r="F424" t="s">
        <v>286</v>
      </c>
      <c r="G424" t="s">
        <v>286</v>
      </c>
      <c r="H424" t="s">
        <v>286</v>
      </c>
      <c r="I424" t="s">
        <v>286</v>
      </c>
      <c r="K424" t="s">
        <v>630</v>
      </c>
      <c r="L424" t="s">
        <v>630</v>
      </c>
      <c r="M424" t="s">
        <v>630</v>
      </c>
      <c r="N424" t="s">
        <v>286</v>
      </c>
      <c r="P424" t="s">
        <v>286</v>
      </c>
    </row>
    <row r="425" spans="1:16" hidden="1" x14ac:dyDescent="0.25">
      <c r="A425" s="2">
        <v>423</v>
      </c>
      <c r="B425" t="s">
        <v>875</v>
      </c>
      <c r="C425" t="s">
        <v>876</v>
      </c>
      <c r="D425" t="s">
        <v>19</v>
      </c>
      <c r="E425" t="s">
        <v>23</v>
      </c>
      <c r="F425" t="s">
        <v>286</v>
      </c>
      <c r="G425" t="s">
        <v>286</v>
      </c>
      <c r="H425" t="s">
        <v>286</v>
      </c>
      <c r="I425" t="s">
        <v>286</v>
      </c>
      <c r="K425" t="s">
        <v>630</v>
      </c>
      <c r="L425" t="s">
        <v>630</v>
      </c>
      <c r="M425" t="s">
        <v>630</v>
      </c>
      <c r="N425" t="s">
        <v>286</v>
      </c>
      <c r="P425" t="s">
        <v>286</v>
      </c>
    </row>
    <row r="426" spans="1:16" hidden="1" x14ac:dyDescent="0.25">
      <c r="A426" s="2">
        <v>424</v>
      </c>
      <c r="B426" t="s">
        <v>877</v>
      </c>
      <c r="C426" t="s">
        <v>878</v>
      </c>
      <c r="D426" t="s">
        <v>286</v>
      </c>
      <c r="E426" t="s">
        <v>23</v>
      </c>
      <c r="F426" t="s">
        <v>286</v>
      </c>
      <c r="G426" t="s">
        <v>286</v>
      </c>
      <c r="H426" t="s">
        <v>286</v>
      </c>
      <c r="I426" t="s">
        <v>286</v>
      </c>
      <c r="K426" t="s">
        <v>630</v>
      </c>
      <c r="L426" t="s">
        <v>630</v>
      </c>
      <c r="M426" t="s">
        <v>630</v>
      </c>
      <c r="N426" t="s">
        <v>286</v>
      </c>
      <c r="P426" t="s">
        <v>286</v>
      </c>
    </row>
    <row r="427" spans="1:16" hidden="1" x14ac:dyDescent="0.25">
      <c r="A427" s="2">
        <v>425</v>
      </c>
      <c r="B427" t="s">
        <v>879</v>
      </c>
      <c r="C427" t="s">
        <v>880</v>
      </c>
      <c r="D427" t="s">
        <v>19</v>
      </c>
      <c r="E427" t="s">
        <v>23</v>
      </c>
      <c r="F427" t="s">
        <v>286</v>
      </c>
      <c r="G427" t="s">
        <v>286</v>
      </c>
      <c r="H427" t="s">
        <v>286</v>
      </c>
      <c r="I427" t="s">
        <v>286</v>
      </c>
      <c r="K427" t="s">
        <v>630</v>
      </c>
      <c r="L427" t="s">
        <v>630</v>
      </c>
      <c r="M427" t="s">
        <v>630</v>
      </c>
      <c r="N427" t="s">
        <v>286</v>
      </c>
      <c r="P427" t="s">
        <v>286</v>
      </c>
    </row>
    <row r="428" spans="1:16" hidden="1" x14ac:dyDescent="0.25">
      <c r="A428" s="2">
        <v>426</v>
      </c>
      <c r="B428" t="s">
        <v>881</v>
      </c>
      <c r="C428" t="s">
        <v>882</v>
      </c>
      <c r="D428" t="s">
        <v>19</v>
      </c>
      <c r="E428" t="s">
        <v>23</v>
      </c>
      <c r="F428" t="s">
        <v>15</v>
      </c>
      <c r="G428" t="s">
        <v>286</v>
      </c>
      <c r="H428" t="s">
        <v>15</v>
      </c>
      <c r="I428" t="s">
        <v>15</v>
      </c>
      <c r="K428" t="s">
        <v>630</v>
      </c>
      <c r="L428" t="s">
        <v>630</v>
      </c>
      <c r="M428" t="s">
        <v>630</v>
      </c>
      <c r="N428" t="s">
        <v>286</v>
      </c>
      <c r="P428" t="s">
        <v>286</v>
      </c>
    </row>
    <row r="429" spans="1:16" hidden="1" x14ac:dyDescent="0.25">
      <c r="A429" s="2">
        <v>427</v>
      </c>
      <c r="B429" t="s">
        <v>883</v>
      </c>
      <c r="C429" t="s">
        <v>884</v>
      </c>
      <c r="D429" t="s">
        <v>19</v>
      </c>
      <c r="E429" t="s">
        <v>23</v>
      </c>
      <c r="F429" t="s">
        <v>286</v>
      </c>
      <c r="G429" t="s">
        <v>286</v>
      </c>
      <c r="H429" t="s">
        <v>286</v>
      </c>
      <c r="I429" t="s">
        <v>286</v>
      </c>
      <c r="K429" t="s">
        <v>630</v>
      </c>
      <c r="L429" t="s">
        <v>630</v>
      </c>
      <c r="M429" t="s">
        <v>630</v>
      </c>
      <c r="N429" t="s">
        <v>286</v>
      </c>
      <c r="P429" t="s">
        <v>286</v>
      </c>
    </row>
    <row r="430" spans="1:16" hidden="1" x14ac:dyDescent="0.25">
      <c r="A430" s="2">
        <v>428</v>
      </c>
      <c r="B430" t="s">
        <v>885</v>
      </c>
      <c r="C430" t="s">
        <v>886</v>
      </c>
      <c r="D430" t="s">
        <v>19</v>
      </c>
      <c r="E430" t="s">
        <v>23</v>
      </c>
      <c r="F430" t="s">
        <v>286</v>
      </c>
      <c r="G430" t="s">
        <v>286</v>
      </c>
      <c r="H430" t="s">
        <v>286</v>
      </c>
      <c r="I430" t="s">
        <v>286</v>
      </c>
      <c r="K430" t="s">
        <v>630</v>
      </c>
      <c r="L430" t="s">
        <v>630</v>
      </c>
      <c r="M430" t="s">
        <v>630</v>
      </c>
      <c r="N430" t="s">
        <v>286</v>
      </c>
      <c r="P430" t="s">
        <v>286</v>
      </c>
    </row>
    <row r="431" spans="1:16" hidden="1" x14ac:dyDescent="0.25">
      <c r="A431" s="2">
        <v>429</v>
      </c>
      <c r="B431" t="s">
        <v>887</v>
      </c>
      <c r="C431" t="s">
        <v>888</v>
      </c>
      <c r="D431" t="s">
        <v>19</v>
      </c>
      <c r="E431" t="s">
        <v>23</v>
      </c>
      <c r="F431" t="s">
        <v>13</v>
      </c>
      <c r="G431" t="s">
        <v>286</v>
      </c>
      <c r="H431" t="s">
        <v>13</v>
      </c>
      <c r="I431" t="s">
        <v>13</v>
      </c>
      <c r="K431" t="s">
        <v>630</v>
      </c>
      <c r="L431" t="s">
        <v>630</v>
      </c>
      <c r="M431" t="s">
        <v>630</v>
      </c>
      <c r="N431" t="s">
        <v>286</v>
      </c>
      <c r="P431" t="s">
        <v>286</v>
      </c>
    </row>
    <row r="432" spans="1:16" hidden="1" x14ac:dyDescent="0.25">
      <c r="A432" s="2">
        <v>430</v>
      </c>
      <c r="B432" t="s">
        <v>889</v>
      </c>
      <c r="C432" t="s">
        <v>890</v>
      </c>
      <c r="D432" t="s">
        <v>19</v>
      </c>
      <c r="E432" t="s">
        <v>23</v>
      </c>
      <c r="F432" t="s">
        <v>286</v>
      </c>
      <c r="G432" t="s">
        <v>286</v>
      </c>
      <c r="H432" t="s">
        <v>286</v>
      </c>
      <c r="I432" t="s">
        <v>286</v>
      </c>
      <c r="K432" t="s">
        <v>630</v>
      </c>
      <c r="L432" t="s">
        <v>630</v>
      </c>
      <c r="M432" t="s">
        <v>630</v>
      </c>
      <c r="N432" t="s">
        <v>286</v>
      </c>
      <c r="P432" t="s">
        <v>286</v>
      </c>
    </row>
    <row r="433" spans="1:16" hidden="1" x14ac:dyDescent="0.25">
      <c r="A433" s="2">
        <v>431</v>
      </c>
      <c r="B433" t="s">
        <v>891</v>
      </c>
      <c r="C433" t="s">
        <v>892</v>
      </c>
      <c r="D433" t="s">
        <v>58</v>
      </c>
      <c r="E433" t="s">
        <v>23</v>
      </c>
      <c r="F433" t="s">
        <v>13</v>
      </c>
      <c r="G433" t="s">
        <v>66</v>
      </c>
      <c r="H433" t="s">
        <v>13</v>
      </c>
      <c r="I433" t="s">
        <v>13</v>
      </c>
      <c r="K433" t="s">
        <v>893</v>
      </c>
      <c r="L433" t="s">
        <v>893</v>
      </c>
      <c r="M433" t="s">
        <v>893</v>
      </c>
      <c r="N433" t="s">
        <v>66</v>
      </c>
      <c r="P433" t="s">
        <v>66</v>
      </c>
    </row>
    <row r="434" spans="1:16" hidden="1" x14ac:dyDescent="0.25">
      <c r="A434" s="2">
        <v>432</v>
      </c>
      <c r="B434" t="s">
        <v>894</v>
      </c>
      <c r="C434" t="s">
        <v>895</v>
      </c>
      <c r="D434" t="s">
        <v>58</v>
      </c>
      <c r="E434" t="s">
        <v>23</v>
      </c>
      <c r="F434" t="s">
        <v>13</v>
      </c>
      <c r="G434" t="s">
        <v>66</v>
      </c>
      <c r="H434" t="s">
        <v>13</v>
      </c>
      <c r="I434" t="s">
        <v>13</v>
      </c>
      <c r="K434" t="s">
        <v>893</v>
      </c>
      <c r="L434" t="s">
        <v>893</v>
      </c>
      <c r="M434" t="s">
        <v>893</v>
      </c>
      <c r="N434" t="s">
        <v>66</v>
      </c>
      <c r="P434" t="s">
        <v>66</v>
      </c>
    </row>
    <row r="435" spans="1:16" hidden="1" x14ac:dyDescent="0.25">
      <c r="A435" s="2">
        <v>433</v>
      </c>
      <c r="B435" t="s">
        <v>896</v>
      </c>
      <c r="C435" t="s">
        <v>897</v>
      </c>
      <c r="D435" t="s">
        <v>58</v>
      </c>
      <c r="E435" t="s">
        <v>23</v>
      </c>
      <c r="F435" t="s">
        <v>66</v>
      </c>
      <c r="G435" t="s">
        <v>66</v>
      </c>
      <c r="H435" t="s">
        <v>66</v>
      </c>
      <c r="I435" t="s">
        <v>66</v>
      </c>
      <c r="K435" t="s">
        <v>893</v>
      </c>
      <c r="L435" t="s">
        <v>893</v>
      </c>
      <c r="M435" t="s">
        <v>893</v>
      </c>
      <c r="N435" t="s">
        <v>66</v>
      </c>
      <c r="P435" t="s">
        <v>66</v>
      </c>
    </row>
    <row r="436" spans="1:16" hidden="1" x14ac:dyDescent="0.25">
      <c r="A436" s="2">
        <v>434</v>
      </c>
      <c r="B436" t="s">
        <v>898</v>
      </c>
      <c r="C436" t="s">
        <v>899</v>
      </c>
      <c r="D436" t="s">
        <v>58</v>
      </c>
      <c r="E436" t="s">
        <v>23</v>
      </c>
      <c r="F436" t="s">
        <v>51</v>
      </c>
      <c r="G436" t="s">
        <v>66</v>
      </c>
      <c r="H436" t="s">
        <v>51</v>
      </c>
      <c r="I436" t="s">
        <v>51</v>
      </c>
      <c r="K436" t="s">
        <v>893</v>
      </c>
      <c r="L436" t="s">
        <v>893</v>
      </c>
      <c r="M436" t="s">
        <v>893</v>
      </c>
      <c r="N436" t="s">
        <v>66</v>
      </c>
      <c r="P436" t="s">
        <v>66</v>
      </c>
    </row>
    <row r="437" spans="1:16" hidden="1" x14ac:dyDescent="0.25">
      <c r="A437" s="2">
        <v>435</v>
      </c>
      <c r="B437" t="s">
        <v>900</v>
      </c>
      <c r="C437" t="s">
        <v>901</v>
      </c>
      <c r="D437" t="s">
        <v>19</v>
      </c>
      <c r="E437" t="s">
        <v>23</v>
      </c>
      <c r="F437" t="s">
        <v>15</v>
      </c>
      <c r="G437" t="s">
        <v>66</v>
      </c>
      <c r="H437" t="s">
        <v>15</v>
      </c>
      <c r="I437" t="s">
        <v>15</v>
      </c>
      <c r="K437" t="s">
        <v>893</v>
      </c>
      <c r="L437" t="s">
        <v>893</v>
      </c>
      <c r="M437" t="s">
        <v>893</v>
      </c>
      <c r="N437" t="s">
        <v>66</v>
      </c>
      <c r="P437" t="s">
        <v>66</v>
      </c>
    </row>
    <row r="438" spans="1:16" hidden="1" x14ac:dyDescent="0.25">
      <c r="A438" s="2">
        <v>436</v>
      </c>
      <c r="B438" t="s">
        <v>902</v>
      </c>
      <c r="C438" t="s">
        <v>903</v>
      </c>
      <c r="D438" t="s">
        <v>19</v>
      </c>
      <c r="E438" t="s">
        <v>14</v>
      </c>
      <c r="F438" t="s">
        <v>66</v>
      </c>
      <c r="G438" t="s">
        <v>66</v>
      </c>
      <c r="H438" t="s">
        <v>66</v>
      </c>
      <c r="I438" t="s">
        <v>66</v>
      </c>
      <c r="K438" t="s">
        <v>893</v>
      </c>
      <c r="L438" t="s">
        <v>893</v>
      </c>
      <c r="M438" t="s">
        <v>893</v>
      </c>
      <c r="N438" t="s">
        <v>66</v>
      </c>
      <c r="P438" t="s">
        <v>66</v>
      </c>
    </row>
    <row r="439" spans="1:16" hidden="1" x14ac:dyDescent="0.25">
      <c r="A439" s="2">
        <v>437</v>
      </c>
      <c r="B439" t="s">
        <v>904</v>
      </c>
      <c r="C439" t="s">
        <v>905</v>
      </c>
      <c r="D439" t="s">
        <v>58</v>
      </c>
      <c r="E439" t="s">
        <v>23</v>
      </c>
      <c r="F439" t="s">
        <v>15</v>
      </c>
      <c r="G439" t="s">
        <v>66</v>
      </c>
      <c r="H439" t="s">
        <v>15</v>
      </c>
      <c r="I439" t="s">
        <v>15</v>
      </c>
      <c r="K439" t="s">
        <v>893</v>
      </c>
      <c r="L439" t="s">
        <v>893</v>
      </c>
      <c r="M439" t="s">
        <v>893</v>
      </c>
      <c r="N439" t="s">
        <v>66</v>
      </c>
      <c r="P439" t="s">
        <v>66</v>
      </c>
    </row>
    <row r="440" spans="1:16" hidden="1" x14ac:dyDescent="0.25">
      <c r="A440" s="2">
        <v>438</v>
      </c>
      <c r="B440" t="s">
        <v>906</v>
      </c>
      <c r="C440" t="s">
        <v>907</v>
      </c>
      <c r="D440" t="s">
        <v>51</v>
      </c>
      <c r="E440" t="s">
        <v>14</v>
      </c>
      <c r="F440" t="s">
        <v>44</v>
      </c>
      <c r="G440" t="s">
        <v>44</v>
      </c>
      <c r="H440" t="s">
        <v>44</v>
      </c>
      <c r="I440" t="s">
        <v>44</v>
      </c>
      <c r="K440" t="s">
        <v>893</v>
      </c>
      <c r="L440" t="s">
        <v>893</v>
      </c>
      <c r="M440" t="s">
        <v>893</v>
      </c>
      <c r="N440" t="s">
        <v>66</v>
      </c>
      <c r="P440" t="s">
        <v>44</v>
      </c>
    </row>
    <row r="441" spans="1:16" hidden="1" x14ac:dyDescent="0.25">
      <c r="A441" s="2">
        <v>439</v>
      </c>
      <c r="B441" t="s">
        <v>908</v>
      </c>
      <c r="C441" t="s">
        <v>909</v>
      </c>
      <c r="D441" t="s">
        <v>58</v>
      </c>
      <c r="E441" t="s">
        <v>23</v>
      </c>
      <c r="F441" t="s">
        <v>66</v>
      </c>
      <c r="G441" t="s">
        <v>66</v>
      </c>
      <c r="H441" t="s">
        <v>66</v>
      </c>
      <c r="I441" t="s">
        <v>66</v>
      </c>
      <c r="K441" t="s">
        <v>893</v>
      </c>
      <c r="L441" t="s">
        <v>893</v>
      </c>
      <c r="M441" t="s">
        <v>893</v>
      </c>
      <c r="N441" t="s">
        <v>66</v>
      </c>
      <c r="P441" t="s">
        <v>66</v>
      </c>
    </row>
    <row r="442" spans="1:16" hidden="1" x14ac:dyDescent="0.25">
      <c r="A442" s="2">
        <v>440</v>
      </c>
      <c r="B442" t="s">
        <v>910</v>
      </c>
      <c r="C442" t="s">
        <v>911</v>
      </c>
      <c r="D442" t="s">
        <v>58</v>
      </c>
      <c r="E442" t="s">
        <v>23</v>
      </c>
      <c r="F442" t="s">
        <v>66</v>
      </c>
      <c r="G442" t="s">
        <v>66</v>
      </c>
      <c r="H442" t="s">
        <v>66</v>
      </c>
      <c r="I442" t="s">
        <v>66</v>
      </c>
      <c r="K442" t="s">
        <v>893</v>
      </c>
      <c r="L442" t="s">
        <v>893</v>
      </c>
      <c r="M442" t="s">
        <v>893</v>
      </c>
      <c r="N442" t="s">
        <v>66</v>
      </c>
      <c r="P442" t="s">
        <v>66</v>
      </c>
    </row>
    <row r="443" spans="1:16" hidden="1" x14ac:dyDescent="0.25">
      <c r="A443" s="2">
        <v>441</v>
      </c>
      <c r="B443" t="s">
        <v>912</v>
      </c>
      <c r="C443" t="s">
        <v>913</v>
      </c>
      <c r="D443" t="s">
        <v>19</v>
      </c>
      <c r="E443" t="s">
        <v>14</v>
      </c>
      <c r="F443" t="s">
        <v>44</v>
      </c>
      <c r="G443" t="s">
        <v>44</v>
      </c>
      <c r="H443" t="s">
        <v>44</v>
      </c>
      <c r="I443" t="s">
        <v>44</v>
      </c>
      <c r="K443" t="s">
        <v>893</v>
      </c>
      <c r="L443" t="s">
        <v>893</v>
      </c>
      <c r="M443" t="s">
        <v>893</v>
      </c>
      <c r="N443" t="s">
        <v>66</v>
      </c>
      <c r="P443" t="s">
        <v>44</v>
      </c>
    </row>
    <row r="444" spans="1:16" hidden="1" x14ac:dyDescent="0.25">
      <c r="A444" s="2">
        <v>442</v>
      </c>
      <c r="B444" t="s">
        <v>914</v>
      </c>
      <c r="C444" t="s">
        <v>915</v>
      </c>
      <c r="D444" t="s">
        <v>19</v>
      </c>
      <c r="E444" t="s">
        <v>23</v>
      </c>
      <c r="F444" t="s">
        <v>66</v>
      </c>
      <c r="G444" t="s">
        <v>66</v>
      </c>
      <c r="H444" t="s">
        <v>66</v>
      </c>
      <c r="I444" t="s">
        <v>66</v>
      </c>
      <c r="K444" t="s">
        <v>893</v>
      </c>
      <c r="L444" t="s">
        <v>893</v>
      </c>
      <c r="M444" t="s">
        <v>893</v>
      </c>
      <c r="N444" t="s">
        <v>66</v>
      </c>
      <c r="P444" t="s">
        <v>66</v>
      </c>
    </row>
    <row r="445" spans="1:16" hidden="1" x14ac:dyDescent="0.25">
      <c r="A445" s="2">
        <v>443</v>
      </c>
      <c r="B445" t="s">
        <v>916</v>
      </c>
      <c r="C445" t="s">
        <v>917</v>
      </c>
      <c r="D445" t="s">
        <v>58</v>
      </c>
      <c r="E445" t="s">
        <v>23</v>
      </c>
      <c r="F445" t="s">
        <v>66</v>
      </c>
      <c r="G445" t="s">
        <v>66</v>
      </c>
      <c r="H445" t="s">
        <v>66</v>
      </c>
      <c r="I445" t="s">
        <v>66</v>
      </c>
      <c r="K445" t="s">
        <v>893</v>
      </c>
      <c r="L445" t="s">
        <v>893</v>
      </c>
      <c r="M445" t="s">
        <v>893</v>
      </c>
      <c r="N445" t="s">
        <v>66</v>
      </c>
      <c r="P445" t="s">
        <v>66</v>
      </c>
    </row>
    <row r="446" spans="1:16" hidden="1" x14ac:dyDescent="0.25">
      <c r="A446" s="2">
        <v>444</v>
      </c>
      <c r="B446" t="s">
        <v>918</v>
      </c>
      <c r="C446" t="s">
        <v>919</v>
      </c>
      <c r="D446" t="s">
        <v>61</v>
      </c>
      <c r="E446" t="s">
        <v>23</v>
      </c>
      <c r="F446" t="s">
        <v>66</v>
      </c>
      <c r="G446" t="s">
        <v>66</v>
      </c>
      <c r="H446" t="s">
        <v>66</v>
      </c>
      <c r="I446" t="s">
        <v>66</v>
      </c>
      <c r="K446" t="s">
        <v>893</v>
      </c>
      <c r="L446" t="s">
        <v>893</v>
      </c>
      <c r="M446" t="s">
        <v>893</v>
      </c>
      <c r="N446" t="s">
        <v>66</v>
      </c>
      <c r="P446" t="s">
        <v>66</v>
      </c>
    </row>
    <row r="447" spans="1:16" hidden="1" x14ac:dyDescent="0.25">
      <c r="A447" s="2">
        <v>445</v>
      </c>
      <c r="B447" t="s">
        <v>920</v>
      </c>
      <c r="C447" t="s">
        <v>921</v>
      </c>
      <c r="D447" t="s">
        <v>19</v>
      </c>
      <c r="E447" t="s">
        <v>23</v>
      </c>
      <c r="F447" t="s">
        <v>20</v>
      </c>
      <c r="G447" t="s">
        <v>66</v>
      </c>
      <c r="H447" t="s">
        <v>20</v>
      </c>
      <c r="I447" t="s">
        <v>20</v>
      </c>
      <c r="K447" t="s">
        <v>893</v>
      </c>
      <c r="L447" t="s">
        <v>893</v>
      </c>
      <c r="M447" t="s">
        <v>893</v>
      </c>
      <c r="N447" t="s">
        <v>66</v>
      </c>
      <c r="P447" t="s">
        <v>66</v>
      </c>
    </row>
    <row r="448" spans="1:16" hidden="1" x14ac:dyDescent="0.25">
      <c r="A448" s="2">
        <v>446</v>
      </c>
      <c r="B448" t="s">
        <v>922</v>
      </c>
      <c r="C448" t="s">
        <v>923</v>
      </c>
      <c r="D448" t="s">
        <v>58</v>
      </c>
      <c r="E448" t="s">
        <v>23</v>
      </c>
      <c r="F448" t="s">
        <v>66</v>
      </c>
      <c r="G448" t="s">
        <v>66</v>
      </c>
      <c r="H448" t="s">
        <v>66</v>
      </c>
      <c r="I448" t="s">
        <v>66</v>
      </c>
      <c r="K448" t="s">
        <v>893</v>
      </c>
      <c r="L448" t="s">
        <v>893</v>
      </c>
      <c r="M448" t="s">
        <v>893</v>
      </c>
      <c r="N448" t="s">
        <v>66</v>
      </c>
      <c r="P448" t="s">
        <v>66</v>
      </c>
    </row>
    <row r="449" spans="1:16" hidden="1" x14ac:dyDescent="0.25">
      <c r="A449" s="2">
        <v>447</v>
      </c>
      <c r="B449" t="s">
        <v>924</v>
      </c>
      <c r="C449" t="s">
        <v>925</v>
      </c>
      <c r="D449" t="s">
        <v>58</v>
      </c>
      <c r="E449" t="s">
        <v>23</v>
      </c>
      <c r="F449" t="s">
        <v>66</v>
      </c>
      <c r="G449" t="s">
        <v>66</v>
      </c>
      <c r="H449" t="s">
        <v>66</v>
      </c>
      <c r="I449" t="s">
        <v>66</v>
      </c>
      <c r="K449" t="s">
        <v>893</v>
      </c>
      <c r="L449" t="s">
        <v>893</v>
      </c>
      <c r="M449" t="s">
        <v>893</v>
      </c>
      <c r="N449" t="s">
        <v>66</v>
      </c>
      <c r="P449" t="s">
        <v>66</v>
      </c>
    </row>
    <row r="450" spans="1:16" hidden="1" x14ac:dyDescent="0.25">
      <c r="A450" s="2">
        <v>448</v>
      </c>
      <c r="B450" t="s">
        <v>926</v>
      </c>
      <c r="C450" t="s">
        <v>927</v>
      </c>
      <c r="D450" t="s">
        <v>19</v>
      </c>
      <c r="E450" t="s">
        <v>23</v>
      </c>
      <c r="F450" t="s">
        <v>66</v>
      </c>
      <c r="G450" t="s">
        <v>66</v>
      </c>
      <c r="H450" t="s">
        <v>66</v>
      </c>
      <c r="I450" t="s">
        <v>66</v>
      </c>
      <c r="K450" t="s">
        <v>893</v>
      </c>
      <c r="L450" t="s">
        <v>893</v>
      </c>
      <c r="M450" t="s">
        <v>893</v>
      </c>
      <c r="N450" t="s">
        <v>66</v>
      </c>
      <c r="P450" t="s">
        <v>66</v>
      </c>
    </row>
    <row r="451" spans="1:16" hidden="1" x14ac:dyDescent="0.25">
      <c r="A451" s="2">
        <v>449</v>
      </c>
      <c r="B451" t="s">
        <v>928</v>
      </c>
      <c r="C451" t="s">
        <v>929</v>
      </c>
      <c r="D451" t="s">
        <v>19</v>
      </c>
      <c r="E451" t="s">
        <v>14</v>
      </c>
      <c r="F451" t="s">
        <v>15</v>
      </c>
      <c r="G451" t="s">
        <v>66</v>
      </c>
      <c r="H451" t="s">
        <v>15</v>
      </c>
      <c r="I451" t="s">
        <v>15</v>
      </c>
      <c r="K451" t="s">
        <v>893</v>
      </c>
      <c r="L451" t="s">
        <v>893</v>
      </c>
      <c r="M451" t="s">
        <v>893</v>
      </c>
      <c r="N451" t="s">
        <v>66</v>
      </c>
      <c r="P451" t="s">
        <v>66</v>
      </c>
    </row>
    <row r="452" spans="1:16" hidden="1" x14ac:dyDescent="0.25">
      <c r="A452" s="2">
        <v>450</v>
      </c>
      <c r="B452" t="s">
        <v>930</v>
      </c>
      <c r="C452" t="s">
        <v>931</v>
      </c>
      <c r="D452" t="s">
        <v>58</v>
      </c>
      <c r="E452" t="s">
        <v>23</v>
      </c>
      <c r="F452" t="s">
        <v>51</v>
      </c>
      <c r="G452" t="s">
        <v>66</v>
      </c>
      <c r="H452" t="s">
        <v>51</v>
      </c>
      <c r="I452" t="s">
        <v>51</v>
      </c>
      <c r="K452" t="s">
        <v>893</v>
      </c>
      <c r="L452" t="s">
        <v>893</v>
      </c>
      <c r="M452" t="s">
        <v>893</v>
      </c>
      <c r="N452" t="s">
        <v>66</v>
      </c>
      <c r="P452" t="s">
        <v>66</v>
      </c>
    </row>
    <row r="453" spans="1:16" hidden="1" x14ac:dyDescent="0.25">
      <c r="A453" s="2">
        <v>451</v>
      </c>
      <c r="B453" t="s">
        <v>932</v>
      </c>
      <c r="C453" t="s">
        <v>933</v>
      </c>
      <c r="D453" t="s">
        <v>58</v>
      </c>
      <c r="E453" t="s">
        <v>14</v>
      </c>
      <c r="F453" t="s">
        <v>66</v>
      </c>
      <c r="G453" t="s">
        <v>66</v>
      </c>
      <c r="H453" t="s">
        <v>66</v>
      </c>
      <c r="I453" t="s">
        <v>66</v>
      </c>
      <c r="K453" t="s">
        <v>893</v>
      </c>
      <c r="L453" t="s">
        <v>893</v>
      </c>
      <c r="M453" t="s">
        <v>893</v>
      </c>
      <c r="N453" t="s">
        <v>66</v>
      </c>
      <c r="P453" t="s">
        <v>66</v>
      </c>
    </row>
    <row r="454" spans="1:16" hidden="1" x14ac:dyDescent="0.25">
      <c r="A454" s="2">
        <v>452</v>
      </c>
      <c r="B454" t="s">
        <v>934</v>
      </c>
      <c r="C454" t="s">
        <v>935</v>
      </c>
      <c r="D454" t="s">
        <v>61</v>
      </c>
      <c r="E454" t="s">
        <v>23</v>
      </c>
      <c r="F454" t="s">
        <v>66</v>
      </c>
      <c r="G454" t="s">
        <v>66</v>
      </c>
      <c r="H454" t="s">
        <v>66</v>
      </c>
      <c r="I454" t="s">
        <v>66</v>
      </c>
      <c r="K454" t="s">
        <v>893</v>
      </c>
      <c r="L454" t="s">
        <v>893</v>
      </c>
      <c r="M454" t="s">
        <v>893</v>
      </c>
      <c r="N454" t="s">
        <v>66</v>
      </c>
      <c r="P454" t="s">
        <v>66</v>
      </c>
    </row>
    <row r="455" spans="1:16" hidden="1" x14ac:dyDescent="0.25">
      <c r="A455" s="2">
        <v>453</v>
      </c>
      <c r="B455" t="s">
        <v>936</v>
      </c>
      <c r="C455" t="s">
        <v>937</v>
      </c>
      <c r="D455" t="s">
        <v>51</v>
      </c>
      <c r="E455" t="s">
        <v>23</v>
      </c>
      <c r="F455" t="s">
        <v>44</v>
      </c>
      <c r="G455" t="s">
        <v>66</v>
      </c>
      <c r="H455" t="s">
        <v>44</v>
      </c>
      <c r="I455" t="s">
        <v>44</v>
      </c>
      <c r="K455" t="s">
        <v>893</v>
      </c>
      <c r="L455" t="s">
        <v>893</v>
      </c>
      <c r="M455" t="s">
        <v>893</v>
      </c>
      <c r="N455" t="s">
        <v>66</v>
      </c>
      <c r="P455" t="s">
        <v>66</v>
      </c>
    </row>
    <row r="456" spans="1:16" hidden="1" x14ac:dyDescent="0.25">
      <c r="A456" s="2">
        <v>454</v>
      </c>
      <c r="B456" t="s">
        <v>938</v>
      </c>
      <c r="C456" t="s">
        <v>939</v>
      </c>
      <c r="D456" t="s">
        <v>58</v>
      </c>
      <c r="E456" t="s">
        <v>14</v>
      </c>
      <c r="F456" t="s">
        <v>66</v>
      </c>
      <c r="G456" t="s">
        <v>66</v>
      </c>
      <c r="H456" t="s">
        <v>66</v>
      </c>
      <c r="I456" t="s">
        <v>66</v>
      </c>
      <c r="K456" t="s">
        <v>893</v>
      </c>
      <c r="L456" t="s">
        <v>893</v>
      </c>
      <c r="M456" t="s">
        <v>893</v>
      </c>
      <c r="N456" t="s">
        <v>66</v>
      </c>
      <c r="P456" t="s">
        <v>66</v>
      </c>
    </row>
    <row r="457" spans="1:16" hidden="1" x14ac:dyDescent="0.25">
      <c r="A457" s="2">
        <v>455</v>
      </c>
      <c r="B457" t="s">
        <v>940</v>
      </c>
      <c r="C457" t="s">
        <v>941</v>
      </c>
      <c r="D457" t="s">
        <v>58</v>
      </c>
      <c r="E457" t="s">
        <v>23</v>
      </c>
      <c r="F457" t="s">
        <v>66</v>
      </c>
      <c r="G457" t="s">
        <v>66</v>
      </c>
      <c r="H457" t="s">
        <v>66</v>
      </c>
      <c r="I457" t="s">
        <v>66</v>
      </c>
      <c r="K457" t="s">
        <v>893</v>
      </c>
      <c r="L457" t="s">
        <v>893</v>
      </c>
      <c r="M457" t="s">
        <v>893</v>
      </c>
      <c r="N457" t="s">
        <v>66</v>
      </c>
      <c r="P457" t="s">
        <v>66</v>
      </c>
    </row>
    <row r="458" spans="1:16" hidden="1" x14ac:dyDescent="0.25">
      <c r="A458" s="2">
        <v>456</v>
      </c>
      <c r="B458" t="s">
        <v>942</v>
      </c>
      <c r="C458" t="s">
        <v>943</v>
      </c>
      <c r="D458" t="s">
        <v>19</v>
      </c>
      <c r="E458" t="s">
        <v>23</v>
      </c>
      <c r="F458" t="s">
        <v>66</v>
      </c>
      <c r="G458" t="s">
        <v>66</v>
      </c>
      <c r="H458" t="s">
        <v>66</v>
      </c>
      <c r="I458" t="s">
        <v>66</v>
      </c>
      <c r="K458" t="s">
        <v>893</v>
      </c>
      <c r="L458" t="s">
        <v>893</v>
      </c>
      <c r="M458" t="s">
        <v>893</v>
      </c>
      <c r="N458" t="s">
        <v>66</v>
      </c>
      <c r="P458" t="s">
        <v>66</v>
      </c>
    </row>
    <row r="459" spans="1:16" hidden="1" x14ac:dyDescent="0.25">
      <c r="A459" s="2">
        <v>457</v>
      </c>
      <c r="B459" t="s">
        <v>944</v>
      </c>
      <c r="C459" t="s">
        <v>945</v>
      </c>
      <c r="D459" t="s">
        <v>58</v>
      </c>
      <c r="E459" t="s">
        <v>58</v>
      </c>
      <c r="F459" t="s">
        <v>66</v>
      </c>
      <c r="G459" t="s">
        <v>66</v>
      </c>
      <c r="H459" t="s">
        <v>66</v>
      </c>
      <c r="I459" t="s">
        <v>66</v>
      </c>
      <c r="K459" t="s">
        <v>893</v>
      </c>
      <c r="L459" t="s">
        <v>893</v>
      </c>
      <c r="M459" t="s">
        <v>893</v>
      </c>
      <c r="N459" t="s">
        <v>66</v>
      </c>
      <c r="P459" t="s">
        <v>66</v>
      </c>
    </row>
    <row r="460" spans="1:16" hidden="1" x14ac:dyDescent="0.25">
      <c r="A460" s="2">
        <v>458</v>
      </c>
      <c r="B460" t="s">
        <v>946</v>
      </c>
      <c r="C460" t="s">
        <v>947</v>
      </c>
      <c r="D460" t="s">
        <v>61</v>
      </c>
      <c r="E460" t="s">
        <v>14</v>
      </c>
      <c r="F460" t="s">
        <v>66</v>
      </c>
      <c r="G460" t="s">
        <v>66</v>
      </c>
      <c r="H460" t="s">
        <v>66</v>
      </c>
      <c r="I460" t="s">
        <v>66</v>
      </c>
      <c r="K460" t="s">
        <v>893</v>
      </c>
      <c r="L460" t="s">
        <v>893</v>
      </c>
      <c r="M460" t="s">
        <v>893</v>
      </c>
      <c r="N460" t="s">
        <v>66</v>
      </c>
      <c r="P460" t="s">
        <v>66</v>
      </c>
    </row>
    <row r="461" spans="1:16" hidden="1" x14ac:dyDescent="0.25">
      <c r="A461" s="2">
        <v>459</v>
      </c>
      <c r="B461" t="s">
        <v>948</v>
      </c>
      <c r="C461" t="s">
        <v>949</v>
      </c>
      <c r="D461" t="s">
        <v>51</v>
      </c>
      <c r="E461" t="s">
        <v>14</v>
      </c>
      <c r="F461" t="s">
        <v>44</v>
      </c>
      <c r="G461" t="s">
        <v>44</v>
      </c>
      <c r="H461" t="s">
        <v>44</v>
      </c>
      <c r="I461" t="s">
        <v>44</v>
      </c>
      <c r="K461" t="s">
        <v>893</v>
      </c>
      <c r="L461" t="s">
        <v>893</v>
      </c>
      <c r="M461" t="s">
        <v>893</v>
      </c>
      <c r="N461" t="s">
        <v>66</v>
      </c>
      <c r="P461" t="s">
        <v>44</v>
      </c>
    </row>
    <row r="462" spans="1:16" hidden="1" x14ac:dyDescent="0.25">
      <c r="A462" s="2">
        <v>460</v>
      </c>
      <c r="B462" t="s">
        <v>950</v>
      </c>
      <c r="C462" t="s">
        <v>951</v>
      </c>
      <c r="D462" t="s">
        <v>66</v>
      </c>
      <c r="E462" t="s">
        <v>23</v>
      </c>
      <c r="F462" t="s">
        <v>15</v>
      </c>
      <c r="G462" t="s">
        <v>66</v>
      </c>
      <c r="H462" t="s">
        <v>15</v>
      </c>
      <c r="I462" t="s">
        <v>66</v>
      </c>
      <c r="K462" t="s">
        <v>893</v>
      </c>
      <c r="L462" t="s">
        <v>893</v>
      </c>
      <c r="M462" t="s">
        <v>893</v>
      </c>
      <c r="N462" t="s">
        <v>66</v>
      </c>
      <c r="P462" t="s">
        <v>66</v>
      </c>
    </row>
    <row r="463" spans="1:16" hidden="1" x14ac:dyDescent="0.25">
      <c r="A463" s="2">
        <v>461</v>
      </c>
      <c r="B463" t="s">
        <v>952</v>
      </c>
      <c r="C463" t="s">
        <v>953</v>
      </c>
      <c r="D463" t="s">
        <v>19</v>
      </c>
      <c r="E463" t="s">
        <v>23</v>
      </c>
      <c r="F463" t="s">
        <v>66</v>
      </c>
      <c r="G463" t="s">
        <v>66</v>
      </c>
      <c r="H463" t="s">
        <v>66</v>
      </c>
      <c r="I463" t="s">
        <v>66</v>
      </c>
      <c r="K463" t="s">
        <v>893</v>
      </c>
      <c r="L463" t="s">
        <v>893</v>
      </c>
      <c r="M463" t="s">
        <v>893</v>
      </c>
      <c r="N463" t="s">
        <v>66</v>
      </c>
      <c r="P463" t="s">
        <v>66</v>
      </c>
    </row>
    <row r="464" spans="1:16" hidden="1" x14ac:dyDescent="0.25">
      <c r="A464" s="2">
        <v>462</v>
      </c>
      <c r="B464" t="s">
        <v>954</v>
      </c>
      <c r="C464" t="s">
        <v>955</v>
      </c>
      <c r="D464" t="s">
        <v>58</v>
      </c>
      <c r="E464" t="s">
        <v>23</v>
      </c>
      <c r="F464" t="s">
        <v>66</v>
      </c>
      <c r="G464" t="s">
        <v>66</v>
      </c>
      <c r="H464" t="s">
        <v>66</v>
      </c>
      <c r="I464" t="s">
        <v>66</v>
      </c>
      <c r="K464" t="s">
        <v>893</v>
      </c>
      <c r="L464" t="s">
        <v>893</v>
      </c>
      <c r="M464" t="s">
        <v>893</v>
      </c>
      <c r="N464" t="s">
        <v>66</v>
      </c>
      <c r="P464" t="s">
        <v>66</v>
      </c>
    </row>
    <row r="465" spans="1:16" hidden="1" x14ac:dyDescent="0.25">
      <c r="A465" s="2">
        <v>463</v>
      </c>
      <c r="B465" t="s">
        <v>956</v>
      </c>
      <c r="C465" t="s">
        <v>957</v>
      </c>
      <c r="D465" t="s">
        <v>19</v>
      </c>
      <c r="E465" t="s">
        <v>23</v>
      </c>
      <c r="F465" t="s">
        <v>66</v>
      </c>
      <c r="G465" t="s">
        <v>66</v>
      </c>
      <c r="H465" t="s">
        <v>66</v>
      </c>
      <c r="I465" t="s">
        <v>66</v>
      </c>
      <c r="K465" t="s">
        <v>893</v>
      </c>
      <c r="L465" t="s">
        <v>893</v>
      </c>
      <c r="M465" t="s">
        <v>893</v>
      </c>
      <c r="N465" t="s">
        <v>66</v>
      </c>
      <c r="P465" t="s">
        <v>66</v>
      </c>
    </row>
    <row r="466" spans="1:16" hidden="1" x14ac:dyDescent="0.25">
      <c r="A466" s="2">
        <v>464</v>
      </c>
      <c r="B466" t="s">
        <v>958</v>
      </c>
      <c r="C466" t="s">
        <v>959</v>
      </c>
      <c r="D466" t="s">
        <v>19</v>
      </c>
      <c r="E466" t="s">
        <v>23</v>
      </c>
      <c r="F466" t="s">
        <v>44</v>
      </c>
      <c r="G466" t="s">
        <v>66</v>
      </c>
      <c r="H466" t="s">
        <v>44</v>
      </c>
      <c r="I466" t="s">
        <v>44</v>
      </c>
      <c r="K466" t="s">
        <v>893</v>
      </c>
      <c r="L466" t="s">
        <v>893</v>
      </c>
      <c r="M466" t="s">
        <v>893</v>
      </c>
      <c r="N466" t="s">
        <v>66</v>
      </c>
      <c r="P466" t="s">
        <v>66</v>
      </c>
    </row>
    <row r="467" spans="1:16" hidden="1" x14ac:dyDescent="0.25">
      <c r="A467" s="2">
        <v>465</v>
      </c>
      <c r="B467" t="s">
        <v>960</v>
      </c>
      <c r="C467" t="s">
        <v>961</v>
      </c>
      <c r="D467" t="s">
        <v>61</v>
      </c>
      <c r="E467" t="s">
        <v>23</v>
      </c>
      <c r="F467" t="s">
        <v>66</v>
      </c>
      <c r="G467" t="s">
        <v>66</v>
      </c>
      <c r="H467" t="s">
        <v>66</v>
      </c>
      <c r="I467" t="s">
        <v>66</v>
      </c>
      <c r="K467" t="s">
        <v>893</v>
      </c>
      <c r="L467" t="s">
        <v>893</v>
      </c>
      <c r="M467" t="s">
        <v>893</v>
      </c>
      <c r="N467" t="s">
        <v>66</v>
      </c>
      <c r="P467" t="s">
        <v>66</v>
      </c>
    </row>
    <row r="468" spans="1:16" hidden="1" x14ac:dyDescent="0.25">
      <c r="A468" s="2">
        <v>466</v>
      </c>
      <c r="B468" t="s">
        <v>962</v>
      </c>
      <c r="C468" t="s">
        <v>963</v>
      </c>
      <c r="D468" t="s">
        <v>19</v>
      </c>
      <c r="E468" t="s">
        <v>23</v>
      </c>
      <c r="F468" t="s">
        <v>66</v>
      </c>
      <c r="G468" t="s">
        <v>66</v>
      </c>
      <c r="H468" t="s">
        <v>66</v>
      </c>
      <c r="I468" t="s">
        <v>66</v>
      </c>
      <c r="K468" t="s">
        <v>893</v>
      </c>
      <c r="L468" t="s">
        <v>893</v>
      </c>
      <c r="M468" t="s">
        <v>893</v>
      </c>
      <c r="N468" t="s">
        <v>66</v>
      </c>
      <c r="P468" t="s">
        <v>66</v>
      </c>
    </row>
    <row r="469" spans="1:16" hidden="1" x14ac:dyDescent="0.25">
      <c r="A469" s="2">
        <v>467</v>
      </c>
      <c r="B469" t="s">
        <v>964</v>
      </c>
      <c r="C469" t="s">
        <v>965</v>
      </c>
      <c r="D469" t="s">
        <v>58</v>
      </c>
      <c r="E469" t="s">
        <v>23</v>
      </c>
      <c r="F469" t="s">
        <v>66</v>
      </c>
      <c r="G469" t="s">
        <v>66</v>
      </c>
      <c r="H469" t="s">
        <v>66</v>
      </c>
      <c r="I469" t="s">
        <v>66</v>
      </c>
      <c r="K469" t="s">
        <v>893</v>
      </c>
      <c r="L469" t="s">
        <v>893</v>
      </c>
      <c r="M469" t="s">
        <v>893</v>
      </c>
      <c r="N469" t="s">
        <v>66</v>
      </c>
      <c r="P469" t="s">
        <v>66</v>
      </c>
    </row>
    <row r="470" spans="1:16" hidden="1" x14ac:dyDescent="0.25">
      <c r="A470" s="2">
        <v>468</v>
      </c>
      <c r="B470" t="s">
        <v>966</v>
      </c>
      <c r="C470" t="s">
        <v>967</v>
      </c>
      <c r="D470" t="s">
        <v>58</v>
      </c>
      <c r="E470" t="s">
        <v>23</v>
      </c>
      <c r="F470" t="s">
        <v>15</v>
      </c>
      <c r="G470" t="s">
        <v>66</v>
      </c>
      <c r="H470" t="s">
        <v>15</v>
      </c>
      <c r="I470" t="s">
        <v>15</v>
      </c>
      <c r="K470" t="s">
        <v>893</v>
      </c>
      <c r="L470" t="s">
        <v>893</v>
      </c>
      <c r="M470" t="s">
        <v>893</v>
      </c>
      <c r="N470" t="s">
        <v>66</v>
      </c>
      <c r="P470" t="s">
        <v>66</v>
      </c>
    </row>
    <row r="471" spans="1:16" hidden="1" x14ac:dyDescent="0.25">
      <c r="A471" s="2">
        <v>469</v>
      </c>
      <c r="B471" t="s">
        <v>968</v>
      </c>
      <c r="C471" t="s">
        <v>969</v>
      </c>
      <c r="D471" t="s">
        <v>58</v>
      </c>
      <c r="E471" t="s">
        <v>23</v>
      </c>
      <c r="F471" t="s">
        <v>66</v>
      </c>
      <c r="G471" t="s">
        <v>66</v>
      </c>
      <c r="H471" t="s">
        <v>66</v>
      </c>
      <c r="I471" t="s">
        <v>66</v>
      </c>
      <c r="K471" t="s">
        <v>893</v>
      </c>
      <c r="L471" t="s">
        <v>893</v>
      </c>
      <c r="M471" t="s">
        <v>893</v>
      </c>
      <c r="N471" t="s">
        <v>66</v>
      </c>
      <c r="P471" t="s">
        <v>66</v>
      </c>
    </row>
    <row r="472" spans="1:16" hidden="1" x14ac:dyDescent="0.25">
      <c r="A472" s="2">
        <v>470</v>
      </c>
      <c r="B472" t="s">
        <v>970</v>
      </c>
      <c r="C472" t="s">
        <v>971</v>
      </c>
      <c r="D472" t="s">
        <v>48</v>
      </c>
      <c r="E472" t="s">
        <v>23</v>
      </c>
      <c r="F472" t="s">
        <v>15</v>
      </c>
      <c r="G472" t="s">
        <v>66</v>
      </c>
      <c r="H472" t="s">
        <v>15</v>
      </c>
      <c r="I472" t="s">
        <v>15</v>
      </c>
      <c r="K472" t="s">
        <v>893</v>
      </c>
      <c r="L472" t="s">
        <v>893</v>
      </c>
      <c r="M472" t="s">
        <v>893</v>
      </c>
      <c r="N472" t="s">
        <v>66</v>
      </c>
      <c r="P472" t="s">
        <v>66</v>
      </c>
    </row>
    <row r="473" spans="1:16" hidden="1" x14ac:dyDescent="0.25">
      <c r="A473" s="2">
        <v>471</v>
      </c>
      <c r="B473" t="s">
        <v>972</v>
      </c>
      <c r="C473" t="s">
        <v>973</v>
      </c>
      <c r="D473" t="s">
        <v>61</v>
      </c>
      <c r="E473" t="s">
        <v>23</v>
      </c>
      <c r="F473" t="s">
        <v>51</v>
      </c>
      <c r="G473" t="s">
        <v>66</v>
      </c>
      <c r="H473" t="s">
        <v>51</v>
      </c>
      <c r="I473" t="s">
        <v>51</v>
      </c>
      <c r="K473" t="s">
        <v>893</v>
      </c>
      <c r="L473" t="s">
        <v>893</v>
      </c>
      <c r="M473" t="s">
        <v>893</v>
      </c>
      <c r="N473" t="s">
        <v>66</v>
      </c>
      <c r="P473" t="s">
        <v>66</v>
      </c>
    </row>
    <row r="474" spans="1:16" hidden="1" x14ac:dyDescent="0.25">
      <c r="A474" s="2">
        <v>472</v>
      </c>
      <c r="B474" t="s">
        <v>974</v>
      </c>
      <c r="C474" t="s">
        <v>975</v>
      </c>
      <c r="D474" t="s">
        <v>58</v>
      </c>
      <c r="E474" t="s">
        <v>23</v>
      </c>
      <c r="F474" t="s">
        <v>66</v>
      </c>
      <c r="G474" t="s">
        <v>66</v>
      </c>
      <c r="H474" t="s">
        <v>66</v>
      </c>
      <c r="I474" t="s">
        <v>66</v>
      </c>
      <c r="K474" t="s">
        <v>893</v>
      </c>
      <c r="L474" t="s">
        <v>893</v>
      </c>
      <c r="M474" t="s">
        <v>893</v>
      </c>
      <c r="N474" t="s">
        <v>66</v>
      </c>
      <c r="P474" t="s">
        <v>66</v>
      </c>
    </row>
    <row r="475" spans="1:16" hidden="1" x14ac:dyDescent="0.25">
      <c r="A475" s="2">
        <v>473</v>
      </c>
      <c r="B475" t="s">
        <v>976</v>
      </c>
      <c r="C475" t="s">
        <v>977</v>
      </c>
      <c r="D475" t="s">
        <v>58</v>
      </c>
      <c r="E475" t="s">
        <v>23</v>
      </c>
      <c r="F475" t="s">
        <v>51</v>
      </c>
      <c r="G475" t="s">
        <v>66</v>
      </c>
      <c r="H475" t="s">
        <v>51</v>
      </c>
      <c r="I475" t="s">
        <v>51</v>
      </c>
      <c r="K475" t="s">
        <v>893</v>
      </c>
      <c r="L475" t="s">
        <v>893</v>
      </c>
      <c r="M475" t="s">
        <v>893</v>
      </c>
      <c r="N475" t="s">
        <v>66</v>
      </c>
      <c r="P475" t="s">
        <v>66</v>
      </c>
    </row>
    <row r="476" spans="1:16" hidden="1" x14ac:dyDescent="0.25">
      <c r="A476" s="2">
        <v>474</v>
      </c>
      <c r="B476" t="s">
        <v>978</v>
      </c>
      <c r="C476" t="s">
        <v>979</v>
      </c>
      <c r="D476" t="s">
        <v>66</v>
      </c>
      <c r="E476" t="s">
        <v>23</v>
      </c>
      <c r="F476" t="s">
        <v>66</v>
      </c>
      <c r="G476" t="s">
        <v>66</v>
      </c>
      <c r="H476" t="s">
        <v>66</v>
      </c>
      <c r="I476" t="s">
        <v>66</v>
      </c>
      <c r="K476" t="s">
        <v>893</v>
      </c>
      <c r="L476" t="s">
        <v>893</v>
      </c>
      <c r="M476" t="s">
        <v>893</v>
      </c>
      <c r="N476" t="s">
        <v>66</v>
      </c>
      <c r="P476" t="s">
        <v>66</v>
      </c>
    </row>
    <row r="477" spans="1:16" hidden="1" x14ac:dyDescent="0.25">
      <c r="A477" s="2">
        <v>475</v>
      </c>
      <c r="B477" t="s">
        <v>980</v>
      </c>
      <c r="C477" t="s">
        <v>981</v>
      </c>
      <c r="D477" t="s">
        <v>19</v>
      </c>
      <c r="E477" t="s">
        <v>23</v>
      </c>
      <c r="F477" t="s">
        <v>66</v>
      </c>
      <c r="G477" t="s">
        <v>66</v>
      </c>
      <c r="H477" t="s">
        <v>66</v>
      </c>
      <c r="I477" t="s">
        <v>66</v>
      </c>
      <c r="K477" t="s">
        <v>893</v>
      </c>
      <c r="L477" t="s">
        <v>893</v>
      </c>
      <c r="M477" t="s">
        <v>893</v>
      </c>
      <c r="N477" t="s">
        <v>66</v>
      </c>
      <c r="P477" t="s">
        <v>66</v>
      </c>
    </row>
    <row r="478" spans="1:16" hidden="1" x14ac:dyDescent="0.25">
      <c r="A478" s="2">
        <v>476</v>
      </c>
      <c r="B478" t="s">
        <v>982</v>
      </c>
      <c r="C478" t="s">
        <v>983</v>
      </c>
      <c r="D478" t="s">
        <v>19</v>
      </c>
      <c r="E478" t="s">
        <v>14</v>
      </c>
      <c r="F478" t="s">
        <v>66</v>
      </c>
      <c r="G478" t="s">
        <v>66</v>
      </c>
      <c r="H478" t="s">
        <v>66</v>
      </c>
      <c r="I478" t="s">
        <v>66</v>
      </c>
      <c r="K478" t="s">
        <v>893</v>
      </c>
      <c r="L478" t="s">
        <v>893</v>
      </c>
      <c r="M478" t="s">
        <v>893</v>
      </c>
      <c r="N478" t="s">
        <v>66</v>
      </c>
      <c r="P478" t="s">
        <v>66</v>
      </c>
    </row>
    <row r="479" spans="1:16" hidden="1" x14ac:dyDescent="0.25">
      <c r="A479" s="2">
        <v>477</v>
      </c>
      <c r="B479" t="s">
        <v>984</v>
      </c>
      <c r="C479" t="s">
        <v>985</v>
      </c>
      <c r="D479" t="s">
        <v>19</v>
      </c>
      <c r="E479" t="s">
        <v>14</v>
      </c>
      <c r="F479" t="s">
        <v>13</v>
      </c>
      <c r="G479" t="s">
        <v>66</v>
      </c>
      <c r="H479" t="s">
        <v>13</v>
      </c>
      <c r="I479" t="s">
        <v>13</v>
      </c>
      <c r="K479" t="s">
        <v>893</v>
      </c>
      <c r="L479" t="s">
        <v>893</v>
      </c>
      <c r="M479" t="s">
        <v>893</v>
      </c>
      <c r="N479" t="s">
        <v>66</v>
      </c>
      <c r="P479" t="s">
        <v>66</v>
      </c>
    </row>
    <row r="480" spans="1:16" hidden="1" x14ac:dyDescent="0.25">
      <c r="A480" s="2">
        <v>478</v>
      </c>
      <c r="B480" t="s">
        <v>986</v>
      </c>
      <c r="C480" t="s">
        <v>987</v>
      </c>
      <c r="D480" t="s">
        <v>19</v>
      </c>
      <c r="E480" t="s">
        <v>23</v>
      </c>
      <c r="F480" t="s">
        <v>66</v>
      </c>
      <c r="G480" t="s">
        <v>66</v>
      </c>
      <c r="H480" t="s">
        <v>66</v>
      </c>
      <c r="I480" t="s">
        <v>66</v>
      </c>
      <c r="K480" t="s">
        <v>893</v>
      </c>
      <c r="L480" t="s">
        <v>893</v>
      </c>
      <c r="M480" t="s">
        <v>893</v>
      </c>
      <c r="N480" t="s">
        <v>66</v>
      </c>
      <c r="P480" t="s">
        <v>66</v>
      </c>
    </row>
    <row r="481" spans="1:16" hidden="1" x14ac:dyDescent="0.25">
      <c r="A481" s="2">
        <v>479</v>
      </c>
      <c r="B481" t="s">
        <v>988</v>
      </c>
      <c r="C481" t="s">
        <v>989</v>
      </c>
      <c r="D481" t="s">
        <v>58</v>
      </c>
      <c r="E481" t="s">
        <v>23</v>
      </c>
      <c r="F481" t="s">
        <v>66</v>
      </c>
      <c r="G481" t="s">
        <v>66</v>
      </c>
      <c r="H481" t="s">
        <v>66</v>
      </c>
      <c r="I481" t="s">
        <v>66</v>
      </c>
      <c r="K481" t="s">
        <v>893</v>
      </c>
      <c r="L481" t="s">
        <v>893</v>
      </c>
      <c r="M481" t="s">
        <v>893</v>
      </c>
      <c r="N481" t="s">
        <v>66</v>
      </c>
      <c r="P481" t="s">
        <v>66</v>
      </c>
    </row>
    <row r="482" spans="1:16" hidden="1" x14ac:dyDescent="0.25">
      <c r="A482" s="2">
        <v>480</v>
      </c>
      <c r="B482" t="s">
        <v>990</v>
      </c>
      <c r="C482" t="s">
        <v>991</v>
      </c>
      <c r="D482" t="s">
        <v>19</v>
      </c>
      <c r="E482" t="s">
        <v>23</v>
      </c>
      <c r="F482" t="s">
        <v>66</v>
      </c>
      <c r="G482" t="s">
        <v>66</v>
      </c>
      <c r="H482" t="s">
        <v>66</v>
      </c>
      <c r="I482" t="s">
        <v>66</v>
      </c>
      <c r="K482" t="s">
        <v>893</v>
      </c>
      <c r="L482" t="s">
        <v>893</v>
      </c>
      <c r="M482" t="s">
        <v>893</v>
      </c>
      <c r="N482" t="s">
        <v>66</v>
      </c>
      <c r="P482" t="s">
        <v>66</v>
      </c>
    </row>
    <row r="483" spans="1:16" hidden="1" x14ac:dyDescent="0.25">
      <c r="A483" s="2">
        <v>481</v>
      </c>
      <c r="B483" t="s">
        <v>992</v>
      </c>
      <c r="C483" t="s">
        <v>993</v>
      </c>
      <c r="D483" t="s">
        <v>51</v>
      </c>
      <c r="E483" t="s">
        <v>23</v>
      </c>
      <c r="F483" t="s">
        <v>51</v>
      </c>
      <c r="G483" t="s">
        <v>66</v>
      </c>
      <c r="H483" t="s">
        <v>51</v>
      </c>
      <c r="I483" t="s">
        <v>51</v>
      </c>
      <c r="K483" t="s">
        <v>893</v>
      </c>
      <c r="L483" t="s">
        <v>893</v>
      </c>
      <c r="M483" t="s">
        <v>893</v>
      </c>
      <c r="N483" t="s">
        <v>66</v>
      </c>
      <c r="P483" t="s">
        <v>66</v>
      </c>
    </row>
    <row r="484" spans="1:16" hidden="1" x14ac:dyDescent="0.25">
      <c r="A484" s="2">
        <v>482</v>
      </c>
      <c r="B484" t="s">
        <v>994</v>
      </c>
      <c r="C484" t="s">
        <v>995</v>
      </c>
      <c r="D484" t="s">
        <v>32</v>
      </c>
      <c r="E484" t="s">
        <v>14</v>
      </c>
      <c r="F484" t="s">
        <v>66</v>
      </c>
      <c r="G484" t="s">
        <v>66</v>
      </c>
      <c r="H484" t="s">
        <v>66</v>
      </c>
      <c r="I484" t="s">
        <v>66</v>
      </c>
      <c r="K484" t="s">
        <v>893</v>
      </c>
      <c r="L484" t="s">
        <v>893</v>
      </c>
      <c r="M484" t="s">
        <v>893</v>
      </c>
      <c r="N484" t="s">
        <v>66</v>
      </c>
      <c r="P484" t="s">
        <v>66</v>
      </c>
    </row>
    <row r="485" spans="1:16" hidden="1" x14ac:dyDescent="0.25">
      <c r="A485" s="2">
        <v>483</v>
      </c>
      <c r="B485" t="s">
        <v>996</v>
      </c>
      <c r="C485" t="s">
        <v>997</v>
      </c>
      <c r="D485" t="s">
        <v>58</v>
      </c>
      <c r="E485" t="s">
        <v>23</v>
      </c>
      <c r="F485" t="s">
        <v>15</v>
      </c>
      <c r="G485" t="s">
        <v>66</v>
      </c>
      <c r="H485" t="s">
        <v>15</v>
      </c>
      <c r="I485" t="s">
        <v>15</v>
      </c>
      <c r="K485" t="s">
        <v>893</v>
      </c>
      <c r="L485" t="s">
        <v>893</v>
      </c>
      <c r="M485" t="s">
        <v>893</v>
      </c>
      <c r="N485" t="s">
        <v>66</v>
      </c>
      <c r="P485" t="s">
        <v>66</v>
      </c>
    </row>
    <row r="486" spans="1:16" hidden="1" x14ac:dyDescent="0.25">
      <c r="A486" s="2">
        <v>484</v>
      </c>
      <c r="B486" t="s">
        <v>998</v>
      </c>
      <c r="C486" t="s">
        <v>999</v>
      </c>
      <c r="D486" t="s">
        <v>19</v>
      </c>
      <c r="E486" t="s">
        <v>23</v>
      </c>
      <c r="F486" t="s">
        <v>15</v>
      </c>
      <c r="G486" t="s">
        <v>66</v>
      </c>
      <c r="H486" t="s">
        <v>15</v>
      </c>
      <c r="I486" t="s">
        <v>15</v>
      </c>
      <c r="K486" t="s">
        <v>893</v>
      </c>
      <c r="L486" t="s">
        <v>893</v>
      </c>
      <c r="M486" t="s">
        <v>893</v>
      </c>
      <c r="N486" t="s">
        <v>66</v>
      </c>
      <c r="P486" t="s">
        <v>66</v>
      </c>
    </row>
    <row r="487" spans="1:16" hidden="1" x14ac:dyDescent="0.25">
      <c r="A487" s="2">
        <v>485</v>
      </c>
      <c r="B487" t="s">
        <v>1000</v>
      </c>
      <c r="C487" t="s">
        <v>1001</v>
      </c>
      <c r="D487" t="s">
        <v>51</v>
      </c>
      <c r="E487" t="s">
        <v>14</v>
      </c>
      <c r="F487" t="s">
        <v>15</v>
      </c>
      <c r="G487" t="s">
        <v>66</v>
      </c>
      <c r="H487" t="s">
        <v>15</v>
      </c>
      <c r="I487" t="s">
        <v>15</v>
      </c>
      <c r="K487" t="s">
        <v>893</v>
      </c>
      <c r="L487" t="s">
        <v>893</v>
      </c>
      <c r="M487" t="s">
        <v>893</v>
      </c>
      <c r="N487" t="s">
        <v>66</v>
      </c>
      <c r="P487" t="s">
        <v>66</v>
      </c>
    </row>
    <row r="488" spans="1:16" hidden="1" x14ac:dyDescent="0.25">
      <c r="A488" s="2">
        <v>486</v>
      </c>
      <c r="B488" t="s">
        <v>1002</v>
      </c>
      <c r="C488" t="s">
        <v>1003</v>
      </c>
      <c r="D488" t="s">
        <v>61</v>
      </c>
      <c r="E488" t="s">
        <v>23</v>
      </c>
      <c r="F488" t="s">
        <v>15</v>
      </c>
      <c r="G488" t="s">
        <v>66</v>
      </c>
      <c r="H488" t="s">
        <v>15</v>
      </c>
      <c r="I488" t="s">
        <v>15</v>
      </c>
      <c r="K488" t="s">
        <v>893</v>
      </c>
      <c r="L488" t="s">
        <v>893</v>
      </c>
      <c r="M488" t="s">
        <v>893</v>
      </c>
      <c r="N488" t="s">
        <v>66</v>
      </c>
      <c r="P488" t="s">
        <v>66</v>
      </c>
    </row>
    <row r="489" spans="1:16" hidden="1" x14ac:dyDescent="0.25">
      <c r="A489" s="2">
        <v>487</v>
      </c>
      <c r="B489" t="s">
        <v>1004</v>
      </c>
      <c r="C489" t="s">
        <v>1005</v>
      </c>
      <c r="D489" t="s">
        <v>19</v>
      </c>
      <c r="E489" t="s">
        <v>14</v>
      </c>
      <c r="F489" t="s">
        <v>66</v>
      </c>
      <c r="G489" t="s">
        <v>66</v>
      </c>
      <c r="H489" t="s">
        <v>66</v>
      </c>
      <c r="I489" t="s">
        <v>66</v>
      </c>
      <c r="K489" t="s">
        <v>893</v>
      </c>
      <c r="L489" t="s">
        <v>893</v>
      </c>
      <c r="M489" t="s">
        <v>893</v>
      </c>
      <c r="N489" t="s">
        <v>66</v>
      </c>
      <c r="P489" t="s">
        <v>66</v>
      </c>
    </row>
    <row r="490" spans="1:16" hidden="1" x14ac:dyDescent="0.25">
      <c r="A490" s="2">
        <v>488</v>
      </c>
      <c r="B490" t="s">
        <v>1006</v>
      </c>
      <c r="C490" t="s">
        <v>1007</v>
      </c>
      <c r="D490" t="s">
        <v>19</v>
      </c>
      <c r="E490" t="s">
        <v>23</v>
      </c>
      <c r="F490" t="s">
        <v>66</v>
      </c>
      <c r="G490" t="s">
        <v>66</v>
      </c>
      <c r="H490" t="s">
        <v>66</v>
      </c>
      <c r="I490" t="s">
        <v>66</v>
      </c>
      <c r="K490" t="s">
        <v>893</v>
      </c>
      <c r="L490" t="s">
        <v>893</v>
      </c>
      <c r="M490" t="s">
        <v>893</v>
      </c>
      <c r="N490" t="s">
        <v>66</v>
      </c>
      <c r="P490" t="s">
        <v>66</v>
      </c>
    </row>
    <row r="491" spans="1:16" hidden="1" x14ac:dyDescent="0.25">
      <c r="A491" s="2">
        <v>489</v>
      </c>
      <c r="B491" t="s">
        <v>1008</v>
      </c>
      <c r="C491" t="s">
        <v>1009</v>
      </c>
      <c r="D491" t="s">
        <v>19</v>
      </c>
      <c r="E491" t="s">
        <v>23</v>
      </c>
      <c r="F491" t="s">
        <v>66</v>
      </c>
      <c r="G491" t="s">
        <v>66</v>
      </c>
      <c r="H491" t="s">
        <v>66</v>
      </c>
      <c r="I491" t="s">
        <v>66</v>
      </c>
      <c r="K491" t="s">
        <v>893</v>
      </c>
      <c r="L491" t="s">
        <v>893</v>
      </c>
      <c r="M491" t="s">
        <v>893</v>
      </c>
      <c r="N491" t="s">
        <v>66</v>
      </c>
      <c r="P491" t="s">
        <v>66</v>
      </c>
    </row>
    <row r="492" spans="1:16" hidden="1" x14ac:dyDescent="0.25">
      <c r="A492" s="2">
        <v>490</v>
      </c>
      <c r="B492" t="s">
        <v>1010</v>
      </c>
      <c r="C492" t="s">
        <v>1011</v>
      </c>
      <c r="D492" t="s">
        <v>19</v>
      </c>
      <c r="E492" t="s">
        <v>14</v>
      </c>
      <c r="F492" t="s">
        <v>15</v>
      </c>
      <c r="G492" t="s">
        <v>66</v>
      </c>
      <c r="H492" t="s">
        <v>15</v>
      </c>
      <c r="I492" t="s">
        <v>15</v>
      </c>
      <c r="K492" t="s">
        <v>893</v>
      </c>
      <c r="L492" t="s">
        <v>893</v>
      </c>
      <c r="M492" t="s">
        <v>893</v>
      </c>
      <c r="N492" t="s">
        <v>66</v>
      </c>
      <c r="P492" t="s">
        <v>66</v>
      </c>
    </row>
    <row r="493" spans="1:16" hidden="1" x14ac:dyDescent="0.25">
      <c r="A493" s="2">
        <v>491</v>
      </c>
      <c r="B493" t="s">
        <v>1012</v>
      </c>
      <c r="C493" t="s">
        <v>1013</v>
      </c>
      <c r="D493" t="s">
        <v>51</v>
      </c>
      <c r="E493" t="s">
        <v>23</v>
      </c>
      <c r="F493" t="s">
        <v>44</v>
      </c>
      <c r="G493" t="s">
        <v>44</v>
      </c>
      <c r="H493" t="s">
        <v>44</v>
      </c>
      <c r="I493" t="s">
        <v>44</v>
      </c>
      <c r="K493" t="s">
        <v>893</v>
      </c>
      <c r="L493" t="s">
        <v>893</v>
      </c>
      <c r="M493" t="s">
        <v>893</v>
      </c>
      <c r="N493" t="s">
        <v>66</v>
      </c>
      <c r="P493" t="s">
        <v>44</v>
      </c>
    </row>
    <row r="494" spans="1:16" hidden="1" x14ac:dyDescent="0.25">
      <c r="A494" s="2">
        <v>492</v>
      </c>
      <c r="B494" t="s">
        <v>1014</v>
      </c>
      <c r="C494" t="s">
        <v>1015</v>
      </c>
      <c r="D494" t="s">
        <v>58</v>
      </c>
      <c r="E494" t="s">
        <v>23</v>
      </c>
      <c r="F494" t="s">
        <v>66</v>
      </c>
      <c r="G494" t="s">
        <v>66</v>
      </c>
      <c r="H494" t="s">
        <v>66</v>
      </c>
      <c r="I494" t="s">
        <v>66</v>
      </c>
      <c r="K494" t="s">
        <v>893</v>
      </c>
      <c r="L494" t="s">
        <v>893</v>
      </c>
      <c r="M494" t="s">
        <v>893</v>
      </c>
      <c r="N494" t="s">
        <v>66</v>
      </c>
      <c r="P494" t="s">
        <v>66</v>
      </c>
    </row>
    <row r="495" spans="1:16" hidden="1" x14ac:dyDescent="0.25">
      <c r="A495" s="2">
        <v>493</v>
      </c>
      <c r="B495" t="s">
        <v>1016</v>
      </c>
      <c r="C495" t="s">
        <v>1017</v>
      </c>
      <c r="D495" t="s">
        <v>58</v>
      </c>
      <c r="E495" t="s">
        <v>23</v>
      </c>
      <c r="F495" t="s">
        <v>66</v>
      </c>
      <c r="G495" t="s">
        <v>66</v>
      </c>
      <c r="H495" t="s">
        <v>66</v>
      </c>
      <c r="I495" t="s">
        <v>66</v>
      </c>
      <c r="K495" t="s">
        <v>893</v>
      </c>
      <c r="L495" t="s">
        <v>893</v>
      </c>
      <c r="M495" t="s">
        <v>893</v>
      </c>
      <c r="N495" t="s">
        <v>66</v>
      </c>
      <c r="P495" t="s">
        <v>66</v>
      </c>
    </row>
    <row r="496" spans="1:16" hidden="1" x14ac:dyDescent="0.25">
      <c r="A496" s="2">
        <v>494</v>
      </c>
      <c r="B496" t="s">
        <v>1018</v>
      </c>
      <c r="C496" t="s">
        <v>1019</v>
      </c>
      <c r="D496" t="s">
        <v>58</v>
      </c>
      <c r="E496" t="s">
        <v>23</v>
      </c>
      <c r="F496" t="s">
        <v>66</v>
      </c>
      <c r="G496" t="s">
        <v>66</v>
      </c>
      <c r="H496" t="s">
        <v>66</v>
      </c>
      <c r="I496" t="s">
        <v>66</v>
      </c>
      <c r="K496" t="s">
        <v>893</v>
      </c>
      <c r="L496" t="s">
        <v>893</v>
      </c>
      <c r="M496" t="s">
        <v>893</v>
      </c>
      <c r="N496" t="s">
        <v>66</v>
      </c>
      <c r="P496" t="s">
        <v>66</v>
      </c>
    </row>
    <row r="497" spans="1:16" hidden="1" x14ac:dyDescent="0.25">
      <c r="A497" s="2">
        <v>495</v>
      </c>
      <c r="B497" t="s">
        <v>1020</v>
      </c>
      <c r="C497" t="s">
        <v>1021</v>
      </c>
      <c r="D497" t="s">
        <v>19</v>
      </c>
      <c r="E497" t="s">
        <v>23</v>
      </c>
      <c r="F497" t="s">
        <v>66</v>
      </c>
      <c r="G497" t="s">
        <v>66</v>
      </c>
      <c r="H497" t="s">
        <v>66</v>
      </c>
      <c r="I497" t="s">
        <v>66</v>
      </c>
      <c r="K497" t="s">
        <v>893</v>
      </c>
      <c r="L497" t="s">
        <v>893</v>
      </c>
      <c r="M497" t="s">
        <v>893</v>
      </c>
      <c r="N497" t="s">
        <v>66</v>
      </c>
      <c r="P497" t="s">
        <v>66</v>
      </c>
    </row>
    <row r="498" spans="1:16" hidden="1" x14ac:dyDescent="0.25">
      <c r="A498" s="2">
        <v>496</v>
      </c>
      <c r="B498" t="s">
        <v>1022</v>
      </c>
      <c r="C498" t="s">
        <v>1023</v>
      </c>
      <c r="D498" t="s">
        <v>58</v>
      </c>
      <c r="E498" t="s">
        <v>14</v>
      </c>
      <c r="F498" t="s">
        <v>44</v>
      </c>
      <c r="G498" t="s">
        <v>44</v>
      </c>
      <c r="H498" t="s">
        <v>44</v>
      </c>
      <c r="I498" t="s">
        <v>44</v>
      </c>
      <c r="K498" t="s">
        <v>893</v>
      </c>
      <c r="L498" t="s">
        <v>893</v>
      </c>
      <c r="M498" t="s">
        <v>893</v>
      </c>
      <c r="N498" t="s">
        <v>66</v>
      </c>
      <c r="P498" t="s">
        <v>44</v>
      </c>
    </row>
    <row r="499" spans="1:16" hidden="1" x14ac:dyDescent="0.25">
      <c r="A499" s="2">
        <v>497</v>
      </c>
      <c r="B499" t="s">
        <v>1024</v>
      </c>
      <c r="C499" t="s">
        <v>1025</v>
      </c>
      <c r="D499" t="s">
        <v>61</v>
      </c>
      <c r="E499" t="s">
        <v>23</v>
      </c>
      <c r="F499" t="s">
        <v>66</v>
      </c>
      <c r="G499" t="s">
        <v>66</v>
      </c>
      <c r="H499" t="s">
        <v>66</v>
      </c>
      <c r="I499" t="s">
        <v>66</v>
      </c>
      <c r="K499" t="s">
        <v>893</v>
      </c>
      <c r="L499" t="s">
        <v>893</v>
      </c>
      <c r="M499" t="s">
        <v>893</v>
      </c>
      <c r="N499" t="s">
        <v>66</v>
      </c>
      <c r="P499" t="s">
        <v>66</v>
      </c>
    </row>
    <row r="500" spans="1:16" hidden="1" x14ac:dyDescent="0.25">
      <c r="A500" s="2">
        <v>498</v>
      </c>
      <c r="B500" t="s">
        <v>1026</v>
      </c>
      <c r="C500" t="s">
        <v>1027</v>
      </c>
      <c r="D500" t="s">
        <v>19</v>
      </c>
      <c r="E500" t="s">
        <v>23</v>
      </c>
      <c r="F500" t="s">
        <v>66</v>
      </c>
      <c r="G500" t="s">
        <v>66</v>
      </c>
      <c r="H500" t="s">
        <v>66</v>
      </c>
      <c r="I500" t="s">
        <v>66</v>
      </c>
      <c r="K500" t="s">
        <v>893</v>
      </c>
      <c r="L500" t="s">
        <v>893</v>
      </c>
      <c r="M500" t="s">
        <v>893</v>
      </c>
      <c r="N500" t="s">
        <v>66</v>
      </c>
      <c r="P500" t="s">
        <v>66</v>
      </c>
    </row>
    <row r="501" spans="1:16" hidden="1" x14ac:dyDescent="0.25">
      <c r="A501" s="2">
        <v>499</v>
      </c>
      <c r="B501" t="s">
        <v>1028</v>
      </c>
      <c r="C501" t="s">
        <v>1029</v>
      </c>
      <c r="D501" t="s">
        <v>19</v>
      </c>
      <c r="E501" t="s">
        <v>23</v>
      </c>
      <c r="F501" t="s">
        <v>15</v>
      </c>
      <c r="G501" t="s">
        <v>66</v>
      </c>
      <c r="H501" t="s">
        <v>15</v>
      </c>
      <c r="I501" t="s">
        <v>15</v>
      </c>
      <c r="K501" t="s">
        <v>893</v>
      </c>
      <c r="L501" t="s">
        <v>893</v>
      </c>
      <c r="M501" t="s">
        <v>893</v>
      </c>
      <c r="N501" t="s">
        <v>66</v>
      </c>
      <c r="P501" t="s">
        <v>66</v>
      </c>
    </row>
    <row r="502" spans="1:16" hidden="1" x14ac:dyDescent="0.25">
      <c r="A502" s="2">
        <v>500</v>
      </c>
      <c r="B502" t="s">
        <v>1030</v>
      </c>
      <c r="C502" t="s">
        <v>1031</v>
      </c>
      <c r="D502" t="s">
        <v>51</v>
      </c>
      <c r="E502" t="s">
        <v>23</v>
      </c>
      <c r="F502" t="s">
        <v>44</v>
      </c>
      <c r="G502" t="s">
        <v>44</v>
      </c>
      <c r="H502" t="s">
        <v>44</v>
      </c>
      <c r="I502" t="s">
        <v>44</v>
      </c>
      <c r="K502" t="s">
        <v>893</v>
      </c>
      <c r="L502" t="s">
        <v>893</v>
      </c>
      <c r="M502" t="s">
        <v>893</v>
      </c>
      <c r="N502" t="s">
        <v>66</v>
      </c>
      <c r="P502" t="s">
        <v>44</v>
      </c>
    </row>
    <row r="503" spans="1:16" hidden="1" x14ac:dyDescent="0.25">
      <c r="A503" s="2">
        <v>501</v>
      </c>
      <c r="B503" t="s">
        <v>1032</v>
      </c>
      <c r="C503" t="s">
        <v>1033</v>
      </c>
      <c r="D503" t="s">
        <v>58</v>
      </c>
      <c r="E503" t="s">
        <v>23</v>
      </c>
      <c r="F503" t="s">
        <v>66</v>
      </c>
      <c r="G503" t="s">
        <v>66</v>
      </c>
      <c r="H503" t="s">
        <v>66</v>
      </c>
      <c r="I503" t="s">
        <v>66</v>
      </c>
      <c r="K503" t="s">
        <v>893</v>
      </c>
      <c r="L503" t="s">
        <v>893</v>
      </c>
      <c r="M503" t="s">
        <v>893</v>
      </c>
      <c r="N503" t="s">
        <v>66</v>
      </c>
      <c r="P503" t="s">
        <v>66</v>
      </c>
    </row>
    <row r="504" spans="1:16" hidden="1" x14ac:dyDescent="0.25">
      <c r="A504" s="2">
        <v>502</v>
      </c>
      <c r="B504" t="s">
        <v>1034</v>
      </c>
      <c r="C504" t="s">
        <v>1035</v>
      </c>
      <c r="D504" t="s">
        <v>19</v>
      </c>
      <c r="E504" t="s">
        <v>23</v>
      </c>
      <c r="F504" t="s">
        <v>66</v>
      </c>
      <c r="G504" t="s">
        <v>66</v>
      </c>
      <c r="H504" t="s">
        <v>66</v>
      </c>
      <c r="I504" t="s">
        <v>66</v>
      </c>
      <c r="K504" t="s">
        <v>893</v>
      </c>
      <c r="L504" t="s">
        <v>893</v>
      </c>
      <c r="M504" t="s">
        <v>893</v>
      </c>
      <c r="N504" t="s">
        <v>66</v>
      </c>
      <c r="P504" t="s">
        <v>66</v>
      </c>
    </row>
    <row r="505" spans="1:16" hidden="1" x14ac:dyDescent="0.25">
      <c r="A505" s="2">
        <v>503</v>
      </c>
      <c r="B505" t="s">
        <v>1036</v>
      </c>
      <c r="C505" t="s">
        <v>1037</v>
      </c>
      <c r="D505" t="s">
        <v>58</v>
      </c>
      <c r="E505" t="s">
        <v>23</v>
      </c>
      <c r="F505" t="s">
        <v>66</v>
      </c>
      <c r="G505" t="s">
        <v>66</v>
      </c>
      <c r="H505" t="s">
        <v>66</v>
      </c>
      <c r="I505" t="s">
        <v>66</v>
      </c>
      <c r="K505" t="s">
        <v>893</v>
      </c>
      <c r="L505" t="s">
        <v>893</v>
      </c>
      <c r="M505" t="s">
        <v>893</v>
      </c>
      <c r="N505" t="s">
        <v>66</v>
      </c>
      <c r="P505" t="s">
        <v>66</v>
      </c>
    </row>
    <row r="506" spans="1:16" hidden="1" x14ac:dyDescent="0.25">
      <c r="A506" s="2">
        <v>504</v>
      </c>
      <c r="B506" t="s">
        <v>1038</v>
      </c>
      <c r="C506" t="s">
        <v>1039</v>
      </c>
      <c r="D506" t="s">
        <v>61</v>
      </c>
      <c r="E506" t="s">
        <v>23</v>
      </c>
      <c r="F506" t="s">
        <v>66</v>
      </c>
      <c r="G506" t="s">
        <v>66</v>
      </c>
      <c r="H506" t="s">
        <v>66</v>
      </c>
      <c r="I506" t="s">
        <v>66</v>
      </c>
      <c r="K506" t="s">
        <v>893</v>
      </c>
      <c r="L506" t="s">
        <v>893</v>
      </c>
      <c r="M506" t="s">
        <v>893</v>
      </c>
      <c r="N506" t="s">
        <v>66</v>
      </c>
      <c r="P506" t="s">
        <v>66</v>
      </c>
    </row>
    <row r="507" spans="1:16" hidden="1" x14ac:dyDescent="0.25">
      <c r="A507" s="2">
        <v>505</v>
      </c>
      <c r="B507" t="s">
        <v>1040</v>
      </c>
      <c r="C507" t="s">
        <v>1041</v>
      </c>
      <c r="D507" t="s">
        <v>58</v>
      </c>
      <c r="E507" t="s">
        <v>14</v>
      </c>
      <c r="F507" t="s">
        <v>66</v>
      </c>
      <c r="G507" t="s">
        <v>66</v>
      </c>
      <c r="H507" t="s">
        <v>66</v>
      </c>
      <c r="I507" t="s">
        <v>66</v>
      </c>
      <c r="K507" t="s">
        <v>893</v>
      </c>
      <c r="L507" t="s">
        <v>893</v>
      </c>
      <c r="M507" t="s">
        <v>893</v>
      </c>
      <c r="N507" t="s">
        <v>66</v>
      </c>
      <c r="P507" t="s">
        <v>66</v>
      </c>
    </row>
    <row r="508" spans="1:16" hidden="1" x14ac:dyDescent="0.25">
      <c r="A508" s="2">
        <v>506</v>
      </c>
      <c r="B508" t="s">
        <v>1042</v>
      </c>
      <c r="C508" t="s">
        <v>1043</v>
      </c>
      <c r="D508" t="s">
        <v>51</v>
      </c>
      <c r="E508" t="s">
        <v>23</v>
      </c>
      <c r="F508" t="s">
        <v>44</v>
      </c>
      <c r="G508" t="s">
        <v>44</v>
      </c>
      <c r="H508" t="s">
        <v>44</v>
      </c>
      <c r="I508" t="s">
        <v>44</v>
      </c>
      <c r="K508" t="s">
        <v>893</v>
      </c>
      <c r="L508" t="s">
        <v>893</v>
      </c>
      <c r="M508" t="s">
        <v>893</v>
      </c>
      <c r="N508" t="s">
        <v>66</v>
      </c>
      <c r="P508" t="s">
        <v>44</v>
      </c>
    </row>
    <row r="509" spans="1:16" hidden="1" x14ac:dyDescent="0.25">
      <c r="A509" s="2">
        <v>507</v>
      </c>
      <c r="B509" t="s">
        <v>1044</v>
      </c>
      <c r="C509" t="s">
        <v>1045</v>
      </c>
      <c r="D509" t="s">
        <v>19</v>
      </c>
      <c r="E509" t="s">
        <v>14</v>
      </c>
      <c r="F509" t="s">
        <v>66</v>
      </c>
      <c r="G509" t="s">
        <v>66</v>
      </c>
      <c r="H509" t="s">
        <v>66</v>
      </c>
      <c r="I509" t="s">
        <v>66</v>
      </c>
      <c r="K509" t="s">
        <v>893</v>
      </c>
      <c r="L509" t="s">
        <v>893</v>
      </c>
      <c r="M509" t="s">
        <v>893</v>
      </c>
      <c r="N509" t="s">
        <v>66</v>
      </c>
      <c r="P509" t="s">
        <v>66</v>
      </c>
    </row>
    <row r="510" spans="1:16" hidden="1" x14ac:dyDescent="0.25">
      <c r="A510" s="2">
        <v>508</v>
      </c>
      <c r="B510" t="s">
        <v>1046</v>
      </c>
      <c r="C510" t="s">
        <v>1047</v>
      </c>
      <c r="D510" t="s">
        <v>19</v>
      </c>
      <c r="E510" t="s">
        <v>23</v>
      </c>
      <c r="F510" t="s">
        <v>66</v>
      </c>
      <c r="G510" t="s">
        <v>66</v>
      </c>
      <c r="H510" t="s">
        <v>66</v>
      </c>
      <c r="I510" t="s">
        <v>66</v>
      </c>
      <c r="K510" t="s">
        <v>893</v>
      </c>
      <c r="L510" t="s">
        <v>893</v>
      </c>
      <c r="M510" t="s">
        <v>893</v>
      </c>
      <c r="N510" t="s">
        <v>66</v>
      </c>
      <c r="P510" t="s">
        <v>66</v>
      </c>
    </row>
    <row r="511" spans="1:16" hidden="1" x14ac:dyDescent="0.25">
      <c r="A511" s="2">
        <v>509</v>
      </c>
      <c r="B511" t="s">
        <v>1048</v>
      </c>
      <c r="C511" t="s">
        <v>1049</v>
      </c>
      <c r="D511" t="s">
        <v>58</v>
      </c>
      <c r="E511" t="s">
        <v>14</v>
      </c>
      <c r="F511" t="s">
        <v>66</v>
      </c>
      <c r="G511" t="s">
        <v>66</v>
      </c>
      <c r="H511" t="s">
        <v>66</v>
      </c>
      <c r="I511" t="s">
        <v>66</v>
      </c>
      <c r="K511" t="s">
        <v>893</v>
      </c>
      <c r="L511" t="s">
        <v>893</v>
      </c>
      <c r="M511" t="s">
        <v>893</v>
      </c>
      <c r="N511" t="s">
        <v>66</v>
      </c>
      <c r="P511" t="s">
        <v>66</v>
      </c>
    </row>
    <row r="512" spans="1:16" hidden="1" x14ac:dyDescent="0.25">
      <c r="A512" s="2">
        <v>510</v>
      </c>
      <c r="B512" t="s">
        <v>1050</v>
      </c>
      <c r="C512" t="s">
        <v>1051</v>
      </c>
      <c r="D512" t="s">
        <v>19</v>
      </c>
      <c r="E512" t="s">
        <v>23</v>
      </c>
      <c r="F512" t="s">
        <v>66</v>
      </c>
      <c r="G512" t="s">
        <v>66</v>
      </c>
      <c r="H512" t="s">
        <v>66</v>
      </c>
      <c r="I512" t="s">
        <v>66</v>
      </c>
      <c r="K512" t="s">
        <v>893</v>
      </c>
      <c r="L512" t="s">
        <v>893</v>
      </c>
      <c r="M512" t="s">
        <v>893</v>
      </c>
      <c r="N512" t="s">
        <v>66</v>
      </c>
      <c r="P512" t="s">
        <v>66</v>
      </c>
    </row>
    <row r="513" spans="1:16" hidden="1" x14ac:dyDescent="0.25">
      <c r="A513" s="2">
        <v>511</v>
      </c>
      <c r="B513" t="s">
        <v>1052</v>
      </c>
      <c r="C513" t="s">
        <v>1053</v>
      </c>
      <c r="D513" t="s">
        <v>58</v>
      </c>
      <c r="E513" t="s">
        <v>23</v>
      </c>
      <c r="F513" t="s">
        <v>66</v>
      </c>
      <c r="G513" t="s">
        <v>66</v>
      </c>
      <c r="H513" t="s">
        <v>66</v>
      </c>
      <c r="I513" t="s">
        <v>66</v>
      </c>
      <c r="K513" t="s">
        <v>893</v>
      </c>
      <c r="L513" t="s">
        <v>893</v>
      </c>
      <c r="M513" t="s">
        <v>893</v>
      </c>
      <c r="N513" t="s">
        <v>66</v>
      </c>
      <c r="P513" t="s">
        <v>66</v>
      </c>
    </row>
    <row r="514" spans="1:16" hidden="1" x14ac:dyDescent="0.25">
      <c r="A514" s="2">
        <v>512</v>
      </c>
      <c r="B514" t="s">
        <v>1054</v>
      </c>
      <c r="C514" t="s">
        <v>1055</v>
      </c>
      <c r="D514" t="s">
        <v>19</v>
      </c>
      <c r="E514" t="s">
        <v>23</v>
      </c>
      <c r="F514" t="s">
        <v>66</v>
      </c>
      <c r="G514" t="s">
        <v>66</v>
      </c>
      <c r="H514" t="s">
        <v>66</v>
      </c>
      <c r="I514" t="s">
        <v>66</v>
      </c>
      <c r="K514" t="s">
        <v>893</v>
      </c>
      <c r="L514" t="s">
        <v>893</v>
      </c>
      <c r="M514" t="s">
        <v>893</v>
      </c>
      <c r="N514" t="s">
        <v>66</v>
      </c>
      <c r="P514" t="s">
        <v>66</v>
      </c>
    </row>
    <row r="515" spans="1:16" hidden="1" x14ac:dyDescent="0.25">
      <c r="A515" s="2">
        <v>513</v>
      </c>
      <c r="B515" t="s">
        <v>1056</v>
      </c>
      <c r="C515" t="s">
        <v>1057</v>
      </c>
      <c r="D515" t="s">
        <v>58</v>
      </c>
      <c r="E515" t="s">
        <v>14</v>
      </c>
      <c r="F515" t="s">
        <v>66</v>
      </c>
      <c r="G515" t="s">
        <v>66</v>
      </c>
      <c r="H515" t="s">
        <v>66</v>
      </c>
      <c r="I515" t="s">
        <v>66</v>
      </c>
      <c r="K515" t="s">
        <v>893</v>
      </c>
      <c r="L515" t="s">
        <v>893</v>
      </c>
      <c r="M515" t="s">
        <v>893</v>
      </c>
      <c r="N515" t="s">
        <v>66</v>
      </c>
      <c r="P515" t="s">
        <v>66</v>
      </c>
    </row>
    <row r="516" spans="1:16" hidden="1" x14ac:dyDescent="0.25">
      <c r="A516" s="2">
        <v>514</v>
      </c>
      <c r="B516" t="s">
        <v>1058</v>
      </c>
      <c r="C516" t="s">
        <v>1059</v>
      </c>
      <c r="D516" t="s">
        <v>58</v>
      </c>
      <c r="E516" t="s">
        <v>23</v>
      </c>
      <c r="F516" t="s">
        <v>51</v>
      </c>
      <c r="G516" t="s">
        <v>66</v>
      </c>
      <c r="H516" t="s">
        <v>51</v>
      </c>
      <c r="I516" t="s">
        <v>51</v>
      </c>
      <c r="K516" t="s">
        <v>893</v>
      </c>
      <c r="L516" t="s">
        <v>893</v>
      </c>
      <c r="M516" t="s">
        <v>893</v>
      </c>
      <c r="N516" t="s">
        <v>66</v>
      </c>
      <c r="P516" t="s">
        <v>66</v>
      </c>
    </row>
    <row r="517" spans="1:16" hidden="1" x14ac:dyDescent="0.25">
      <c r="A517" s="2">
        <v>515</v>
      </c>
      <c r="B517" t="s">
        <v>1060</v>
      </c>
      <c r="C517" t="s">
        <v>1061</v>
      </c>
      <c r="D517" t="s">
        <v>19</v>
      </c>
      <c r="E517" t="s">
        <v>23</v>
      </c>
      <c r="F517" t="s">
        <v>66</v>
      </c>
      <c r="G517" t="s">
        <v>66</v>
      </c>
      <c r="H517" t="s">
        <v>66</v>
      </c>
      <c r="I517" t="s">
        <v>66</v>
      </c>
      <c r="K517" t="s">
        <v>893</v>
      </c>
      <c r="L517" t="s">
        <v>893</v>
      </c>
      <c r="M517" t="s">
        <v>893</v>
      </c>
      <c r="N517" t="s">
        <v>66</v>
      </c>
      <c r="P517" t="s">
        <v>66</v>
      </c>
    </row>
    <row r="518" spans="1:16" hidden="1" x14ac:dyDescent="0.25">
      <c r="A518" s="2">
        <v>516</v>
      </c>
      <c r="B518" t="s">
        <v>1062</v>
      </c>
      <c r="C518" t="s">
        <v>1063</v>
      </c>
      <c r="D518" t="s">
        <v>19</v>
      </c>
      <c r="E518" t="s">
        <v>23</v>
      </c>
      <c r="F518" t="s">
        <v>66</v>
      </c>
      <c r="G518" t="s">
        <v>66</v>
      </c>
      <c r="H518" t="s">
        <v>66</v>
      </c>
      <c r="I518" t="s">
        <v>66</v>
      </c>
      <c r="K518" t="s">
        <v>893</v>
      </c>
      <c r="L518" t="s">
        <v>893</v>
      </c>
      <c r="M518" t="s">
        <v>893</v>
      </c>
      <c r="N518" t="s">
        <v>66</v>
      </c>
      <c r="P518" t="s">
        <v>66</v>
      </c>
    </row>
    <row r="519" spans="1:16" hidden="1" x14ac:dyDescent="0.25">
      <c r="A519" s="2">
        <v>517</v>
      </c>
      <c r="B519" t="s">
        <v>1064</v>
      </c>
      <c r="C519" t="s">
        <v>1065</v>
      </c>
      <c r="D519" t="s">
        <v>51</v>
      </c>
      <c r="E519" t="s">
        <v>23</v>
      </c>
      <c r="F519" t="s">
        <v>15</v>
      </c>
      <c r="G519" t="s">
        <v>66</v>
      </c>
      <c r="H519" t="s">
        <v>15</v>
      </c>
      <c r="I519" t="s">
        <v>15</v>
      </c>
      <c r="K519" t="s">
        <v>893</v>
      </c>
      <c r="L519" t="s">
        <v>893</v>
      </c>
      <c r="M519" t="s">
        <v>893</v>
      </c>
      <c r="N519" t="s">
        <v>66</v>
      </c>
      <c r="P519" t="s">
        <v>66</v>
      </c>
    </row>
    <row r="520" spans="1:16" hidden="1" x14ac:dyDescent="0.25">
      <c r="A520" s="2">
        <v>518</v>
      </c>
      <c r="B520" t="s">
        <v>1066</v>
      </c>
      <c r="C520" t="s">
        <v>1067</v>
      </c>
      <c r="D520" t="s">
        <v>19</v>
      </c>
      <c r="E520" t="s">
        <v>23</v>
      </c>
      <c r="F520" t="s">
        <v>66</v>
      </c>
      <c r="G520" t="s">
        <v>66</v>
      </c>
      <c r="H520" t="s">
        <v>66</v>
      </c>
      <c r="I520" t="s">
        <v>66</v>
      </c>
      <c r="K520" t="s">
        <v>893</v>
      </c>
      <c r="L520" t="s">
        <v>893</v>
      </c>
      <c r="M520" t="s">
        <v>893</v>
      </c>
      <c r="N520" t="s">
        <v>66</v>
      </c>
      <c r="P520" t="s">
        <v>66</v>
      </c>
    </row>
    <row r="521" spans="1:16" hidden="1" x14ac:dyDescent="0.25">
      <c r="A521" s="2">
        <v>519</v>
      </c>
      <c r="B521" t="s">
        <v>1068</v>
      </c>
      <c r="C521" t="s">
        <v>1069</v>
      </c>
      <c r="D521" t="s">
        <v>19</v>
      </c>
      <c r="E521" t="s">
        <v>14</v>
      </c>
      <c r="F521" t="s">
        <v>44</v>
      </c>
      <c r="G521" t="s">
        <v>66</v>
      </c>
      <c r="H521" t="s">
        <v>44</v>
      </c>
      <c r="I521" t="s">
        <v>44</v>
      </c>
      <c r="K521" t="s">
        <v>893</v>
      </c>
      <c r="L521" t="s">
        <v>893</v>
      </c>
      <c r="M521" t="s">
        <v>893</v>
      </c>
      <c r="N521" t="s">
        <v>66</v>
      </c>
      <c r="P521" t="s">
        <v>66</v>
      </c>
    </row>
    <row r="522" spans="1:16" hidden="1" x14ac:dyDescent="0.25">
      <c r="A522" s="2">
        <v>520</v>
      </c>
      <c r="B522" t="s">
        <v>1070</v>
      </c>
      <c r="C522" t="s">
        <v>1071</v>
      </c>
      <c r="D522" t="s">
        <v>19</v>
      </c>
      <c r="E522" t="s">
        <v>23</v>
      </c>
      <c r="F522" t="s">
        <v>15</v>
      </c>
      <c r="G522" t="s">
        <v>66</v>
      </c>
      <c r="H522" t="s">
        <v>15</v>
      </c>
      <c r="I522" t="s">
        <v>15</v>
      </c>
      <c r="K522" t="s">
        <v>893</v>
      </c>
      <c r="L522" t="s">
        <v>893</v>
      </c>
      <c r="M522" t="s">
        <v>893</v>
      </c>
      <c r="N522" t="s">
        <v>66</v>
      </c>
      <c r="P522" t="s">
        <v>66</v>
      </c>
    </row>
    <row r="523" spans="1:16" hidden="1" x14ac:dyDescent="0.25">
      <c r="A523" s="2">
        <v>521</v>
      </c>
      <c r="B523" t="s">
        <v>1072</v>
      </c>
      <c r="C523" t="s">
        <v>1073</v>
      </c>
      <c r="D523" t="s">
        <v>58</v>
      </c>
      <c r="E523" t="s">
        <v>23</v>
      </c>
      <c r="F523" t="s">
        <v>20</v>
      </c>
      <c r="G523" t="s">
        <v>66</v>
      </c>
      <c r="H523" t="s">
        <v>20</v>
      </c>
      <c r="I523" t="s">
        <v>20</v>
      </c>
      <c r="K523" t="s">
        <v>893</v>
      </c>
      <c r="L523" t="s">
        <v>893</v>
      </c>
      <c r="M523" t="s">
        <v>893</v>
      </c>
      <c r="N523" t="s">
        <v>66</v>
      </c>
      <c r="P523" t="s">
        <v>66</v>
      </c>
    </row>
    <row r="524" spans="1:16" hidden="1" x14ac:dyDescent="0.25">
      <c r="A524" s="2">
        <v>522</v>
      </c>
      <c r="B524" t="s">
        <v>1074</v>
      </c>
      <c r="C524" t="s">
        <v>1075</v>
      </c>
      <c r="D524" t="s">
        <v>58</v>
      </c>
      <c r="E524" t="s">
        <v>23</v>
      </c>
      <c r="F524" t="s">
        <v>13</v>
      </c>
      <c r="G524" t="s">
        <v>66</v>
      </c>
      <c r="H524" t="s">
        <v>13</v>
      </c>
      <c r="I524" t="s">
        <v>13</v>
      </c>
      <c r="K524" t="s">
        <v>893</v>
      </c>
      <c r="L524" t="s">
        <v>893</v>
      </c>
      <c r="M524" t="s">
        <v>893</v>
      </c>
      <c r="N524" t="s">
        <v>66</v>
      </c>
      <c r="P524" t="s">
        <v>66</v>
      </c>
    </row>
    <row r="525" spans="1:16" hidden="1" x14ac:dyDescent="0.25">
      <c r="A525" s="2">
        <v>523</v>
      </c>
      <c r="B525" t="s">
        <v>1076</v>
      </c>
      <c r="C525" t="s">
        <v>1077</v>
      </c>
      <c r="D525" t="s">
        <v>66</v>
      </c>
      <c r="E525" t="s">
        <v>23</v>
      </c>
      <c r="F525" t="s">
        <v>15</v>
      </c>
      <c r="G525" t="s">
        <v>66</v>
      </c>
      <c r="H525" t="s">
        <v>15</v>
      </c>
      <c r="I525" t="s">
        <v>66</v>
      </c>
      <c r="K525" t="s">
        <v>893</v>
      </c>
      <c r="L525" t="s">
        <v>893</v>
      </c>
      <c r="M525" t="s">
        <v>893</v>
      </c>
      <c r="N525" t="s">
        <v>66</v>
      </c>
      <c r="P525" t="s">
        <v>66</v>
      </c>
    </row>
    <row r="526" spans="1:16" hidden="1" x14ac:dyDescent="0.25">
      <c r="A526" s="2">
        <v>524</v>
      </c>
      <c r="B526" t="s">
        <v>1078</v>
      </c>
      <c r="C526" t="s">
        <v>1079</v>
      </c>
      <c r="D526" t="s">
        <v>19</v>
      </c>
      <c r="E526" t="s">
        <v>23</v>
      </c>
      <c r="F526" t="s">
        <v>66</v>
      </c>
      <c r="G526" t="s">
        <v>66</v>
      </c>
      <c r="H526" t="s">
        <v>66</v>
      </c>
      <c r="I526" t="s">
        <v>66</v>
      </c>
      <c r="K526" t="s">
        <v>893</v>
      </c>
      <c r="L526" t="s">
        <v>893</v>
      </c>
      <c r="M526" t="s">
        <v>893</v>
      </c>
      <c r="N526" t="s">
        <v>66</v>
      </c>
      <c r="P526" t="s">
        <v>66</v>
      </c>
    </row>
    <row r="527" spans="1:16" hidden="1" x14ac:dyDescent="0.25">
      <c r="A527" s="2">
        <v>525</v>
      </c>
      <c r="B527" t="s">
        <v>1080</v>
      </c>
      <c r="C527" t="s">
        <v>1081</v>
      </c>
      <c r="D527" t="s">
        <v>61</v>
      </c>
      <c r="E527" t="s">
        <v>23</v>
      </c>
      <c r="F527" t="s">
        <v>44</v>
      </c>
      <c r="G527" t="s">
        <v>44</v>
      </c>
      <c r="H527" t="s">
        <v>44</v>
      </c>
      <c r="I527" t="s">
        <v>44</v>
      </c>
      <c r="K527" t="s">
        <v>893</v>
      </c>
      <c r="L527" t="s">
        <v>893</v>
      </c>
      <c r="M527" t="s">
        <v>893</v>
      </c>
      <c r="N527" t="s">
        <v>66</v>
      </c>
      <c r="P527" t="s">
        <v>44</v>
      </c>
    </row>
    <row r="528" spans="1:16" hidden="1" x14ac:dyDescent="0.25">
      <c r="A528" s="2">
        <v>526</v>
      </c>
      <c r="B528" t="s">
        <v>1082</v>
      </c>
      <c r="C528" t="s">
        <v>1083</v>
      </c>
      <c r="D528" t="s">
        <v>51</v>
      </c>
      <c r="E528" t="s">
        <v>14</v>
      </c>
      <c r="F528" t="s">
        <v>66</v>
      </c>
      <c r="G528" t="s">
        <v>66</v>
      </c>
      <c r="H528" t="s">
        <v>66</v>
      </c>
      <c r="I528" t="s">
        <v>66</v>
      </c>
      <c r="K528" t="s">
        <v>893</v>
      </c>
      <c r="L528" t="s">
        <v>893</v>
      </c>
      <c r="M528" t="s">
        <v>893</v>
      </c>
      <c r="N528" t="s">
        <v>66</v>
      </c>
      <c r="P528" t="s">
        <v>66</v>
      </c>
    </row>
    <row r="529" spans="1:16" hidden="1" x14ac:dyDescent="0.25">
      <c r="A529" s="2">
        <v>527</v>
      </c>
      <c r="B529" t="s">
        <v>1084</v>
      </c>
      <c r="C529" t="s">
        <v>1085</v>
      </c>
      <c r="D529" t="s">
        <v>58</v>
      </c>
      <c r="E529" t="s">
        <v>14</v>
      </c>
      <c r="F529" t="s">
        <v>66</v>
      </c>
      <c r="G529" t="s">
        <v>66</v>
      </c>
      <c r="H529" t="s">
        <v>66</v>
      </c>
      <c r="I529" t="s">
        <v>66</v>
      </c>
      <c r="K529" t="s">
        <v>893</v>
      </c>
      <c r="L529" t="s">
        <v>893</v>
      </c>
      <c r="M529" t="s">
        <v>893</v>
      </c>
      <c r="N529" t="s">
        <v>66</v>
      </c>
      <c r="P529" t="s">
        <v>66</v>
      </c>
    </row>
    <row r="530" spans="1:16" hidden="1" x14ac:dyDescent="0.25">
      <c r="A530" s="2">
        <v>528</v>
      </c>
      <c r="B530" t="s">
        <v>1086</v>
      </c>
      <c r="C530" t="s">
        <v>1087</v>
      </c>
      <c r="D530" t="s">
        <v>58</v>
      </c>
      <c r="E530" t="s">
        <v>23</v>
      </c>
      <c r="F530" t="s">
        <v>66</v>
      </c>
      <c r="G530" t="s">
        <v>66</v>
      </c>
      <c r="H530" t="s">
        <v>66</v>
      </c>
      <c r="I530" t="s">
        <v>66</v>
      </c>
      <c r="K530" t="s">
        <v>893</v>
      </c>
      <c r="L530" t="s">
        <v>893</v>
      </c>
      <c r="M530" t="s">
        <v>893</v>
      </c>
      <c r="N530" t="s">
        <v>66</v>
      </c>
      <c r="P530" t="s">
        <v>66</v>
      </c>
    </row>
    <row r="531" spans="1:16" hidden="1" x14ac:dyDescent="0.25">
      <c r="A531" s="2">
        <v>529</v>
      </c>
      <c r="B531" t="s">
        <v>1088</v>
      </c>
      <c r="C531" t="s">
        <v>1089</v>
      </c>
      <c r="D531" t="s">
        <v>19</v>
      </c>
      <c r="E531" t="s">
        <v>23</v>
      </c>
      <c r="F531" t="s">
        <v>66</v>
      </c>
      <c r="G531" t="s">
        <v>66</v>
      </c>
      <c r="H531" t="s">
        <v>66</v>
      </c>
      <c r="I531" t="s">
        <v>66</v>
      </c>
      <c r="K531" t="s">
        <v>893</v>
      </c>
      <c r="L531" t="s">
        <v>893</v>
      </c>
      <c r="M531" t="s">
        <v>893</v>
      </c>
      <c r="N531" t="s">
        <v>66</v>
      </c>
      <c r="P531" t="s">
        <v>66</v>
      </c>
    </row>
    <row r="532" spans="1:16" hidden="1" x14ac:dyDescent="0.25">
      <c r="A532" s="2">
        <v>530</v>
      </c>
      <c r="B532" t="s">
        <v>1090</v>
      </c>
      <c r="C532" t="s">
        <v>1091</v>
      </c>
      <c r="D532" t="s">
        <v>19</v>
      </c>
      <c r="E532" t="s">
        <v>23</v>
      </c>
      <c r="F532" t="s">
        <v>66</v>
      </c>
      <c r="G532" t="s">
        <v>66</v>
      </c>
      <c r="H532" t="s">
        <v>66</v>
      </c>
      <c r="I532" t="s">
        <v>66</v>
      </c>
      <c r="K532" t="s">
        <v>893</v>
      </c>
      <c r="L532" t="s">
        <v>893</v>
      </c>
      <c r="M532" t="s">
        <v>893</v>
      </c>
      <c r="N532" t="s">
        <v>66</v>
      </c>
      <c r="P532" t="s">
        <v>66</v>
      </c>
    </row>
    <row r="533" spans="1:16" hidden="1" x14ac:dyDescent="0.25">
      <c r="A533" s="2">
        <v>531</v>
      </c>
      <c r="B533" t="s">
        <v>1092</v>
      </c>
      <c r="C533" t="s">
        <v>1093</v>
      </c>
      <c r="D533" t="s">
        <v>32</v>
      </c>
      <c r="E533" t="s">
        <v>23</v>
      </c>
      <c r="F533" t="s">
        <v>15</v>
      </c>
      <c r="G533" t="s">
        <v>66</v>
      </c>
      <c r="H533" t="s">
        <v>15</v>
      </c>
      <c r="I533" t="s">
        <v>15</v>
      </c>
      <c r="K533" t="s">
        <v>893</v>
      </c>
      <c r="L533" t="s">
        <v>893</v>
      </c>
      <c r="M533" t="s">
        <v>893</v>
      </c>
      <c r="N533" t="s">
        <v>66</v>
      </c>
      <c r="P533" t="s">
        <v>66</v>
      </c>
    </row>
    <row r="534" spans="1:16" hidden="1" x14ac:dyDescent="0.25">
      <c r="A534" s="2">
        <v>532</v>
      </c>
      <c r="B534" t="s">
        <v>1094</v>
      </c>
      <c r="C534" t="s">
        <v>1095</v>
      </c>
      <c r="D534" t="s">
        <v>51</v>
      </c>
      <c r="E534" t="s">
        <v>14</v>
      </c>
      <c r="F534" t="s">
        <v>15</v>
      </c>
      <c r="G534" t="s">
        <v>66</v>
      </c>
      <c r="H534" t="s">
        <v>15</v>
      </c>
      <c r="I534" t="s">
        <v>15</v>
      </c>
      <c r="K534" t="s">
        <v>893</v>
      </c>
      <c r="L534" t="s">
        <v>893</v>
      </c>
      <c r="M534" t="s">
        <v>893</v>
      </c>
      <c r="N534" t="s">
        <v>66</v>
      </c>
      <c r="P534" t="s">
        <v>66</v>
      </c>
    </row>
    <row r="535" spans="1:16" hidden="1" x14ac:dyDescent="0.25">
      <c r="A535" s="2">
        <v>533</v>
      </c>
      <c r="B535" t="s">
        <v>1096</v>
      </c>
      <c r="C535" t="s">
        <v>1097</v>
      </c>
      <c r="D535" t="s">
        <v>58</v>
      </c>
      <c r="E535" t="s">
        <v>14</v>
      </c>
      <c r="F535" t="s">
        <v>587</v>
      </c>
      <c r="G535" t="s">
        <v>48</v>
      </c>
      <c r="H535" t="s">
        <v>587</v>
      </c>
      <c r="I535" t="s">
        <v>587</v>
      </c>
      <c r="K535" t="s">
        <v>893</v>
      </c>
      <c r="L535" t="s">
        <v>893</v>
      </c>
      <c r="M535" t="s">
        <v>893</v>
      </c>
      <c r="N535" t="s">
        <v>66</v>
      </c>
      <c r="P535" t="s">
        <v>66</v>
      </c>
    </row>
    <row r="536" spans="1:16" hidden="1" x14ac:dyDescent="0.25">
      <c r="A536" s="2">
        <v>534</v>
      </c>
      <c r="B536" t="s">
        <v>1098</v>
      </c>
      <c r="C536" t="s">
        <v>1099</v>
      </c>
      <c r="D536" t="s">
        <v>58</v>
      </c>
      <c r="E536" t="s">
        <v>23</v>
      </c>
      <c r="F536" t="s">
        <v>66</v>
      </c>
      <c r="G536" t="s">
        <v>66</v>
      </c>
      <c r="H536" t="s">
        <v>66</v>
      </c>
      <c r="I536" t="s">
        <v>66</v>
      </c>
      <c r="K536" t="s">
        <v>893</v>
      </c>
      <c r="L536" t="s">
        <v>893</v>
      </c>
      <c r="M536" t="s">
        <v>893</v>
      </c>
      <c r="N536" t="s">
        <v>66</v>
      </c>
      <c r="P536" t="s">
        <v>66</v>
      </c>
    </row>
    <row r="537" spans="1:16" hidden="1" x14ac:dyDescent="0.25">
      <c r="A537" s="2">
        <v>535</v>
      </c>
      <c r="B537" t="s">
        <v>1100</v>
      </c>
      <c r="C537" t="s">
        <v>1101</v>
      </c>
      <c r="D537" t="s">
        <v>19</v>
      </c>
      <c r="E537" t="s">
        <v>611</v>
      </c>
      <c r="F537" t="s">
        <v>15</v>
      </c>
      <c r="G537" t="s">
        <v>66</v>
      </c>
      <c r="H537" t="s">
        <v>15</v>
      </c>
      <c r="I537" t="s">
        <v>15</v>
      </c>
      <c r="K537" t="s">
        <v>893</v>
      </c>
      <c r="L537" t="s">
        <v>893</v>
      </c>
      <c r="M537" t="s">
        <v>893</v>
      </c>
      <c r="N537" t="s">
        <v>66</v>
      </c>
      <c r="P537" t="s">
        <v>66</v>
      </c>
    </row>
    <row r="538" spans="1:16" hidden="1" x14ac:dyDescent="0.25">
      <c r="A538" s="2">
        <v>536</v>
      </c>
      <c r="B538" t="s">
        <v>1102</v>
      </c>
      <c r="C538" t="s">
        <v>1103</v>
      </c>
      <c r="D538" t="s">
        <v>19</v>
      </c>
      <c r="E538" t="s">
        <v>23</v>
      </c>
      <c r="F538" t="s">
        <v>66</v>
      </c>
      <c r="G538" t="s">
        <v>66</v>
      </c>
      <c r="H538" t="s">
        <v>66</v>
      </c>
      <c r="I538" t="s">
        <v>66</v>
      </c>
      <c r="K538" t="s">
        <v>893</v>
      </c>
      <c r="L538" t="s">
        <v>893</v>
      </c>
      <c r="M538" t="s">
        <v>893</v>
      </c>
      <c r="N538" t="s">
        <v>66</v>
      </c>
      <c r="P538" t="s">
        <v>66</v>
      </c>
    </row>
    <row r="539" spans="1:16" hidden="1" x14ac:dyDescent="0.25">
      <c r="A539" s="2">
        <v>537</v>
      </c>
      <c r="B539" t="s">
        <v>1104</v>
      </c>
      <c r="C539" t="s">
        <v>1105</v>
      </c>
      <c r="D539" t="s">
        <v>19</v>
      </c>
      <c r="E539" t="s">
        <v>23</v>
      </c>
      <c r="F539" t="s">
        <v>51</v>
      </c>
      <c r="G539" t="s">
        <v>66</v>
      </c>
      <c r="H539" t="s">
        <v>51</v>
      </c>
      <c r="I539" t="s">
        <v>51</v>
      </c>
      <c r="K539" t="s">
        <v>893</v>
      </c>
      <c r="L539" t="s">
        <v>893</v>
      </c>
      <c r="M539" t="s">
        <v>893</v>
      </c>
      <c r="N539" t="s">
        <v>66</v>
      </c>
      <c r="P539" t="s">
        <v>66</v>
      </c>
    </row>
    <row r="540" spans="1:16" hidden="1" x14ac:dyDescent="0.25">
      <c r="A540" s="2">
        <v>538</v>
      </c>
      <c r="B540" t="s">
        <v>1106</v>
      </c>
      <c r="C540" t="s">
        <v>1107</v>
      </c>
      <c r="D540" t="s">
        <v>61</v>
      </c>
      <c r="E540" t="s">
        <v>14</v>
      </c>
      <c r="F540" t="s">
        <v>231</v>
      </c>
      <c r="G540" t="s">
        <v>231</v>
      </c>
      <c r="H540" t="s">
        <v>231</v>
      </c>
      <c r="I540" t="s">
        <v>231</v>
      </c>
      <c r="K540" t="s">
        <v>893</v>
      </c>
      <c r="L540" t="s">
        <v>893</v>
      </c>
      <c r="M540" t="s">
        <v>893</v>
      </c>
      <c r="N540" t="s">
        <v>66</v>
      </c>
      <c r="P540" t="s">
        <v>231</v>
      </c>
    </row>
    <row r="541" spans="1:16" hidden="1" x14ac:dyDescent="0.25">
      <c r="A541" s="2">
        <v>539</v>
      </c>
      <c r="B541" t="s">
        <v>1108</v>
      </c>
      <c r="C541" t="s">
        <v>1109</v>
      </c>
      <c r="D541" t="s">
        <v>58</v>
      </c>
      <c r="E541" t="s">
        <v>14</v>
      </c>
      <c r="F541" t="s">
        <v>66</v>
      </c>
      <c r="G541" t="s">
        <v>66</v>
      </c>
      <c r="H541" t="s">
        <v>66</v>
      </c>
      <c r="I541" t="s">
        <v>66</v>
      </c>
      <c r="K541" t="s">
        <v>893</v>
      </c>
      <c r="L541" t="s">
        <v>893</v>
      </c>
      <c r="M541" t="s">
        <v>893</v>
      </c>
      <c r="N541" t="s">
        <v>66</v>
      </c>
      <c r="P541" t="s">
        <v>66</v>
      </c>
    </row>
    <row r="542" spans="1:16" hidden="1" x14ac:dyDescent="0.25">
      <c r="A542" s="2">
        <v>540</v>
      </c>
      <c r="B542" t="s">
        <v>1110</v>
      </c>
      <c r="C542" t="s">
        <v>1111</v>
      </c>
      <c r="D542" t="s">
        <v>58</v>
      </c>
      <c r="E542" t="s">
        <v>23</v>
      </c>
      <c r="F542" t="s">
        <v>51</v>
      </c>
      <c r="G542" t="s">
        <v>66</v>
      </c>
      <c r="H542" t="s">
        <v>51</v>
      </c>
      <c r="I542" t="s">
        <v>51</v>
      </c>
      <c r="K542" t="s">
        <v>893</v>
      </c>
      <c r="L542" t="s">
        <v>893</v>
      </c>
      <c r="M542" t="s">
        <v>893</v>
      </c>
      <c r="N542" t="s">
        <v>66</v>
      </c>
      <c r="P542" t="s">
        <v>66</v>
      </c>
    </row>
    <row r="543" spans="1:16" hidden="1" x14ac:dyDescent="0.25">
      <c r="A543" s="2">
        <v>541</v>
      </c>
      <c r="B543" t="s">
        <v>1112</v>
      </c>
      <c r="C543" t="s">
        <v>1113</v>
      </c>
      <c r="D543" t="s">
        <v>19</v>
      </c>
      <c r="E543" t="s">
        <v>23</v>
      </c>
      <c r="F543" t="s">
        <v>66</v>
      </c>
      <c r="G543" t="s">
        <v>66</v>
      </c>
      <c r="H543" t="s">
        <v>66</v>
      </c>
      <c r="I543" t="s">
        <v>66</v>
      </c>
      <c r="K543" t="s">
        <v>893</v>
      </c>
      <c r="L543" t="s">
        <v>893</v>
      </c>
      <c r="M543" t="s">
        <v>893</v>
      </c>
      <c r="N543" t="s">
        <v>66</v>
      </c>
      <c r="P543" t="s">
        <v>66</v>
      </c>
    </row>
    <row r="544" spans="1:16" hidden="1" x14ac:dyDescent="0.25">
      <c r="A544" s="2">
        <v>542</v>
      </c>
      <c r="B544" t="s">
        <v>1114</v>
      </c>
      <c r="C544" t="s">
        <v>1115</v>
      </c>
      <c r="D544" t="s">
        <v>66</v>
      </c>
      <c r="E544" t="s">
        <v>23</v>
      </c>
      <c r="F544" t="s">
        <v>66</v>
      </c>
      <c r="G544" t="s">
        <v>66</v>
      </c>
      <c r="H544" t="s">
        <v>66</v>
      </c>
      <c r="I544" t="s">
        <v>66</v>
      </c>
      <c r="K544" t="s">
        <v>893</v>
      </c>
      <c r="L544" t="s">
        <v>893</v>
      </c>
      <c r="M544" t="s">
        <v>893</v>
      </c>
      <c r="N544" t="s">
        <v>66</v>
      </c>
      <c r="P544" t="s">
        <v>66</v>
      </c>
    </row>
    <row r="545" spans="1:16" hidden="1" x14ac:dyDescent="0.25">
      <c r="A545" s="2">
        <v>543</v>
      </c>
      <c r="B545" t="s">
        <v>1116</v>
      </c>
      <c r="C545" t="s">
        <v>1117</v>
      </c>
      <c r="D545" t="s">
        <v>32</v>
      </c>
      <c r="E545" t="s">
        <v>23</v>
      </c>
      <c r="F545" t="s">
        <v>835</v>
      </c>
      <c r="G545" t="s">
        <v>13</v>
      </c>
      <c r="H545" t="s">
        <v>835</v>
      </c>
      <c r="I545" t="s">
        <v>835</v>
      </c>
      <c r="K545" t="s">
        <v>893</v>
      </c>
      <c r="L545" t="s">
        <v>893</v>
      </c>
      <c r="M545" t="s">
        <v>893</v>
      </c>
      <c r="N545" t="s">
        <v>66</v>
      </c>
      <c r="P545" t="s">
        <v>66</v>
      </c>
    </row>
    <row r="546" spans="1:16" hidden="1" x14ac:dyDescent="0.25">
      <c r="A546" s="2">
        <v>544</v>
      </c>
      <c r="B546" t="s">
        <v>1118</v>
      </c>
      <c r="C546" t="s">
        <v>1119</v>
      </c>
      <c r="D546" t="s">
        <v>58</v>
      </c>
      <c r="E546" t="s">
        <v>14</v>
      </c>
      <c r="F546" t="s">
        <v>66</v>
      </c>
      <c r="G546" t="s">
        <v>66</v>
      </c>
      <c r="H546" t="s">
        <v>66</v>
      </c>
      <c r="I546" t="s">
        <v>66</v>
      </c>
      <c r="K546" t="s">
        <v>893</v>
      </c>
      <c r="L546" t="s">
        <v>893</v>
      </c>
      <c r="M546" t="s">
        <v>893</v>
      </c>
      <c r="N546" t="s">
        <v>66</v>
      </c>
      <c r="P546" t="s">
        <v>66</v>
      </c>
    </row>
    <row r="547" spans="1:16" hidden="1" x14ac:dyDescent="0.25">
      <c r="A547" s="2">
        <v>545</v>
      </c>
      <c r="B547" t="s">
        <v>1120</v>
      </c>
      <c r="C547" t="s">
        <v>1121</v>
      </c>
      <c r="D547" t="s">
        <v>58</v>
      </c>
      <c r="E547" t="s">
        <v>23</v>
      </c>
      <c r="F547" t="s">
        <v>66</v>
      </c>
      <c r="G547" t="s">
        <v>66</v>
      </c>
      <c r="H547" t="s">
        <v>66</v>
      </c>
      <c r="I547" t="s">
        <v>66</v>
      </c>
      <c r="K547" t="s">
        <v>893</v>
      </c>
      <c r="L547" t="s">
        <v>893</v>
      </c>
      <c r="M547" t="s">
        <v>893</v>
      </c>
      <c r="N547" t="s">
        <v>66</v>
      </c>
      <c r="P547" t="s">
        <v>66</v>
      </c>
    </row>
    <row r="548" spans="1:16" hidden="1" x14ac:dyDescent="0.25">
      <c r="A548" s="2">
        <v>546</v>
      </c>
      <c r="B548" t="s">
        <v>1122</v>
      </c>
      <c r="C548" t="s">
        <v>1123</v>
      </c>
      <c r="D548" t="s">
        <v>58</v>
      </c>
      <c r="E548" t="s">
        <v>23</v>
      </c>
      <c r="F548" t="s">
        <v>13</v>
      </c>
      <c r="G548" t="s">
        <v>66</v>
      </c>
      <c r="H548" t="s">
        <v>13</v>
      </c>
      <c r="I548" t="s">
        <v>13</v>
      </c>
      <c r="K548" t="s">
        <v>893</v>
      </c>
      <c r="L548" t="s">
        <v>893</v>
      </c>
      <c r="M548" t="s">
        <v>893</v>
      </c>
      <c r="N548" t="s">
        <v>66</v>
      </c>
      <c r="P548" t="s">
        <v>66</v>
      </c>
    </row>
    <row r="549" spans="1:16" hidden="1" x14ac:dyDescent="0.25">
      <c r="A549" s="2">
        <v>547</v>
      </c>
      <c r="B549" t="s">
        <v>1124</v>
      </c>
      <c r="C549" t="s">
        <v>1125</v>
      </c>
      <c r="D549" t="s">
        <v>58</v>
      </c>
      <c r="E549" t="s">
        <v>14</v>
      </c>
      <c r="F549" t="s">
        <v>44</v>
      </c>
      <c r="G549" t="s">
        <v>20</v>
      </c>
      <c r="H549" t="s">
        <v>44</v>
      </c>
      <c r="I549" t="s">
        <v>44</v>
      </c>
      <c r="K549" t="s">
        <v>893</v>
      </c>
      <c r="L549" t="s">
        <v>893</v>
      </c>
      <c r="M549" t="s">
        <v>893</v>
      </c>
      <c r="N549" t="s">
        <v>66</v>
      </c>
      <c r="P549" t="s">
        <v>66</v>
      </c>
    </row>
    <row r="550" spans="1:16" hidden="1" x14ac:dyDescent="0.25">
      <c r="A550" s="2">
        <v>548</v>
      </c>
      <c r="B550" t="s">
        <v>1126</v>
      </c>
      <c r="C550" t="s">
        <v>1127</v>
      </c>
      <c r="D550" t="s">
        <v>19</v>
      </c>
      <c r="E550" t="s">
        <v>23</v>
      </c>
      <c r="F550" t="s">
        <v>66</v>
      </c>
      <c r="G550" t="s">
        <v>66</v>
      </c>
      <c r="H550" t="s">
        <v>66</v>
      </c>
      <c r="I550" t="s">
        <v>66</v>
      </c>
      <c r="K550" t="s">
        <v>893</v>
      </c>
      <c r="L550" t="s">
        <v>893</v>
      </c>
      <c r="M550" t="s">
        <v>893</v>
      </c>
      <c r="N550" t="s">
        <v>66</v>
      </c>
      <c r="P550" t="s">
        <v>66</v>
      </c>
    </row>
    <row r="551" spans="1:16" hidden="1" x14ac:dyDescent="0.25">
      <c r="A551" s="2">
        <v>549</v>
      </c>
      <c r="B551" t="s">
        <v>1128</v>
      </c>
      <c r="C551" t="s">
        <v>1129</v>
      </c>
      <c r="D551" t="s">
        <v>58</v>
      </c>
      <c r="E551" t="s">
        <v>23</v>
      </c>
      <c r="F551" t="s">
        <v>13</v>
      </c>
      <c r="G551" t="s">
        <v>66</v>
      </c>
      <c r="H551" t="s">
        <v>13</v>
      </c>
      <c r="I551" t="s">
        <v>13</v>
      </c>
      <c r="K551" t="s">
        <v>893</v>
      </c>
      <c r="L551" t="s">
        <v>893</v>
      </c>
      <c r="M551" t="s">
        <v>893</v>
      </c>
      <c r="N551" t="s">
        <v>66</v>
      </c>
      <c r="P551" t="s">
        <v>66</v>
      </c>
    </row>
    <row r="552" spans="1:16" hidden="1" x14ac:dyDescent="0.25">
      <c r="A552" s="2">
        <v>550</v>
      </c>
      <c r="B552" t="s">
        <v>1130</v>
      </c>
      <c r="C552" t="s">
        <v>1131</v>
      </c>
      <c r="D552" t="s">
        <v>13</v>
      </c>
      <c r="E552" t="s">
        <v>23</v>
      </c>
      <c r="F552" t="s">
        <v>66</v>
      </c>
      <c r="G552" t="s">
        <v>66</v>
      </c>
      <c r="H552" t="s">
        <v>66</v>
      </c>
      <c r="I552" t="s">
        <v>66</v>
      </c>
      <c r="K552" t="s">
        <v>893</v>
      </c>
      <c r="L552" t="s">
        <v>893</v>
      </c>
      <c r="M552" t="s">
        <v>893</v>
      </c>
      <c r="N552" t="s">
        <v>66</v>
      </c>
      <c r="P552" t="s">
        <v>66</v>
      </c>
    </row>
    <row r="553" spans="1:16" hidden="1" x14ac:dyDescent="0.25">
      <c r="A553" s="2">
        <v>551</v>
      </c>
      <c r="B553" t="s">
        <v>1132</v>
      </c>
      <c r="C553" t="s">
        <v>1133</v>
      </c>
      <c r="D553" t="s">
        <v>58</v>
      </c>
      <c r="E553" t="s">
        <v>23</v>
      </c>
      <c r="F553" t="s">
        <v>13</v>
      </c>
      <c r="G553" t="s">
        <v>66</v>
      </c>
      <c r="H553" t="s">
        <v>13</v>
      </c>
      <c r="I553" t="s">
        <v>13</v>
      </c>
      <c r="K553" t="s">
        <v>893</v>
      </c>
      <c r="L553" t="s">
        <v>893</v>
      </c>
      <c r="M553" t="s">
        <v>893</v>
      </c>
      <c r="N553" t="s">
        <v>66</v>
      </c>
      <c r="P553" t="s">
        <v>66</v>
      </c>
    </row>
    <row r="554" spans="1:16" hidden="1" x14ac:dyDescent="0.25">
      <c r="A554" s="2">
        <v>552</v>
      </c>
      <c r="B554" t="s">
        <v>1134</v>
      </c>
      <c r="C554" t="s">
        <v>1135</v>
      </c>
      <c r="D554" t="s">
        <v>58</v>
      </c>
      <c r="E554" t="s">
        <v>23</v>
      </c>
      <c r="F554" t="s">
        <v>13</v>
      </c>
      <c r="G554" t="s">
        <v>66</v>
      </c>
      <c r="H554" t="s">
        <v>13</v>
      </c>
      <c r="I554" t="s">
        <v>13</v>
      </c>
      <c r="K554" t="s">
        <v>893</v>
      </c>
      <c r="L554" t="s">
        <v>893</v>
      </c>
      <c r="M554" t="s">
        <v>893</v>
      </c>
      <c r="N554" t="s">
        <v>66</v>
      </c>
      <c r="P554" t="s">
        <v>66</v>
      </c>
    </row>
    <row r="555" spans="1:16" hidden="1" x14ac:dyDescent="0.25">
      <c r="A555" s="2">
        <v>553</v>
      </c>
      <c r="B555" t="s">
        <v>1136</v>
      </c>
      <c r="C555" t="s">
        <v>1137</v>
      </c>
      <c r="D555" t="s">
        <v>19</v>
      </c>
      <c r="E555" t="s">
        <v>23</v>
      </c>
      <c r="F555" t="s">
        <v>13</v>
      </c>
      <c r="G555" t="s">
        <v>66</v>
      </c>
      <c r="H555" t="s">
        <v>13</v>
      </c>
      <c r="I555" t="s">
        <v>13</v>
      </c>
      <c r="K555" t="s">
        <v>893</v>
      </c>
      <c r="L555" t="s">
        <v>893</v>
      </c>
      <c r="M555" t="s">
        <v>893</v>
      </c>
      <c r="N555" t="s">
        <v>66</v>
      </c>
      <c r="P555" t="s">
        <v>66</v>
      </c>
    </row>
    <row r="556" spans="1:16" hidden="1" x14ac:dyDescent="0.25">
      <c r="A556" s="2">
        <v>554</v>
      </c>
      <c r="B556" t="s">
        <v>1138</v>
      </c>
      <c r="C556" t="s">
        <v>1139</v>
      </c>
      <c r="D556" t="s">
        <v>58</v>
      </c>
      <c r="E556" t="s">
        <v>14</v>
      </c>
      <c r="F556" t="s">
        <v>13</v>
      </c>
      <c r="G556" t="s">
        <v>231</v>
      </c>
      <c r="H556" t="s">
        <v>13</v>
      </c>
      <c r="I556" t="s">
        <v>13</v>
      </c>
      <c r="K556" t="s">
        <v>893</v>
      </c>
      <c r="L556" t="s">
        <v>893</v>
      </c>
      <c r="M556" t="s">
        <v>893</v>
      </c>
      <c r="N556" t="s">
        <v>66</v>
      </c>
      <c r="P556" t="s">
        <v>66</v>
      </c>
    </row>
    <row r="557" spans="1:16" hidden="1" x14ac:dyDescent="0.25">
      <c r="A557" s="2">
        <v>555</v>
      </c>
      <c r="B557" t="s">
        <v>1140</v>
      </c>
      <c r="C557" t="s">
        <v>1141</v>
      </c>
      <c r="D557" t="s">
        <v>58</v>
      </c>
      <c r="E557" t="s">
        <v>14</v>
      </c>
      <c r="F557" t="s">
        <v>66</v>
      </c>
      <c r="G557" t="s">
        <v>66</v>
      </c>
      <c r="H557" t="s">
        <v>66</v>
      </c>
      <c r="I557" t="s">
        <v>66</v>
      </c>
      <c r="K557" t="s">
        <v>893</v>
      </c>
      <c r="L557" t="s">
        <v>893</v>
      </c>
      <c r="M557" t="s">
        <v>893</v>
      </c>
      <c r="N557" t="s">
        <v>66</v>
      </c>
      <c r="P557" t="s">
        <v>66</v>
      </c>
    </row>
    <row r="558" spans="1:16" hidden="1" x14ac:dyDescent="0.25">
      <c r="A558" s="2">
        <v>556</v>
      </c>
      <c r="B558" t="s">
        <v>1142</v>
      </c>
      <c r="C558" t="s">
        <v>1143</v>
      </c>
      <c r="D558" t="s">
        <v>19</v>
      </c>
      <c r="E558" t="s">
        <v>14</v>
      </c>
      <c r="F558" t="s">
        <v>66</v>
      </c>
      <c r="G558" t="s">
        <v>66</v>
      </c>
      <c r="H558" t="s">
        <v>66</v>
      </c>
      <c r="I558" t="s">
        <v>66</v>
      </c>
      <c r="K558" t="s">
        <v>893</v>
      </c>
      <c r="L558" t="s">
        <v>893</v>
      </c>
      <c r="M558" t="s">
        <v>893</v>
      </c>
      <c r="N558" t="s">
        <v>66</v>
      </c>
      <c r="P558" t="s">
        <v>66</v>
      </c>
    </row>
    <row r="559" spans="1:16" hidden="1" x14ac:dyDescent="0.25">
      <c r="A559" s="2">
        <v>557</v>
      </c>
      <c r="B559" t="s">
        <v>1144</v>
      </c>
      <c r="C559" t="s">
        <v>1145</v>
      </c>
      <c r="D559" t="s">
        <v>19</v>
      </c>
      <c r="E559" t="s">
        <v>14</v>
      </c>
      <c r="F559" t="s">
        <v>359</v>
      </c>
      <c r="G559" t="s">
        <v>211</v>
      </c>
      <c r="H559" t="s">
        <v>359</v>
      </c>
      <c r="I559" t="s">
        <v>359</v>
      </c>
      <c r="K559" t="s">
        <v>893</v>
      </c>
      <c r="L559" t="s">
        <v>893</v>
      </c>
      <c r="M559" t="s">
        <v>893</v>
      </c>
      <c r="N559" t="s">
        <v>66</v>
      </c>
      <c r="P559" t="s">
        <v>66</v>
      </c>
    </row>
    <row r="560" spans="1:16" hidden="1" x14ac:dyDescent="0.25">
      <c r="A560" s="2">
        <v>558</v>
      </c>
      <c r="B560" t="s">
        <v>1146</v>
      </c>
      <c r="C560" t="s">
        <v>1147</v>
      </c>
      <c r="D560" t="s">
        <v>58</v>
      </c>
      <c r="E560" t="s">
        <v>48</v>
      </c>
      <c r="F560" t="s">
        <v>359</v>
      </c>
      <c r="G560" t="s">
        <v>66</v>
      </c>
      <c r="H560" t="s">
        <v>359</v>
      </c>
      <c r="I560" t="s">
        <v>359</v>
      </c>
      <c r="K560" t="s">
        <v>893</v>
      </c>
      <c r="L560" t="s">
        <v>893</v>
      </c>
      <c r="M560" t="s">
        <v>893</v>
      </c>
      <c r="N560" t="s">
        <v>66</v>
      </c>
      <c r="P560" t="s">
        <v>66</v>
      </c>
    </row>
    <row r="561" spans="1:16" hidden="1" x14ac:dyDescent="0.25">
      <c r="A561" s="2">
        <v>559</v>
      </c>
      <c r="B561" t="s">
        <v>1148</v>
      </c>
      <c r="C561" t="s">
        <v>1149</v>
      </c>
      <c r="D561" t="s">
        <v>19</v>
      </c>
      <c r="E561" t="s">
        <v>14</v>
      </c>
      <c r="F561" t="s">
        <v>269</v>
      </c>
      <c r="G561" t="s">
        <v>66</v>
      </c>
      <c r="H561" t="s">
        <v>269</v>
      </c>
      <c r="I561" t="s">
        <v>269</v>
      </c>
      <c r="K561" t="s">
        <v>893</v>
      </c>
      <c r="L561" t="s">
        <v>893</v>
      </c>
      <c r="M561" t="s">
        <v>893</v>
      </c>
      <c r="N561" t="s">
        <v>66</v>
      </c>
      <c r="P561" t="s">
        <v>66</v>
      </c>
    </row>
    <row r="562" spans="1:16" hidden="1" x14ac:dyDescent="0.25">
      <c r="A562" s="2">
        <v>560</v>
      </c>
      <c r="B562" t="s">
        <v>1150</v>
      </c>
      <c r="C562" t="s">
        <v>1151</v>
      </c>
      <c r="D562" t="s">
        <v>19</v>
      </c>
      <c r="E562" t="s">
        <v>23</v>
      </c>
      <c r="F562" t="s">
        <v>66</v>
      </c>
      <c r="G562" t="s">
        <v>66</v>
      </c>
      <c r="H562" t="s">
        <v>66</v>
      </c>
      <c r="I562" t="s">
        <v>66</v>
      </c>
      <c r="K562" t="s">
        <v>893</v>
      </c>
      <c r="L562" t="s">
        <v>893</v>
      </c>
      <c r="M562" t="s">
        <v>893</v>
      </c>
      <c r="N562" t="s">
        <v>66</v>
      </c>
      <c r="P562" t="s">
        <v>66</v>
      </c>
    </row>
    <row r="563" spans="1:16" hidden="1" x14ac:dyDescent="0.25">
      <c r="A563" s="2">
        <v>561</v>
      </c>
      <c r="B563" t="s">
        <v>1152</v>
      </c>
      <c r="C563" t="s">
        <v>1153</v>
      </c>
      <c r="D563" t="s">
        <v>19</v>
      </c>
      <c r="E563" t="s">
        <v>23</v>
      </c>
      <c r="F563" t="s">
        <v>66</v>
      </c>
      <c r="G563" t="s">
        <v>66</v>
      </c>
      <c r="H563" t="s">
        <v>66</v>
      </c>
      <c r="I563" t="s">
        <v>66</v>
      </c>
      <c r="K563" t="s">
        <v>893</v>
      </c>
      <c r="L563" t="s">
        <v>893</v>
      </c>
      <c r="M563" t="s">
        <v>893</v>
      </c>
      <c r="N563" t="s">
        <v>66</v>
      </c>
      <c r="P563" t="s">
        <v>66</v>
      </c>
    </row>
    <row r="564" spans="1:16" hidden="1" x14ac:dyDescent="0.25">
      <c r="A564" s="2">
        <v>562</v>
      </c>
      <c r="B564" t="s">
        <v>1154</v>
      </c>
      <c r="C564" t="s">
        <v>1155</v>
      </c>
      <c r="D564" t="s">
        <v>13</v>
      </c>
      <c r="E564" t="s">
        <v>14</v>
      </c>
      <c r="F564" t="s">
        <v>66</v>
      </c>
      <c r="G564" t="s">
        <v>66</v>
      </c>
      <c r="H564" t="s">
        <v>66</v>
      </c>
      <c r="I564" t="s">
        <v>66</v>
      </c>
      <c r="K564" t="s">
        <v>893</v>
      </c>
      <c r="L564" t="s">
        <v>893</v>
      </c>
      <c r="M564" t="s">
        <v>893</v>
      </c>
      <c r="N564" t="s">
        <v>66</v>
      </c>
      <c r="P564" t="s">
        <v>66</v>
      </c>
    </row>
    <row r="565" spans="1:16" hidden="1" x14ac:dyDescent="0.25">
      <c r="A565" s="2">
        <v>563</v>
      </c>
      <c r="B565" t="s">
        <v>1156</v>
      </c>
      <c r="C565" t="s">
        <v>1157</v>
      </c>
      <c r="D565" t="s">
        <v>66</v>
      </c>
      <c r="E565" t="s">
        <v>14</v>
      </c>
      <c r="F565" t="s">
        <v>66</v>
      </c>
      <c r="G565" t="s">
        <v>66</v>
      </c>
      <c r="H565" t="s">
        <v>66</v>
      </c>
      <c r="I565" t="s">
        <v>66</v>
      </c>
      <c r="K565" t="s">
        <v>893</v>
      </c>
      <c r="L565" t="s">
        <v>893</v>
      </c>
      <c r="M565" t="s">
        <v>893</v>
      </c>
      <c r="N565" t="s">
        <v>66</v>
      </c>
      <c r="P565" t="s">
        <v>66</v>
      </c>
    </row>
    <row r="566" spans="1:16" hidden="1" x14ac:dyDescent="0.25">
      <c r="A566" s="2">
        <v>564</v>
      </c>
      <c r="B566" t="s">
        <v>1158</v>
      </c>
      <c r="C566" t="s">
        <v>1159</v>
      </c>
      <c r="D566" t="s">
        <v>66</v>
      </c>
      <c r="E566" t="s">
        <v>14</v>
      </c>
      <c r="F566" t="s">
        <v>66</v>
      </c>
      <c r="G566" t="s">
        <v>66</v>
      </c>
      <c r="H566" t="s">
        <v>66</v>
      </c>
      <c r="I566" t="s">
        <v>66</v>
      </c>
      <c r="K566" t="s">
        <v>893</v>
      </c>
      <c r="L566" t="s">
        <v>893</v>
      </c>
      <c r="M566" t="s">
        <v>893</v>
      </c>
      <c r="N566" t="s">
        <v>66</v>
      </c>
      <c r="P566" t="s">
        <v>66</v>
      </c>
    </row>
    <row r="567" spans="1:16" hidden="1" x14ac:dyDescent="0.25">
      <c r="A567" s="2">
        <v>565</v>
      </c>
      <c r="B567" t="s">
        <v>1160</v>
      </c>
      <c r="C567" t="s">
        <v>1161</v>
      </c>
      <c r="D567" t="s">
        <v>58</v>
      </c>
      <c r="E567" t="s">
        <v>23</v>
      </c>
      <c r="F567" t="s">
        <v>13</v>
      </c>
      <c r="G567" t="s">
        <v>13</v>
      </c>
      <c r="H567" t="s">
        <v>13</v>
      </c>
      <c r="I567" t="s">
        <v>13</v>
      </c>
      <c r="K567" t="s">
        <v>893</v>
      </c>
      <c r="L567" t="s">
        <v>893</v>
      </c>
      <c r="M567" t="s">
        <v>893</v>
      </c>
      <c r="N567" t="s">
        <v>66</v>
      </c>
      <c r="P567" t="s">
        <v>66</v>
      </c>
    </row>
    <row r="568" spans="1:16" hidden="1" x14ac:dyDescent="0.25">
      <c r="A568" s="2">
        <v>566</v>
      </c>
      <c r="B568" t="s">
        <v>1162</v>
      </c>
      <c r="C568" t="s">
        <v>1163</v>
      </c>
      <c r="D568" t="s">
        <v>58</v>
      </c>
      <c r="E568" t="s">
        <v>23</v>
      </c>
      <c r="F568" t="s">
        <v>13</v>
      </c>
      <c r="G568" t="s">
        <v>20</v>
      </c>
      <c r="H568" t="s">
        <v>13</v>
      </c>
      <c r="I568" t="s">
        <v>13</v>
      </c>
      <c r="K568" t="s">
        <v>893</v>
      </c>
      <c r="L568" t="s">
        <v>893</v>
      </c>
      <c r="M568" t="s">
        <v>893</v>
      </c>
      <c r="N568" t="s">
        <v>66</v>
      </c>
      <c r="P568" t="s">
        <v>66</v>
      </c>
    </row>
    <row r="569" spans="1:16" hidden="1" x14ac:dyDescent="0.25">
      <c r="A569" s="2">
        <v>567</v>
      </c>
      <c r="B569" t="s">
        <v>1164</v>
      </c>
      <c r="C569" t="s">
        <v>1165</v>
      </c>
      <c r="D569" t="s">
        <v>58</v>
      </c>
      <c r="E569" t="s">
        <v>23</v>
      </c>
      <c r="F569" t="s">
        <v>66</v>
      </c>
      <c r="G569" t="s">
        <v>66</v>
      </c>
      <c r="H569" t="s">
        <v>66</v>
      </c>
      <c r="I569" t="s">
        <v>66</v>
      </c>
      <c r="K569" t="s">
        <v>893</v>
      </c>
      <c r="L569" t="s">
        <v>893</v>
      </c>
      <c r="M569" t="s">
        <v>893</v>
      </c>
      <c r="N569" t="s">
        <v>66</v>
      </c>
      <c r="P569" t="s">
        <v>66</v>
      </c>
    </row>
    <row r="570" spans="1:16" hidden="1" x14ac:dyDescent="0.25">
      <c r="A570" s="2">
        <v>568</v>
      </c>
      <c r="B570" t="s">
        <v>1166</v>
      </c>
      <c r="C570" t="s">
        <v>1167</v>
      </c>
      <c r="D570" t="s">
        <v>58</v>
      </c>
      <c r="E570" t="s">
        <v>23</v>
      </c>
      <c r="F570" t="s">
        <v>13</v>
      </c>
      <c r="G570" t="s">
        <v>66</v>
      </c>
      <c r="H570" t="s">
        <v>13</v>
      </c>
      <c r="I570" t="s">
        <v>13</v>
      </c>
      <c r="K570" t="s">
        <v>893</v>
      </c>
      <c r="L570" t="s">
        <v>893</v>
      </c>
      <c r="M570" t="s">
        <v>893</v>
      </c>
      <c r="N570" t="s">
        <v>66</v>
      </c>
      <c r="P570" t="s">
        <v>66</v>
      </c>
    </row>
    <row r="571" spans="1:16" hidden="1" x14ac:dyDescent="0.25">
      <c r="A571" s="2">
        <v>569</v>
      </c>
      <c r="B571" t="s">
        <v>1168</v>
      </c>
      <c r="C571" t="s">
        <v>1169</v>
      </c>
      <c r="D571" t="s">
        <v>58</v>
      </c>
      <c r="E571" t="s">
        <v>23</v>
      </c>
      <c r="F571" t="s">
        <v>13</v>
      </c>
      <c r="G571" t="s">
        <v>13</v>
      </c>
      <c r="H571" t="s">
        <v>13</v>
      </c>
      <c r="I571" t="s">
        <v>13</v>
      </c>
      <c r="K571" t="s">
        <v>893</v>
      </c>
      <c r="L571" t="s">
        <v>893</v>
      </c>
      <c r="M571" t="s">
        <v>893</v>
      </c>
      <c r="N571" t="s">
        <v>66</v>
      </c>
      <c r="P571" t="s">
        <v>66</v>
      </c>
    </row>
    <row r="572" spans="1:16" hidden="1" x14ac:dyDescent="0.25">
      <c r="A572" s="2">
        <v>570</v>
      </c>
      <c r="B572" t="s">
        <v>1170</v>
      </c>
      <c r="C572" t="s">
        <v>1171</v>
      </c>
      <c r="D572" t="s">
        <v>19</v>
      </c>
      <c r="E572" t="s">
        <v>23</v>
      </c>
      <c r="F572" t="s">
        <v>13</v>
      </c>
      <c r="G572" t="s">
        <v>20</v>
      </c>
      <c r="H572" t="s">
        <v>13</v>
      </c>
      <c r="I572" t="s">
        <v>13</v>
      </c>
      <c r="K572" t="s">
        <v>893</v>
      </c>
      <c r="L572" t="s">
        <v>893</v>
      </c>
      <c r="M572" t="s">
        <v>893</v>
      </c>
      <c r="N572" t="s">
        <v>66</v>
      </c>
      <c r="P572" t="s">
        <v>66</v>
      </c>
    </row>
    <row r="573" spans="1:16" hidden="1" x14ac:dyDescent="0.25">
      <c r="A573" s="2">
        <v>571</v>
      </c>
      <c r="B573" t="s">
        <v>1172</v>
      </c>
      <c r="C573" t="s">
        <v>1173</v>
      </c>
      <c r="D573" t="s">
        <v>58</v>
      </c>
      <c r="E573" t="s">
        <v>23</v>
      </c>
      <c r="F573" t="s">
        <v>13</v>
      </c>
      <c r="G573" t="s">
        <v>66</v>
      </c>
      <c r="H573" t="s">
        <v>13</v>
      </c>
      <c r="I573" t="s">
        <v>13</v>
      </c>
      <c r="K573" t="s">
        <v>893</v>
      </c>
      <c r="L573" t="s">
        <v>893</v>
      </c>
      <c r="M573" t="s">
        <v>893</v>
      </c>
      <c r="N573" t="s">
        <v>66</v>
      </c>
      <c r="P573" t="s">
        <v>66</v>
      </c>
    </row>
    <row r="574" spans="1:16" hidden="1" x14ac:dyDescent="0.25">
      <c r="A574" s="2">
        <v>572</v>
      </c>
      <c r="B574" t="s">
        <v>1174</v>
      </c>
      <c r="C574" t="s">
        <v>1175</v>
      </c>
      <c r="D574" t="s">
        <v>58</v>
      </c>
      <c r="E574" t="s">
        <v>23</v>
      </c>
      <c r="F574" t="s">
        <v>13</v>
      </c>
      <c r="G574" t="s">
        <v>13</v>
      </c>
      <c r="H574" t="s">
        <v>13</v>
      </c>
      <c r="I574" t="s">
        <v>13</v>
      </c>
      <c r="K574" t="s">
        <v>893</v>
      </c>
      <c r="L574" t="s">
        <v>893</v>
      </c>
      <c r="M574" t="s">
        <v>893</v>
      </c>
      <c r="N574" t="s">
        <v>66</v>
      </c>
      <c r="P574" t="s">
        <v>66</v>
      </c>
    </row>
    <row r="575" spans="1:16" hidden="1" x14ac:dyDescent="0.25">
      <c r="A575" s="2">
        <v>573</v>
      </c>
      <c r="B575" t="s">
        <v>1176</v>
      </c>
      <c r="C575" t="s">
        <v>1177</v>
      </c>
      <c r="D575" t="s">
        <v>19</v>
      </c>
      <c r="E575" t="s">
        <v>23</v>
      </c>
      <c r="F575" t="s">
        <v>13</v>
      </c>
      <c r="G575" t="s">
        <v>20</v>
      </c>
      <c r="H575" t="s">
        <v>13</v>
      </c>
      <c r="I575" t="s">
        <v>13</v>
      </c>
      <c r="K575" t="s">
        <v>893</v>
      </c>
      <c r="L575" t="s">
        <v>893</v>
      </c>
      <c r="M575" t="s">
        <v>893</v>
      </c>
      <c r="N575" t="s">
        <v>66</v>
      </c>
      <c r="P575" t="s">
        <v>66</v>
      </c>
    </row>
    <row r="576" spans="1:16" hidden="1" x14ac:dyDescent="0.25">
      <c r="A576" s="2">
        <v>574</v>
      </c>
      <c r="B576" t="s">
        <v>1178</v>
      </c>
      <c r="C576" t="s">
        <v>1179</v>
      </c>
      <c r="D576" t="s">
        <v>19</v>
      </c>
      <c r="E576" t="s">
        <v>23</v>
      </c>
      <c r="F576" t="s">
        <v>13</v>
      </c>
      <c r="G576" t="s">
        <v>66</v>
      </c>
      <c r="H576" t="s">
        <v>13</v>
      </c>
      <c r="I576" t="s">
        <v>13</v>
      </c>
      <c r="K576" t="s">
        <v>893</v>
      </c>
      <c r="L576" t="s">
        <v>893</v>
      </c>
      <c r="M576" t="s">
        <v>893</v>
      </c>
      <c r="N576" t="s">
        <v>66</v>
      </c>
      <c r="P576" t="s">
        <v>66</v>
      </c>
    </row>
    <row r="577" spans="1:16" hidden="1" x14ac:dyDescent="0.25">
      <c r="A577" s="2">
        <v>575</v>
      </c>
      <c r="B577" t="s">
        <v>1180</v>
      </c>
      <c r="C577" t="s">
        <v>1181</v>
      </c>
      <c r="D577" t="s">
        <v>75</v>
      </c>
      <c r="E577" t="s">
        <v>23</v>
      </c>
      <c r="F577" t="s">
        <v>13</v>
      </c>
      <c r="G577" t="s">
        <v>13</v>
      </c>
      <c r="H577" t="s">
        <v>13</v>
      </c>
      <c r="I577" t="s">
        <v>13</v>
      </c>
      <c r="K577" t="s">
        <v>893</v>
      </c>
      <c r="L577" t="s">
        <v>893</v>
      </c>
      <c r="M577" t="s">
        <v>893</v>
      </c>
      <c r="N577" t="s">
        <v>66</v>
      </c>
      <c r="P577" t="s">
        <v>66</v>
      </c>
    </row>
    <row r="578" spans="1:16" hidden="1" x14ac:dyDescent="0.25">
      <c r="A578" s="2">
        <v>576</v>
      </c>
      <c r="B578" t="s">
        <v>1182</v>
      </c>
      <c r="C578" t="s">
        <v>1183</v>
      </c>
      <c r="D578" t="s">
        <v>19</v>
      </c>
      <c r="E578" t="s">
        <v>23</v>
      </c>
      <c r="F578" t="s">
        <v>13</v>
      </c>
      <c r="G578" t="s">
        <v>201</v>
      </c>
      <c r="H578" t="s">
        <v>13</v>
      </c>
      <c r="I578" t="s">
        <v>13</v>
      </c>
      <c r="K578" t="s">
        <v>893</v>
      </c>
      <c r="L578" t="s">
        <v>893</v>
      </c>
      <c r="M578" t="s">
        <v>893</v>
      </c>
      <c r="N578" t="s">
        <v>66</v>
      </c>
      <c r="P578" t="s">
        <v>66</v>
      </c>
    </row>
    <row r="579" spans="1:16" hidden="1" x14ac:dyDescent="0.25">
      <c r="A579" s="2">
        <v>577</v>
      </c>
      <c r="B579" t="s">
        <v>1184</v>
      </c>
      <c r="C579" t="s">
        <v>1185</v>
      </c>
      <c r="D579" t="s">
        <v>19</v>
      </c>
      <c r="E579" t="s">
        <v>23</v>
      </c>
      <c r="F579" t="s">
        <v>13</v>
      </c>
      <c r="G579" t="s">
        <v>58</v>
      </c>
      <c r="H579" t="s">
        <v>13</v>
      </c>
      <c r="I579" t="s">
        <v>13</v>
      </c>
      <c r="K579" t="s">
        <v>893</v>
      </c>
      <c r="L579" t="s">
        <v>893</v>
      </c>
      <c r="M579" t="s">
        <v>893</v>
      </c>
      <c r="N579" t="s">
        <v>66</v>
      </c>
      <c r="P579" t="s">
        <v>66</v>
      </c>
    </row>
    <row r="580" spans="1:16" hidden="1" x14ac:dyDescent="0.25">
      <c r="A580" s="2">
        <v>578</v>
      </c>
      <c r="B580" t="s">
        <v>1186</v>
      </c>
      <c r="C580" t="s">
        <v>1187</v>
      </c>
      <c r="D580" t="s">
        <v>19</v>
      </c>
      <c r="E580" t="s">
        <v>23</v>
      </c>
      <c r="F580" t="s">
        <v>13</v>
      </c>
      <c r="G580" t="s">
        <v>20</v>
      </c>
      <c r="H580" t="s">
        <v>13</v>
      </c>
      <c r="I580" t="s">
        <v>13</v>
      </c>
      <c r="K580" t="s">
        <v>893</v>
      </c>
      <c r="L580" t="s">
        <v>893</v>
      </c>
      <c r="M580" t="s">
        <v>893</v>
      </c>
      <c r="N580" t="s">
        <v>66</v>
      </c>
      <c r="P580" t="s">
        <v>66</v>
      </c>
    </row>
    <row r="581" spans="1:16" hidden="1" x14ac:dyDescent="0.25">
      <c r="A581" s="2">
        <v>579</v>
      </c>
      <c r="B581" t="s">
        <v>1188</v>
      </c>
      <c r="C581" t="s">
        <v>1189</v>
      </c>
      <c r="D581" t="s">
        <v>19</v>
      </c>
      <c r="E581" t="s">
        <v>23</v>
      </c>
      <c r="F581" t="s">
        <v>66</v>
      </c>
      <c r="G581" t="s">
        <v>66</v>
      </c>
      <c r="H581" t="s">
        <v>66</v>
      </c>
      <c r="I581" t="s">
        <v>66</v>
      </c>
      <c r="K581" t="s">
        <v>893</v>
      </c>
      <c r="L581" t="s">
        <v>893</v>
      </c>
      <c r="M581" t="s">
        <v>893</v>
      </c>
      <c r="N581" t="s">
        <v>66</v>
      </c>
      <c r="P581" t="s">
        <v>66</v>
      </c>
    </row>
    <row r="582" spans="1:16" hidden="1" x14ac:dyDescent="0.25">
      <c r="A582" s="2">
        <v>580</v>
      </c>
      <c r="B582" t="s">
        <v>1190</v>
      </c>
      <c r="C582" t="s">
        <v>1191</v>
      </c>
      <c r="D582" t="s">
        <v>58</v>
      </c>
      <c r="E582" t="s">
        <v>23</v>
      </c>
      <c r="F582" t="s">
        <v>20</v>
      </c>
      <c r="G582" t="s">
        <v>66</v>
      </c>
      <c r="H582" t="s">
        <v>20</v>
      </c>
      <c r="I582" t="s">
        <v>20</v>
      </c>
      <c r="K582" t="s">
        <v>893</v>
      </c>
      <c r="L582" t="s">
        <v>893</v>
      </c>
      <c r="M582" t="s">
        <v>893</v>
      </c>
      <c r="N582" t="s">
        <v>66</v>
      </c>
      <c r="P582" t="s">
        <v>66</v>
      </c>
    </row>
    <row r="583" spans="1:16" hidden="1" x14ac:dyDescent="0.25">
      <c r="A583" s="2">
        <v>581</v>
      </c>
      <c r="B583" t="s">
        <v>1192</v>
      </c>
      <c r="C583" t="s">
        <v>1193</v>
      </c>
      <c r="D583" t="s">
        <v>58</v>
      </c>
      <c r="E583" t="s">
        <v>23</v>
      </c>
      <c r="F583" t="s">
        <v>13</v>
      </c>
      <c r="G583" t="s">
        <v>13</v>
      </c>
      <c r="H583" t="s">
        <v>13</v>
      </c>
      <c r="I583" t="s">
        <v>13</v>
      </c>
      <c r="K583" t="s">
        <v>893</v>
      </c>
      <c r="L583" t="s">
        <v>893</v>
      </c>
      <c r="M583" t="s">
        <v>893</v>
      </c>
      <c r="N583" t="s">
        <v>66</v>
      </c>
      <c r="P583" t="s">
        <v>66</v>
      </c>
    </row>
    <row r="584" spans="1:16" hidden="1" x14ac:dyDescent="0.25">
      <c r="A584" s="2">
        <v>582</v>
      </c>
      <c r="B584" t="s">
        <v>1194</v>
      </c>
      <c r="C584" t="s">
        <v>1195</v>
      </c>
      <c r="D584" t="s">
        <v>19</v>
      </c>
      <c r="E584" t="s">
        <v>23</v>
      </c>
      <c r="F584" t="s">
        <v>66</v>
      </c>
      <c r="G584" t="s">
        <v>44</v>
      </c>
      <c r="H584" t="s">
        <v>66</v>
      </c>
      <c r="I584" t="s">
        <v>66</v>
      </c>
      <c r="K584" t="s">
        <v>893</v>
      </c>
      <c r="L584" t="s">
        <v>893</v>
      </c>
      <c r="M584" t="s">
        <v>893</v>
      </c>
      <c r="N584" t="s">
        <v>66</v>
      </c>
      <c r="P584" t="s">
        <v>66</v>
      </c>
    </row>
    <row r="585" spans="1:16" hidden="1" x14ac:dyDescent="0.25">
      <c r="A585" s="2">
        <v>583</v>
      </c>
      <c r="B585" t="s">
        <v>1196</v>
      </c>
      <c r="C585" t="s">
        <v>1197</v>
      </c>
      <c r="D585" t="s">
        <v>19</v>
      </c>
      <c r="E585" t="s">
        <v>23</v>
      </c>
      <c r="F585" t="s">
        <v>66</v>
      </c>
      <c r="G585" t="s">
        <v>66</v>
      </c>
      <c r="H585" t="s">
        <v>66</v>
      </c>
      <c r="I585" t="s">
        <v>66</v>
      </c>
      <c r="K585" t="s">
        <v>893</v>
      </c>
      <c r="L585" t="s">
        <v>893</v>
      </c>
      <c r="M585" t="s">
        <v>893</v>
      </c>
      <c r="N585" t="s">
        <v>66</v>
      </c>
      <c r="P585" t="s">
        <v>66</v>
      </c>
    </row>
    <row r="586" spans="1:16" hidden="1" x14ac:dyDescent="0.25">
      <c r="A586" s="2">
        <v>584</v>
      </c>
      <c r="B586" t="s">
        <v>1198</v>
      </c>
      <c r="C586" t="s">
        <v>1199</v>
      </c>
      <c r="D586" t="s">
        <v>61</v>
      </c>
      <c r="E586" t="s">
        <v>23</v>
      </c>
      <c r="F586" t="s">
        <v>20</v>
      </c>
      <c r="G586" t="s">
        <v>66</v>
      </c>
      <c r="H586" t="s">
        <v>20</v>
      </c>
      <c r="I586" t="s">
        <v>20</v>
      </c>
      <c r="K586" t="s">
        <v>893</v>
      </c>
      <c r="L586" t="s">
        <v>893</v>
      </c>
      <c r="M586" t="s">
        <v>893</v>
      </c>
      <c r="N586" t="s">
        <v>66</v>
      </c>
      <c r="P586" t="s">
        <v>66</v>
      </c>
    </row>
    <row r="587" spans="1:16" hidden="1" x14ac:dyDescent="0.25">
      <c r="A587" s="2">
        <v>585</v>
      </c>
      <c r="B587" t="s">
        <v>1200</v>
      </c>
      <c r="C587" t="s">
        <v>1201</v>
      </c>
      <c r="D587" t="s">
        <v>19</v>
      </c>
      <c r="E587" t="s">
        <v>23</v>
      </c>
      <c r="F587" t="s">
        <v>66</v>
      </c>
      <c r="G587" t="s">
        <v>66</v>
      </c>
      <c r="H587" t="s">
        <v>66</v>
      </c>
      <c r="I587" t="s">
        <v>66</v>
      </c>
      <c r="K587" t="s">
        <v>893</v>
      </c>
      <c r="L587" t="s">
        <v>893</v>
      </c>
      <c r="M587" t="s">
        <v>893</v>
      </c>
      <c r="N587" t="s">
        <v>66</v>
      </c>
      <c r="P587" t="s">
        <v>66</v>
      </c>
    </row>
    <row r="588" spans="1:16" hidden="1" x14ac:dyDescent="0.25">
      <c r="A588" s="2">
        <v>586</v>
      </c>
      <c r="B588" t="s">
        <v>1202</v>
      </c>
      <c r="C588" t="s">
        <v>1203</v>
      </c>
      <c r="D588" t="s">
        <v>58</v>
      </c>
      <c r="E588" t="s">
        <v>14</v>
      </c>
      <c r="F588" t="s">
        <v>66</v>
      </c>
      <c r="G588" t="s">
        <v>66</v>
      </c>
      <c r="H588" t="s">
        <v>66</v>
      </c>
      <c r="I588" t="s">
        <v>66</v>
      </c>
      <c r="K588" t="s">
        <v>893</v>
      </c>
      <c r="L588" t="s">
        <v>893</v>
      </c>
      <c r="M588" t="s">
        <v>893</v>
      </c>
      <c r="N588" t="s">
        <v>66</v>
      </c>
      <c r="P588" t="s">
        <v>66</v>
      </c>
    </row>
    <row r="589" spans="1:16" hidden="1" x14ac:dyDescent="0.25">
      <c r="A589" s="2">
        <v>587</v>
      </c>
      <c r="B589" t="s">
        <v>1204</v>
      </c>
      <c r="C589" t="s">
        <v>1205</v>
      </c>
      <c r="D589" t="s">
        <v>58</v>
      </c>
      <c r="E589" t="s">
        <v>23</v>
      </c>
      <c r="F589" t="s">
        <v>66</v>
      </c>
      <c r="G589" t="s">
        <v>66</v>
      </c>
      <c r="H589" t="s">
        <v>66</v>
      </c>
      <c r="I589" t="s">
        <v>66</v>
      </c>
      <c r="K589" t="s">
        <v>893</v>
      </c>
      <c r="L589" t="s">
        <v>893</v>
      </c>
      <c r="M589" t="s">
        <v>893</v>
      </c>
      <c r="N589" t="s">
        <v>66</v>
      </c>
      <c r="P589" t="s">
        <v>66</v>
      </c>
    </row>
    <row r="590" spans="1:16" hidden="1" x14ac:dyDescent="0.25">
      <c r="A590" s="2">
        <v>588</v>
      </c>
      <c r="B590" t="s">
        <v>1206</v>
      </c>
      <c r="C590" t="s">
        <v>1207</v>
      </c>
      <c r="D590" t="s">
        <v>58</v>
      </c>
      <c r="E590" t="s">
        <v>14</v>
      </c>
      <c r="F590" t="s">
        <v>66</v>
      </c>
      <c r="G590" t="s">
        <v>66</v>
      </c>
      <c r="H590" t="s">
        <v>66</v>
      </c>
      <c r="I590" t="s">
        <v>66</v>
      </c>
      <c r="K590" t="s">
        <v>893</v>
      </c>
      <c r="L590" t="s">
        <v>893</v>
      </c>
      <c r="M590" t="s">
        <v>893</v>
      </c>
      <c r="N590" t="s">
        <v>66</v>
      </c>
      <c r="P590" t="s">
        <v>66</v>
      </c>
    </row>
    <row r="591" spans="1:16" hidden="1" x14ac:dyDescent="0.25">
      <c r="A591" s="2">
        <v>589</v>
      </c>
      <c r="B591" t="s">
        <v>1208</v>
      </c>
      <c r="C591" t="s">
        <v>1209</v>
      </c>
      <c r="D591" t="s">
        <v>58</v>
      </c>
      <c r="E591" t="s">
        <v>14</v>
      </c>
      <c r="F591" t="s">
        <v>66</v>
      </c>
      <c r="G591" t="s">
        <v>66</v>
      </c>
      <c r="H591" t="s">
        <v>66</v>
      </c>
      <c r="I591" t="s">
        <v>66</v>
      </c>
      <c r="K591" t="s">
        <v>893</v>
      </c>
      <c r="L591" t="s">
        <v>893</v>
      </c>
      <c r="M591" t="s">
        <v>893</v>
      </c>
      <c r="N591" t="s">
        <v>66</v>
      </c>
      <c r="P591" t="s">
        <v>66</v>
      </c>
    </row>
    <row r="592" spans="1:16" hidden="1" x14ac:dyDescent="0.25">
      <c r="A592" s="2">
        <v>590</v>
      </c>
      <c r="B592" t="s">
        <v>1210</v>
      </c>
      <c r="C592" t="s">
        <v>1211</v>
      </c>
      <c r="D592" t="s">
        <v>58</v>
      </c>
      <c r="E592" t="s">
        <v>14</v>
      </c>
      <c r="F592" t="s">
        <v>66</v>
      </c>
      <c r="G592" t="s">
        <v>66</v>
      </c>
      <c r="H592" t="s">
        <v>66</v>
      </c>
      <c r="I592" t="s">
        <v>66</v>
      </c>
      <c r="K592" t="s">
        <v>893</v>
      </c>
      <c r="L592" t="s">
        <v>893</v>
      </c>
      <c r="M592" t="s">
        <v>893</v>
      </c>
      <c r="N592" t="s">
        <v>66</v>
      </c>
      <c r="P592" t="s">
        <v>66</v>
      </c>
    </row>
    <row r="593" spans="1:16" hidden="1" x14ac:dyDescent="0.25">
      <c r="A593" s="2">
        <v>591</v>
      </c>
      <c r="B593" t="s">
        <v>1212</v>
      </c>
      <c r="C593" t="s">
        <v>1213</v>
      </c>
      <c r="D593" t="s">
        <v>58</v>
      </c>
      <c r="E593" t="s">
        <v>14</v>
      </c>
      <c r="F593" t="s">
        <v>66</v>
      </c>
      <c r="G593" t="s">
        <v>66</v>
      </c>
      <c r="H593" t="s">
        <v>66</v>
      </c>
      <c r="I593" t="s">
        <v>66</v>
      </c>
      <c r="K593" t="s">
        <v>893</v>
      </c>
      <c r="L593" t="s">
        <v>893</v>
      </c>
      <c r="M593" t="s">
        <v>893</v>
      </c>
      <c r="N593" t="s">
        <v>66</v>
      </c>
      <c r="P593" t="s">
        <v>66</v>
      </c>
    </row>
    <row r="594" spans="1:16" hidden="1" x14ac:dyDescent="0.25">
      <c r="A594" s="2">
        <v>592</v>
      </c>
      <c r="B594" t="s">
        <v>1214</v>
      </c>
      <c r="C594" t="s">
        <v>1215</v>
      </c>
      <c r="D594" t="s">
        <v>19</v>
      </c>
      <c r="E594" t="s">
        <v>23</v>
      </c>
      <c r="F594" t="s">
        <v>269</v>
      </c>
      <c r="G594" t="s">
        <v>269</v>
      </c>
      <c r="H594" t="s">
        <v>269</v>
      </c>
      <c r="I594" t="s">
        <v>269</v>
      </c>
      <c r="K594" t="s">
        <v>1216</v>
      </c>
      <c r="L594" t="s">
        <v>1216</v>
      </c>
      <c r="M594" t="s">
        <v>1216</v>
      </c>
      <c r="N594" t="s">
        <v>269</v>
      </c>
      <c r="P594" t="s">
        <v>269</v>
      </c>
    </row>
    <row r="595" spans="1:16" hidden="1" x14ac:dyDescent="0.25">
      <c r="A595" s="2">
        <v>593</v>
      </c>
      <c r="B595" t="s">
        <v>1217</v>
      </c>
      <c r="C595" t="s">
        <v>1218</v>
      </c>
      <c r="D595" t="s">
        <v>51</v>
      </c>
      <c r="E595" t="s">
        <v>14</v>
      </c>
      <c r="F595" t="s">
        <v>269</v>
      </c>
      <c r="G595" t="s">
        <v>269</v>
      </c>
      <c r="H595" t="s">
        <v>269</v>
      </c>
      <c r="I595" t="s">
        <v>269</v>
      </c>
      <c r="K595" t="s">
        <v>1216</v>
      </c>
      <c r="L595" t="s">
        <v>1216</v>
      </c>
      <c r="M595" t="s">
        <v>1216</v>
      </c>
      <c r="N595" t="s">
        <v>269</v>
      </c>
      <c r="P595" t="s">
        <v>269</v>
      </c>
    </row>
    <row r="596" spans="1:16" hidden="1" x14ac:dyDescent="0.25">
      <c r="A596" s="2">
        <v>594</v>
      </c>
      <c r="B596" t="s">
        <v>1219</v>
      </c>
      <c r="C596" t="s">
        <v>1220</v>
      </c>
      <c r="D596" t="s">
        <v>19</v>
      </c>
      <c r="E596" t="s">
        <v>23</v>
      </c>
      <c r="F596" t="s">
        <v>269</v>
      </c>
      <c r="G596" t="s">
        <v>269</v>
      </c>
      <c r="H596" t="s">
        <v>269</v>
      </c>
      <c r="I596" t="s">
        <v>269</v>
      </c>
      <c r="K596" t="s">
        <v>1216</v>
      </c>
      <c r="L596" t="s">
        <v>1216</v>
      </c>
      <c r="M596" t="s">
        <v>1216</v>
      </c>
      <c r="N596" t="s">
        <v>269</v>
      </c>
      <c r="P596" t="s">
        <v>269</v>
      </c>
    </row>
    <row r="597" spans="1:16" hidden="1" x14ac:dyDescent="0.25">
      <c r="A597" s="2">
        <v>595</v>
      </c>
      <c r="B597" t="s">
        <v>1221</v>
      </c>
      <c r="C597" t="s">
        <v>1222</v>
      </c>
      <c r="D597" t="s">
        <v>19</v>
      </c>
      <c r="E597" t="s">
        <v>23</v>
      </c>
      <c r="F597" t="s">
        <v>269</v>
      </c>
      <c r="G597" t="s">
        <v>269</v>
      </c>
      <c r="H597" t="s">
        <v>269</v>
      </c>
      <c r="I597" t="s">
        <v>269</v>
      </c>
      <c r="K597" t="s">
        <v>1216</v>
      </c>
      <c r="L597" t="s">
        <v>1216</v>
      </c>
      <c r="M597" t="s">
        <v>1216</v>
      </c>
      <c r="N597" t="s">
        <v>269</v>
      </c>
      <c r="P597" t="s">
        <v>269</v>
      </c>
    </row>
    <row r="598" spans="1:16" hidden="1" x14ac:dyDescent="0.25">
      <c r="A598" s="2">
        <v>596</v>
      </c>
      <c r="B598" t="s">
        <v>1223</v>
      </c>
      <c r="C598" t="s">
        <v>1224</v>
      </c>
      <c r="D598" t="s">
        <v>19</v>
      </c>
      <c r="E598" t="s">
        <v>23</v>
      </c>
      <c r="F598" t="s">
        <v>269</v>
      </c>
      <c r="G598" t="s">
        <v>269</v>
      </c>
      <c r="H598" t="s">
        <v>269</v>
      </c>
      <c r="I598" t="s">
        <v>269</v>
      </c>
      <c r="K598" t="s">
        <v>1216</v>
      </c>
      <c r="L598" t="s">
        <v>1216</v>
      </c>
      <c r="M598" t="s">
        <v>1216</v>
      </c>
      <c r="N598" t="s">
        <v>269</v>
      </c>
      <c r="P598" t="s">
        <v>269</v>
      </c>
    </row>
    <row r="599" spans="1:16" hidden="1" x14ac:dyDescent="0.25">
      <c r="A599" s="2">
        <v>597</v>
      </c>
      <c r="B599" t="s">
        <v>1225</v>
      </c>
      <c r="C599" t="s">
        <v>1226</v>
      </c>
      <c r="D599" t="s">
        <v>19</v>
      </c>
      <c r="E599" t="s">
        <v>23</v>
      </c>
      <c r="F599" t="s">
        <v>269</v>
      </c>
      <c r="G599" t="s">
        <v>269</v>
      </c>
      <c r="H599" t="s">
        <v>269</v>
      </c>
      <c r="I599" t="s">
        <v>269</v>
      </c>
      <c r="K599" t="s">
        <v>1216</v>
      </c>
      <c r="L599" t="s">
        <v>1216</v>
      </c>
      <c r="M599" t="s">
        <v>1216</v>
      </c>
      <c r="N599" t="s">
        <v>269</v>
      </c>
      <c r="P599" t="s">
        <v>269</v>
      </c>
    </row>
    <row r="600" spans="1:16" hidden="1" x14ac:dyDescent="0.25">
      <c r="A600" s="2">
        <v>598</v>
      </c>
      <c r="B600" t="s">
        <v>1227</v>
      </c>
      <c r="C600" t="s">
        <v>1228</v>
      </c>
      <c r="D600" t="s">
        <v>61</v>
      </c>
      <c r="E600" t="s">
        <v>14</v>
      </c>
      <c r="F600" t="s">
        <v>269</v>
      </c>
      <c r="G600" t="s">
        <v>269</v>
      </c>
      <c r="H600" t="s">
        <v>269</v>
      </c>
      <c r="I600" t="s">
        <v>269</v>
      </c>
      <c r="K600" t="s">
        <v>1216</v>
      </c>
      <c r="L600" t="s">
        <v>1216</v>
      </c>
      <c r="M600" t="s">
        <v>1216</v>
      </c>
      <c r="N600" t="s">
        <v>269</v>
      </c>
      <c r="P600" t="s">
        <v>269</v>
      </c>
    </row>
    <row r="601" spans="1:16" hidden="1" x14ac:dyDescent="0.25">
      <c r="A601" s="2">
        <v>599</v>
      </c>
      <c r="B601" t="s">
        <v>1229</v>
      </c>
      <c r="C601" t="s">
        <v>1230</v>
      </c>
      <c r="D601" t="s">
        <v>19</v>
      </c>
      <c r="E601" t="s">
        <v>23</v>
      </c>
      <c r="F601" t="s">
        <v>269</v>
      </c>
      <c r="G601" t="s">
        <v>269</v>
      </c>
      <c r="H601" t="s">
        <v>269</v>
      </c>
      <c r="I601" t="s">
        <v>269</v>
      </c>
      <c r="K601" t="s">
        <v>1216</v>
      </c>
      <c r="L601" t="s">
        <v>1216</v>
      </c>
      <c r="M601" t="s">
        <v>1216</v>
      </c>
      <c r="N601" t="s">
        <v>269</v>
      </c>
      <c r="P601" t="s">
        <v>269</v>
      </c>
    </row>
    <row r="602" spans="1:16" hidden="1" x14ac:dyDescent="0.25">
      <c r="A602" s="2">
        <v>600</v>
      </c>
      <c r="B602" t="s">
        <v>1231</v>
      </c>
      <c r="C602" t="s">
        <v>1232</v>
      </c>
      <c r="D602" t="s">
        <v>61</v>
      </c>
      <c r="E602" t="s">
        <v>23</v>
      </c>
      <c r="F602" t="s">
        <v>269</v>
      </c>
      <c r="G602" t="s">
        <v>269</v>
      </c>
      <c r="H602" t="s">
        <v>269</v>
      </c>
      <c r="I602" t="s">
        <v>269</v>
      </c>
      <c r="K602" t="s">
        <v>1216</v>
      </c>
      <c r="L602" t="s">
        <v>1216</v>
      </c>
      <c r="M602" t="s">
        <v>1216</v>
      </c>
      <c r="N602" t="s">
        <v>269</v>
      </c>
      <c r="P602" t="s">
        <v>269</v>
      </c>
    </row>
    <row r="603" spans="1:16" hidden="1" x14ac:dyDescent="0.25">
      <c r="A603" s="2">
        <v>601</v>
      </c>
      <c r="B603" t="s">
        <v>1233</v>
      </c>
      <c r="C603" t="s">
        <v>1234</v>
      </c>
      <c r="D603" t="s">
        <v>19</v>
      </c>
      <c r="E603" t="s">
        <v>23</v>
      </c>
      <c r="F603" t="s">
        <v>269</v>
      </c>
      <c r="G603" t="s">
        <v>269</v>
      </c>
      <c r="H603" t="s">
        <v>269</v>
      </c>
      <c r="I603" t="s">
        <v>269</v>
      </c>
      <c r="K603" t="s">
        <v>1216</v>
      </c>
      <c r="L603" t="s">
        <v>1216</v>
      </c>
      <c r="M603" t="s">
        <v>1216</v>
      </c>
      <c r="N603" t="s">
        <v>269</v>
      </c>
      <c r="P603" t="s">
        <v>269</v>
      </c>
    </row>
    <row r="604" spans="1:16" hidden="1" x14ac:dyDescent="0.25">
      <c r="A604" s="2">
        <v>602</v>
      </c>
      <c r="B604" t="s">
        <v>1235</v>
      </c>
      <c r="C604" t="s">
        <v>1236</v>
      </c>
      <c r="D604" t="s">
        <v>61</v>
      </c>
      <c r="E604" t="s">
        <v>23</v>
      </c>
      <c r="F604" t="s">
        <v>269</v>
      </c>
      <c r="G604" t="s">
        <v>269</v>
      </c>
      <c r="H604" t="s">
        <v>269</v>
      </c>
      <c r="I604" t="s">
        <v>269</v>
      </c>
      <c r="K604" t="s">
        <v>1216</v>
      </c>
      <c r="L604" t="s">
        <v>1216</v>
      </c>
      <c r="M604" t="s">
        <v>1216</v>
      </c>
      <c r="N604" t="s">
        <v>269</v>
      </c>
      <c r="P604" t="s">
        <v>269</v>
      </c>
    </row>
    <row r="605" spans="1:16" hidden="1" x14ac:dyDescent="0.25">
      <c r="A605" s="2">
        <v>603</v>
      </c>
      <c r="B605" t="s">
        <v>1237</v>
      </c>
      <c r="C605" t="s">
        <v>1238</v>
      </c>
      <c r="D605" t="s">
        <v>75</v>
      </c>
      <c r="E605" t="s">
        <v>23</v>
      </c>
      <c r="F605" t="s">
        <v>269</v>
      </c>
      <c r="G605" t="s">
        <v>269</v>
      </c>
      <c r="H605" t="s">
        <v>269</v>
      </c>
      <c r="I605" t="s">
        <v>269</v>
      </c>
      <c r="K605" t="s">
        <v>1216</v>
      </c>
      <c r="L605" t="s">
        <v>1216</v>
      </c>
      <c r="M605" t="s">
        <v>1216</v>
      </c>
      <c r="N605" t="s">
        <v>269</v>
      </c>
      <c r="P605" t="s">
        <v>269</v>
      </c>
    </row>
    <row r="606" spans="1:16" hidden="1" x14ac:dyDescent="0.25">
      <c r="A606" s="2">
        <v>604</v>
      </c>
      <c r="B606" t="s">
        <v>1239</v>
      </c>
      <c r="C606" t="s">
        <v>1240</v>
      </c>
      <c r="D606" t="s">
        <v>19</v>
      </c>
      <c r="E606" t="s">
        <v>23</v>
      </c>
      <c r="F606" t="s">
        <v>269</v>
      </c>
      <c r="G606" t="s">
        <v>269</v>
      </c>
      <c r="H606" t="s">
        <v>269</v>
      </c>
      <c r="I606" t="s">
        <v>269</v>
      </c>
      <c r="K606" t="s">
        <v>1216</v>
      </c>
      <c r="L606" t="s">
        <v>1216</v>
      </c>
      <c r="M606" t="s">
        <v>1216</v>
      </c>
      <c r="N606" t="s">
        <v>269</v>
      </c>
      <c r="P606" t="s">
        <v>269</v>
      </c>
    </row>
    <row r="607" spans="1:16" hidden="1" x14ac:dyDescent="0.25">
      <c r="A607" s="2">
        <v>605</v>
      </c>
      <c r="B607" t="s">
        <v>1241</v>
      </c>
      <c r="C607" t="s">
        <v>1242</v>
      </c>
      <c r="D607" t="s">
        <v>61</v>
      </c>
      <c r="E607" t="s">
        <v>14</v>
      </c>
      <c r="F607" t="s">
        <v>269</v>
      </c>
      <c r="G607" t="s">
        <v>269</v>
      </c>
      <c r="H607" t="s">
        <v>269</v>
      </c>
      <c r="I607" t="s">
        <v>269</v>
      </c>
      <c r="K607" t="s">
        <v>1216</v>
      </c>
      <c r="L607" t="s">
        <v>1216</v>
      </c>
      <c r="M607" t="s">
        <v>1216</v>
      </c>
      <c r="N607" t="s">
        <v>269</v>
      </c>
      <c r="P607" t="s">
        <v>269</v>
      </c>
    </row>
    <row r="608" spans="1:16" hidden="1" x14ac:dyDescent="0.25">
      <c r="A608" s="2">
        <v>606</v>
      </c>
      <c r="B608" t="s">
        <v>1243</v>
      </c>
      <c r="C608" t="s">
        <v>1244</v>
      </c>
      <c r="D608" t="s">
        <v>61</v>
      </c>
      <c r="E608" t="s">
        <v>23</v>
      </c>
      <c r="F608" t="s">
        <v>269</v>
      </c>
      <c r="G608" t="s">
        <v>269</v>
      </c>
      <c r="H608" t="s">
        <v>269</v>
      </c>
      <c r="I608" t="s">
        <v>269</v>
      </c>
      <c r="K608" t="s">
        <v>1216</v>
      </c>
      <c r="L608" t="s">
        <v>1216</v>
      </c>
      <c r="M608" t="s">
        <v>1216</v>
      </c>
      <c r="N608" t="s">
        <v>269</v>
      </c>
      <c r="P608" t="s">
        <v>269</v>
      </c>
    </row>
    <row r="609" spans="1:16" hidden="1" x14ac:dyDescent="0.25">
      <c r="A609" s="2">
        <v>607</v>
      </c>
      <c r="B609" t="s">
        <v>1245</v>
      </c>
      <c r="C609" t="s">
        <v>1246</v>
      </c>
      <c r="D609" t="s">
        <v>61</v>
      </c>
      <c r="E609" t="s">
        <v>23</v>
      </c>
      <c r="F609" t="s">
        <v>269</v>
      </c>
      <c r="G609" t="s">
        <v>269</v>
      </c>
      <c r="H609" t="s">
        <v>269</v>
      </c>
      <c r="I609" t="s">
        <v>269</v>
      </c>
      <c r="K609" t="s">
        <v>1216</v>
      </c>
      <c r="L609" t="s">
        <v>1216</v>
      </c>
      <c r="M609" t="s">
        <v>1216</v>
      </c>
      <c r="N609" t="s">
        <v>269</v>
      </c>
      <c r="P609" t="s">
        <v>269</v>
      </c>
    </row>
    <row r="610" spans="1:16" hidden="1" x14ac:dyDescent="0.25">
      <c r="A610" s="2">
        <v>608</v>
      </c>
      <c r="B610" t="s">
        <v>1247</v>
      </c>
      <c r="C610" t="s">
        <v>1248</v>
      </c>
      <c r="D610" t="s">
        <v>19</v>
      </c>
      <c r="E610" t="s">
        <v>14</v>
      </c>
      <c r="F610" t="s">
        <v>269</v>
      </c>
      <c r="G610" t="s">
        <v>269</v>
      </c>
      <c r="H610" t="s">
        <v>269</v>
      </c>
      <c r="I610" t="s">
        <v>269</v>
      </c>
      <c r="K610" t="s">
        <v>1216</v>
      </c>
      <c r="L610" t="s">
        <v>1216</v>
      </c>
      <c r="M610" t="s">
        <v>1216</v>
      </c>
      <c r="N610" t="s">
        <v>269</v>
      </c>
      <c r="P610" t="s">
        <v>269</v>
      </c>
    </row>
    <row r="611" spans="1:16" hidden="1" x14ac:dyDescent="0.25">
      <c r="A611" s="2">
        <v>609</v>
      </c>
      <c r="B611" t="s">
        <v>1249</v>
      </c>
      <c r="C611" t="s">
        <v>1250</v>
      </c>
      <c r="D611" t="s">
        <v>19</v>
      </c>
      <c r="E611" t="s">
        <v>23</v>
      </c>
      <c r="F611" t="s">
        <v>269</v>
      </c>
      <c r="G611" t="s">
        <v>269</v>
      </c>
      <c r="H611" t="s">
        <v>269</v>
      </c>
      <c r="I611" t="s">
        <v>269</v>
      </c>
      <c r="K611" t="s">
        <v>1216</v>
      </c>
      <c r="L611" t="s">
        <v>1216</v>
      </c>
      <c r="M611" t="s">
        <v>1216</v>
      </c>
      <c r="N611" t="s">
        <v>269</v>
      </c>
      <c r="P611" t="s">
        <v>269</v>
      </c>
    </row>
    <row r="612" spans="1:16" hidden="1" x14ac:dyDescent="0.25">
      <c r="A612" s="2">
        <v>610</v>
      </c>
      <c r="B612" t="s">
        <v>1251</v>
      </c>
      <c r="C612" t="s">
        <v>1252</v>
      </c>
      <c r="D612" t="s">
        <v>61</v>
      </c>
      <c r="E612" t="s">
        <v>23</v>
      </c>
      <c r="F612" t="s">
        <v>269</v>
      </c>
      <c r="G612" t="s">
        <v>269</v>
      </c>
      <c r="H612" t="s">
        <v>269</v>
      </c>
      <c r="I612" t="s">
        <v>269</v>
      </c>
      <c r="K612" t="s">
        <v>1216</v>
      </c>
      <c r="L612" t="s">
        <v>1216</v>
      </c>
      <c r="M612" t="s">
        <v>1216</v>
      </c>
      <c r="N612" t="s">
        <v>269</v>
      </c>
      <c r="P612" t="s">
        <v>269</v>
      </c>
    </row>
    <row r="613" spans="1:16" hidden="1" x14ac:dyDescent="0.25">
      <c r="A613" s="2">
        <v>611</v>
      </c>
      <c r="B613" t="s">
        <v>1253</v>
      </c>
      <c r="C613" t="s">
        <v>1254</v>
      </c>
      <c r="D613" t="s">
        <v>19</v>
      </c>
      <c r="E613" t="s">
        <v>23</v>
      </c>
      <c r="F613" t="s">
        <v>269</v>
      </c>
      <c r="G613" t="s">
        <v>269</v>
      </c>
      <c r="H613" t="s">
        <v>269</v>
      </c>
      <c r="I613" t="s">
        <v>269</v>
      </c>
      <c r="K613" t="s">
        <v>1216</v>
      </c>
      <c r="L613" t="s">
        <v>1216</v>
      </c>
      <c r="M613" t="s">
        <v>1216</v>
      </c>
      <c r="N613" t="s">
        <v>269</v>
      </c>
      <c r="P613" t="s">
        <v>269</v>
      </c>
    </row>
    <row r="614" spans="1:16" hidden="1" x14ac:dyDescent="0.25">
      <c r="A614" s="2">
        <v>612</v>
      </c>
      <c r="B614" t="s">
        <v>1255</v>
      </c>
      <c r="C614" t="s">
        <v>1256</v>
      </c>
      <c r="D614" t="s">
        <v>61</v>
      </c>
      <c r="E614" t="s">
        <v>23</v>
      </c>
      <c r="F614" t="s">
        <v>269</v>
      </c>
      <c r="G614" t="s">
        <v>269</v>
      </c>
      <c r="H614" t="s">
        <v>269</v>
      </c>
      <c r="I614" t="s">
        <v>269</v>
      </c>
      <c r="K614" t="s">
        <v>1216</v>
      </c>
      <c r="L614" t="s">
        <v>1216</v>
      </c>
      <c r="M614" t="s">
        <v>1216</v>
      </c>
      <c r="N614" t="s">
        <v>269</v>
      </c>
      <c r="P614" t="s">
        <v>269</v>
      </c>
    </row>
    <row r="615" spans="1:16" hidden="1" x14ac:dyDescent="0.25">
      <c r="A615" s="2">
        <v>613</v>
      </c>
      <c r="B615" t="s">
        <v>1257</v>
      </c>
      <c r="C615" t="s">
        <v>1258</v>
      </c>
      <c r="D615" t="s">
        <v>61</v>
      </c>
      <c r="E615" t="s">
        <v>23</v>
      </c>
      <c r="F615" t="s">
        <v>269</v>
      </c>
      <c r="G615" t="s">
        <v>269</v>
      </c>
      <c r="H615" t="s">
        <v>269</v>
      </c>
      <c r="I615" t="s">
        <v>269</v>
      </c>
      <c r="K615" t="s">
        <v>1216</v>
      </c>
      <c r="L615" t="s">
        <v>1216</v>
      </c>
      <c r="M615" t="s">
        <v>1216</v>
      </c>
      <c r="N615" t="s">
        <v>269</v>
      </c>
      <c r="P615" t="s">
        <v>269</v>
      </c>
    </row>
    <row r="616" spans="1:16" hidden="1" x14ac:dyDescent="0.25">
      <c r="A616" s="2">
        <v>614</v>
      </c>
      <c r="B616" t="s">
        <v>1259</v>
      </c>
      <c r="C616" t="s">
        <v>1260</v>
      </c>
      <c r="D616" t="s">
        <v>19</v>
      </c>
      <c r="E616" t="s">
        <v>23</v>
      </c>
      <c r="F616" t="s">
        <v>269</v>
      </c>
      <c r="G616" t="s">
        <v>269</v>
      </c>
      <c r="H616" t="s">
        <v>269</v>
      </c>
      <c r="I616" t="s">
        <v>269</v>
      </c>
      <c r="K616" t="s">
        <v>1216</v>
      </c>
      <c r="L616" t="s">
        <v>1216</v>
      </c>
      <c r="M616" t="s">
        <v>1216</v>
      </c>
      <c r="N616" t="s">
        <v>269</v>
      </c>
      <c r="P616" t="s">
        <v>269</v>
      </c>
    </row>
    <row r="617" spans="1:16" hidden="1" x14ac:dyDescent="0.25">
      <c r="A617" s="2">
        <v>615</v>
      </c>
      <c r="B617" t="s">
        <v>1261</v>
      </c>
      <c r="C617" t="s">
        <v>1262</v>
      </c>
      <c r="D617" t="s">
        <v>19</v>
      </c>
      <c r="E617" t="s">
        <v>14</v>
      </c>
      <c r="F617" t="s">
        <v>269</v>
      </c>
      <c r="G617" t="s">
        <v>269</v>
      </c>
      <c r="H617" t="s">
        <v>269</v>
      </c>
      <c r="I617" t="s">
        <v>269</v>
      </c>
      <c r="K617" t="s">
        <v>1216</v>
      </c>
      <c r="L617" t="s">
        <v>1216</v>
      </c>
      <c r="M617" t="s">
        <v>1216</v>
      </c>
      <c r="N617" t="s">
        <v>269</v>
      </c>
      <c r="P617" t="s">
        <v>269</v>
      </c>
    </row>
    <row r="618" spans="1:16" hidden="1" x14ac:dyDescent="0.25">
      <c r="A618" s="2">
        <v>616</v>
      </c>
      <c r="B618" t="s">
        <v>1263</v>
      </c>
      <c r="C618" t="s">
        <v>1264</v>
      </c>
      <c r="D618" t="s">
        <v>19</v>
      </c>
      <c r="E618" t="s">
        <v>23</v>
      </c>
      <c r="F618" t="s">
        <v>269</v>
      </c>
      <c r="G618" t="s">
        <v>58</v>
      </c>
      <c r="H618" t="s">
        <v>269</v>
      </c>
      <c r="I618" t="s">
        <v>269</v>
      </c>
      <c r="K618" t="s">
        <v>1216</v>
      </c>
      <c r="L618" t="s">
        <v>1216</v>
      </c>
      <c r="M618" t="s">
        <v>1216</v>
      </c>
      <c r="N618" t="s">
        <v>269</v>
      </c>
      <c r="P618" t="s">
        <v>269</v>
      </c>
    </row>
    <row r="619" spans="1:16" hidden="1" x14ac:dyDescent="0.25">
      <c r="A619" s="2">
        <v>617</v>
      </c>
      <c r="B619" t="s">
        <v>1265</v>
      </c>
      <c r="C619" t="s">
        <v>1266</v>
      </c>
      <c r="D619" t="s">
        <v>19</v>
      </c>
      <c r="E619" t="s">
        <v>23</v>
      </c>
      <c r="F619" t="s">
        <v>269</v>
      </c>
      <c r="G619" t="s">
        <v>15</v>
      </c>
      <c r="H619" t="s">
        <v>269</v>
      </c>
      <c r="I619" t="s">
        <v>269</v>
      </c>
      <c r="K619" t="s">
        <v>1216</v>
      </c>
      <c r="L619" t="s">
        <v>1216</v>
      </c>
      <c r="M619" t="s">
        <v>1216</v>
      </c>
      <c r="N619" t="s">
        <v>269</v>
      </c>
      <c r="P619" t="s">
        <v>269</v>
      </c>
    </row>
    <row r="620" spans="1:16" hidden="1" x14ac:dyDescent="0.25">
      <c r="A620" s="2">
        <v>618</v>
      </c>
      <c r="B620" t="s">
        <v>1267</v>
      </c>
      <c r="C620" t="s">
        <v>1268</v>
      </c>
      <c r="D620" t="s">
        <v>19</v>
      </c>
      <c r="E620" t="s">
        <v>14</v>
      </c>
      <c r="F620" t="s">
        <v>19</v>
      </c>
      <c r="G620" t="s">
        <v>19</v>
      </c>
      <c r="H620" t="s">
        <v>19</v>
      </c>
      <c r="I620" t="s">
        <v>19</v>
      </c>
      <c r="K620" t="s">
        <v>1216</v>
      </c>
      <c r="L620" t="s">
        <v>1216</v>
      </c>
      <c r="M620" t="s">
        <v>1216</v>
      </c>
      <c r="N620" t="s">
        <v>269</v>
      </c>
      <c r="P620" t="s">
        <v>19</v>
      </c>
    </row>
    <row r="621" spans="1:16" hidden="1" x14ac:dyDescent="0.25">
      <c r="A621" s="2">
        <v>619</v>
      </c>
      <c r="B621" t="s">
        <v>1269</v>
      </c>
      <c r="C621" t="s">
        <v>1270</v>
      </c>
      <c r="D621" t="s">
        <v>19</v>
      </c>
      <c r="E621" t="s">
        <v>23</v>
      </c>
      <c r="F621" t="s">
        <v>269</v>
      </c>
      <c r="G621" t="s">
        <v>269</v>
      </c>
      <c r="H621" t="s">
        <v>269</v>
      </c>
      <c r="I621" t="s">
        <v>269</v>
      </c>
      <c r="K621" t="s">
        <v>1216</v>
      </c>
      <c r="L621" t="s">
        <v>1216</v>
      </c>
      <c r="M621" t="s">
        <v>1216</v>
      </c>
      <c r="N621" t="s">
        <v>269</v>
      </c>
      <c r="P621" t="s">
        <v>269</v>
      </c>
    </row>
    <row r="622" spans="1:16" hidden="1" x14ac:dyDescent="0.25">
      <c r="A622" s="2">
        <v>620</v>
      </c>
      <c r="B622" t="s">
        <v>1271</v>
      </c>
      <c r="C622" t="s">
        <v>1272</v>
      </c>
      <c r="D622" t="s">
        <v>61</v>
      </c>
      <c r="E622" t="s">
        <v>14</v>
      </c>
      <c r="F622" t="s">
        <v>269</v>
      </c>
      <c r="G622" t="s">
        <v>269</v>
      </c>
      <c r="H622" t="s">
        <v>269</v>
      </c>
      <c r="I622" t="s">
        <v>269</v>
      </c>
      <c r="K622" t="s">
        <v>1216</v>
      </c>
      <c r="L622" t="s">
        <v>1216</v>
      </c>
      <c r="M622" t="s">
        <v>1216</v>
      </c>
      <c r="N622" t="s">
        <v>269</v>
      </c>
      <c r="P622" t="s">
        <v>269</v>
      </c>
    </row>
    <row r="623" spans="1:16" hidden="1" x14ac:dyDescent="0.25">
      <c r="A623" s="2">
        <v>621</v>
      </c>
      <c r="B623" t="s">
        <v>1273</v>
      </c>
      <c r="C623" t="s">
        <v>1274</v>
      </c>
      <c r="D623" t="s">
        <v>19</v>
      </c>
      <c r="E623" t="s">
        <v>23</v>
      </c>
      <c r="F623" t="s">
        <v>269</v>
      </c>
      <c r="G623" t="s">
        <v>269</v>
      </c>
      <c r="H623" t="s">
        <v>269</v>
      </c>
      <c r="I623" t="s">
        <v>269</v>
      </c>
      <c r="K623" t="s">
        <v>1216</v>
      </c>
      <c r="L623" t="s">
        <v>1216</v>
      </c>
      <c r="M623" t="s">
        <v>1216</v>
      </c>
      <c r="N623" t="s">
        <v>269</v>
      </c>
      <c r="P623" t="s">
        <v>269</v>
      </c>
    </row>
    <row r="624" spans="1:16" hidden="1" x14ac:dyDescent="0.25">
      <c r="A624" s="2">
        <v>622</v>
      </c>
      <c r="B624" t="s">
        <v>1275</v>
      </c>
      <c r="C624" t="s">
        <v>1276</v>
      </c>
      <c r="D624" t="s">
        <v>19</v>
      </c>
      <c r="E624" t="s">
        <v>14</v>
      </c>
      <c r="F624" t="s">
        <v>269</v>
      </c>
      <c r="G624" t="s">
        <v>269</v>
      </c>
      <c r="H624" t="s">
        <v>269</v>
      </c>
      <c r="I624" t="s">
        <v>269</v>
      </c>
      <c r="K624" t="s">
        <v>1216</v>
      </c>
      <c r="L624" t="s">
        <v>1216</v>
      </c>
      <c r="M624" t="s">
        <v>1216</v>
      </c>
      <c r="N624" t="s">
        <v>269</v>
      </c>
      <c r="P624" t="s">
        <v>269</v>
      </c>
    </row>
    <row r="625" spans="1:16" hidden="1" x14ac:dyDescent="0.25">
      <c r="A625" s="2">
        <v>623</v>
      </c>
      <c r="B625" t="s">
        <v>1277</v>
      </c>
      <c r="C625" t="s">
        <v>1278</v>
      </c>
      <c r="D625" t="s">
        <v>19</v>
      </c>
      <c r="E625" t="s">
        <v>23</v>
      </c>
      <c r="F625" t="s">
        <v>269</v>
      </c>
      <c r="G625" t="s">
        <v>269</v>
      </c>
      <c r="H625" t="s">
        <v>269</v>
      </c>
      <c r="I625" t="s">
        <v>269</v>
      </c>
      <c r="K625" t="s">
        <v>1216</v>
      </c>
      <c r="L625" t="s">
        <v>1216</v>
      </c>
      <c r="M625" t="s">
        <v>1216</v>
      </c>
      <c r="N625" t="s">
        <v>269</v>
      </c>
      <c r="P625" t="s">
        <v>269</v>
      </c>
    </row>
    <row r="626" spans="1:16" hidden="1" x14ac:dyDescent="0.25">
      <c r="A626" s="2">
        <v>624</v>
      </c>
      <c r="B626" t="s">
        <v>1279</v>
      </c>
      <c r="C626" t="s">
        <v>1280</v>
      </c>
      <c r="D626" t="s">
        <v>61</v>
      </c>
      <c r="E626" t="s">
        <v>23</v>
      </c>
      <c r="F626" t="s">
        <v>269</v>
      </c>
      <c r="G626" t="s">
        <v>269</v>
      </c>
      <c r="H626" t="s">
        <v>269</v>
      </c>
      <c r="I626" t="s">
        <v>269</v>
      </c>
      <c r="K626" t="s">
        <v>1216</v>
      </c>
      <c r="L626" t="s">
        <v>1216</v>
      </c>
      <c r="M626" t="s">
        <v>1216</v>
      </c>
      <c r="N626" t="s">
        <v>269</v>
      </c>
      <c r="P626" t="s">
        <v>269</v>
      </c>
    </row>
    <row r="627" spans="1:16" hidden="1" x14ac:dyDescent="0.25">
      <c r="A627" s="2">
        <v>625</v>
      </c>
      <c r="B627" t="s">
        <v>1281</v>
      </c>
      <c r="C627" t="s">
        <v>1282</v>
      </c>
      <c r="D627" t="s">
        <v>19</v>
      </c>
      <c r="E627" t="s">
        <v>14</v>
      </c>
      <c r="F627" t="s">
        <v>269</v>
      </c>
      <c r="G627" t="s">
        <v>269</v>
      </c>
      <c r="H627" t="s">
        <v>269</v>
      </c>
      <c r="I627" t="s">
        <v>269</v>
      </c>
      <c r="K627" t="s">
        <v>1216</v>
      </c>
      <c r="L627" t="s">
        <v>1216</v>
      </c>
      <c r="M627" t="s">
        <v>1216</v>
      </c>
      <c r="N627" t="s">
        <v>269</v>
      </c>
      <c r="P627" t="s">
        <v>269</v>
      </c>
    </row>
    <row r="628" spans="1:16" hidden="1" x14ac:dyDescent="0.25">
      <c r="A628" s="2">
        <v>626</v>
      </c>
      <c r="B628" t="s">
        <v>1283</v>
      </c>
      <c r="C628" t="s">
        <v>1284</v>
      </c>
      <c r="D628" t="s">
        <v>19</v>
      </c>
      <c r="E628" t="s">
        <v>23</v>
      </c>
      <c r="F628" t="s">
        <v>269</v>
      </c>
      <c r="G628" t="s">
        <v>14</v>
      </c>
      <c r="H628" t="s">
        <v>269</v>
      </c>
      <c r="I628" t="s">
        <v>269</v>
      </c>
      <c r="K628" t="s">
        <v>1216</v>
      </c>
      <c r="L628" t="s">
        <v>1216</v>
      </c>
      <c r="M628" t="s">
        <v>1216</v>
      </c>
      <c r="N628" t="s">
        <v>269</v>
      </c>
      <c r="P628" t="s">
        <v>269</v>
      </c>
    </row>
    <row r="629" spans="1:16" hidden="1" x14ac:dyDescent="0.25">
      <c r="A629" s="2">
        <v>627</v>
      </c>
      <c r="B629" t="s">
        <v>1285</v>
      </c>
      <c r="C629" t="s">
        <v>1286</v>
      </c>
      <c r="D629" t="s">
        <v>269</v>
      </c>
      <c r="E629" t="s">
        <v>20</v>
      </c>
      <c r="F629" t="s">
        <v>269</v>
      </c>
      <c r="G629" t="s">
        <v>269</v>
      </c>
      <c r="H629" t="s">
        <v>269</v>
      </c>
      <c r="I629" t="s">
        <v>269</v>
      </c>
      <c r="K629" t="s">
        <v>1216</v>
      </c>
      <c r="L629" t="s">
        <v>1216</v>
      </c>
      <c r="M629" t="s">
        <v>1216</v>
      </c>
      <c r="N629" t="s">
        <v>269</v>
      </c>
      <c r="P629" t="s">
        <v>269</v>
      </c>
    </row>
    <row r="630" spans="1:16" hidden="1" x14ac:dyDescent="0.25">
      <c r="A630" s="2">
        <v>628</v>
      </c>
      <c r="B630" t="s">
        <v>1287</v>
      </c>
      <c r="C630" t="s">
        <v>1288</v>
      </c>
      <c r="D630" t="s">
        <v>58</v>
      </c>
      <c r="E630" t="s">
        <v>23</v>
      </c>
      <c r="F630" t="s">
        <v>269</v>
      </c>
      <c r="G630" t="s">
        <v>269</v>
      </c>
      <c r="H630" t="s">
        <v>269</v>
      </c>
      <c r="I630" t="s">
        <v>269</v>
      </c>
      <c r="K630" t="s">
        <v>1216</v>
      </c>
      <c r="L630" t="s">
        <v>1216</v>
      </c>
      <c r="M630" t="s">
        <v>1216</v>
      </c>
      <c r="N630" t="s">
        <v>269</v>
      </c>
      <c r="P630" t="s">
        <v>269</v>
      </c>
    </row>
    <row r="631" spans="1:16" hidden="1" x14ac:dyDescent="0.25">
      <c r="A631" s="2">
        <v>629</v>
      </c>
      <c r="B631" t="s">
        <v>1289</v>
      </c>
      <c r="C631" t="s">
        <v>1290</v>
      </c>
      <c r="D631" t="s">
        <v>19</v>
      </c>
      <c r="E631" t="s">
        <v>14</v>
      </c>
      <c r="F631" t="s">
        <v>269</v>
      </c>
      <c r="G631" t="s">
        <v>269</v>
      </c>
      <c r="H631" t="s">
        <v>269</v>
      </c>
      <c r="I631" t="s">
        <v>269</v>
      </c>
      <c r="K631" t="s">
        <v>1216</v>
      </c>
      <c r="L631" t="s">
        <v>1216</v>
      </c>
      <c r="M631" t="s">
        <v>1216</v>
      </c>
      <c r="N631" t="s">
        <v>269</v>
      </c>
      <c r="P631" t="s">
        <v>269</v>
      </c>
    </row>
    <row r="632" spans="1:16" hidden="1" x14ac:dyDescent="0.25">
      <c r="A632" s="2">
        <v>630</v>
      </c>
      <c r="B632" t="s">
        <v>1291</v>
      </c>
      <c r="C632" t="s">
        <v>1292</v>
      </c>
      <c r="D632" t="s">
        <v>19</v>
      </c>
      <c r="E632" t="s">
        <v>23</v>
      </c>
      <c r="F632" t="s">
        <v>269</v>
      </c>
      <c r="G632" t="s">
        <v>269</v>
      </c>
      <c r="H632" t="s">
        <v>269</v>
      </c>
      <c r="I632" t="s">
        <v>269</v>
      </c>
      <c r="K632" t="s">
        <v>1216</v>
      </c>
      <c r="L632" t="s">
        <v>1216</v>
      </c>
      <c r="M632" t="s">
        <v>1216</v>
      </c>
      <c r="N632" t="s">
        <v>269</v>
      </c>
      <c r="P632" t="s">
        <v>269</v>
      </c>
    </row>
    <row r="633" spans="1:16" hidden="1" x14ac:dyDescent="0.25">
      <c r="A633" s="2">
        <v>631</v>
      </c>
      <c r="B633" t="s">
        <v>1293</v>
      </c>
      <c r="C633" t="s">
        <v>1294</v>
      </c>
      <c r="D633" t="s">
        <v>19</v>
      </c>
      <c r="E633" t="s">
        <v>23</v>
      </c>
      <c r="F633" t="s">
        <v>269</v>
      </c>
      <c r="G633" t="s">
        <v>269</v>
      </c>
      <c r="H633" t="s">
        <v>269</v>
      </c>
      <c r="I633" t="s">
        <v>269</v>
      </c>
      <c r="K633" t="s">
        <v>1216</v>
      </c>
      <c r="L633" t="s">
        <v>1216</v>
      </c>
      <c r="M633" t="s">
        <v>1216</v>
      </c>
      <c r="N633" t="s">
        <v>269</v>
      </c>
      <c r="P633" t="s">
        <v>269</v>
      </c>
    </row>
    <row r="634" spans="1:16" hidden="1" x14ac:dyDescent="0.25">
      <c r="A634" s="2">
        <v>632</v>
      </c>
      <c r="B634" t="s">
        <v>1295</v>
      </c>
      <c r="C634" t="s">
        <v>1296</v>
      </c>
      <c r="D634" t="s">
        <v>19</v>
      </c>
      <c r="E634" t="s">
        <v>23</v>
      </c>
      <c r="F634" t="s">
        <v>269</v>
      </c>
      <c r="G634" t="s">
        <v>269</v>
      </c>
      <c r="H634" t="s">
        <v>269</v>
      </c>
      <c r="I634" t="s">
        <v>269</v>
      </c>
      <c r="K634" t="s">
        <v>1216</v>
      </c>
      <c r="L634" t="s">
        <v>1216</v>
      </c>
      <c r="M634" t="s">
        <v>1216</v>
      </c>
      <c r="N634" t="s">
        <v>269</v>
      </c>
      <c r="P634" t="s">
        <v>269</v>
      </c>
    </row>
    <row r="635" spans="1:16" hidden="1" x14ac:dyDescent="0.25">
      <c r="A635" s="2">
        <v>633</v>
      </c>
      <c r="B635" t="s">
        <v>1297</v>
      </c>
      <c r="C635" t="s">
        <v>1298</v>
      </c>
      <c r="D635" t="s">
        <v>19</v>
      </c>
      <c r="E635" t="s">
        <v>23</v>
      </c>
      <c r="F635" t="s">
        <v>269</v>
      </c>
      <c r="G635" t="s">
        <v>269</v>
      </c>
      <c r="H635" t="s">
        <v>269</v>
      </c>
      <c r="I635" t="s">
        <v>269</v>
      </c>
      <c r="K635" t="s">
        <v>1216</v>
      </c>
      <c r="L635" t="s">
        <v>1216</v>
      </c>
      <c r="M635" t="s">
        <v>1216</v>
      </c>
      <c r="N635" t="s">
        <v>269</v>
      </c>
      <c r="P635" t="s">
        <v>269</v>
      </c>
    </row>
    <row r="636" spans="1:16" hidden="1" x14ac:dyDescent="0.25">
      <c r="A636" s="2">
        <v>634</v>
      </c>
      <c r="B636" t="s">
        <v>1299</v>
      </c>
      <c r="C636" t="s">
        <v>1300</v>
      </c>
      <c r="D636" t="s">
        <v>58</v>
      </c>
      <c r="E636" t="s">
        <v>23</v>
      </c>
      <c r="F636" t="s">
        <v>13</v>
      </c>
      <c r="G636" t="s">
        <v>14</v>
      </c>
      <c r="H636" t="s">
        <v>13</v>
      </c>
      <c r="I636" t="s">
        <v>13</v>
      </c>
      <c r="K636" t="s">
        <v>1216</v>
      </c>
      <c r="L636" t="s">
        <v>1216</v>
      </c>
      <c r="M636" t="s">
        <v>1216</v>
      </c>
      <c r="N636" t="s">
        <v>269</v>
      </c>
      <c r="P636" t="s">
        <v>269</v>
      </c>
    </row>
    <row r="637" spans="1:16" hidden="1" x14ac:dyDescent="0.25">
      <c r="A637" s="2">
        <v>635</v>
      </c>
      <c r="B637" t="s">
        <v>1301</v>
      </c>
      <c r="C637" t="s">
        <v>1302</v>
      </c>
      <c r="D637" t="s">
        <v>19</v>
      </c>
      <c r="E637" t="s">
        <v>23</v>
      </c>
      <c r="F637" t="s">
        <v>269</v>
      </c>
      <c r="G637" t="s">
        <v>269</v>
      </c>
      <c r="H637" t="s">
        <v>269</v>
      </c>
      <c r="I637" t="s">
        <v>269</v>
      </c>
      <c r="K637" t="s">
        <v>1216</v>
      </c>
      <c r="L637" t="s">
        <v>1216</v>
      </c>
      <c r="M637" t="s">
        <v>1216</v>
      </c>
      <c r="N637" t="s">
        <v>269</v>
      </c>
      <c r="P637" t="s">
        <v>269</v>
      </c>
    </row>
    <row r="638" spans="1:16" hidden="1" x14ac:dyDescent="0.25">
      <c r="A638" s="2">
        <v>636</v>
      </c>
      <c r="B638" t="s">
        <v>1303</v>
      </c>
      <c r="C638" t="s">
        <v>1304</v>
      </c>
      <c r="D638" t="s">
        <v>61</v>
      </c>
      <c r="E638" t="s">
        <v>23</v>
      </c>
      <c r="F638" t="s">
        <v>58</v>
      </c>
      <c r="G638" t="s">
        <v>587</v>
      </c>
      <c r="H638" t="s">
        <v>58</v>
      </c>
      <c r="I638" t="s">
        <v>58</v>
      </c>
      <c r="K638" t="s">
        <v>1216</v>
      </c>
      <c r="L638" t="s">
        <v>1216</v>
      </c>
      <c r="M638" t="s">
        <v>1216</v>
      </c>
      <c r="N638" t="s">
        <v>269</v>
      </c>
      <c r="P638" t="s">
        <v>269</v>
      </c>
    </row>
    <row r="639" spans="1:16" hidden="1" x14ac:dyDescent="0.25">
      <c r="A639" s="2">
        <v>637</v>
      </c>
      <c r="B639" t="s">
        <v>1305</v>
      </c>
      <c r="C639" t="s">
        <v>1306</v>
      </c>
      <c r="D639" t="s">
        <v>19</v>
      </c>
      <c r="E639" t="s">
        <v>23</v>
      </c>
      <c r="F639" t="s">
        <v>269</v>
      </c>
      <c r="G639" t="s">
        <v>269</v>
      </c>
      <c r="H639" t="s">
        <v>269</v>
      </c>
      <c r="I639" t="s">
        <v>269</v>
      </c>
      <c r="K639" t="s">
        <v>1216</v>
      </c>
      <c r="L639" t="s">
        <v>1216</v>
      </c>
      <c r="M639" t="s">
        <v>1216</v>
      </c>
      <c r="N639" t="s">
        <v>269</v>
      </c>
      <c r="P639" t="s">
        <v>269</v>
      </c>
    </row>
    <row r="640" spans="1:16" hidden="1" x14ac:dyDescent="0.25">
      <c r="A640" s="2">
        <v>638</v>
      </c>
      <c r="B640" t="s">
        <v>1307</v>
      </c>
      <c r="C640" t="s">
        <v>1308</v>
      </c>
      <c r="D640" t="s">
        <v>19</v>
      </c>
      <c r="E640" t="s">
        <v>14</v>
      </c>
      <c r="F640" t="s">
        <v>269</v>
      </c>
      <c r="G640" t="s">
        <v>269</v>
      </c>
      <c r="H640" t="s">
        <v>269</v>
      </c>
      <c r="I640" t="s">
        <v>269</v>
      </c>
      <c r="K640" t="s">
        <v>1216</v>
      </c>
      <c r="L640" t="s">
        <v>1216</v>
      </c>
      <c r="M640" t="s">
        <v>1216</v>
      </c>
      <c r="N640" t="s">
        <v>269</v>
      </c>
      <c r="P640" t="s">
        <v>269</v>
      </c>
    </row>
    <row r="641" spans="1:16" hidden="1" x14ac:dyDescent="0.25">
      <c r="A641" s="2">
        <v>639</v>
      </c>
      <c r="B641" t="s">
        <v>1309</v>
      </c>
      <c r="C641" t="s">
        <v>1310</v>
      </c>
      <c r="D641" t="s">
        <v>61</v>
      </c>
      <c r="E641" t="s">
        <v>23</v>
      </c>
      <c r="F641" t="s">
        <v>269</v>
      </c>
      <c r="G641" t="s">
        <v>269</v>
      </c>
      <c r="H641" t="s">
        <v>269</v>
      </c>
      <c r="I641" t="s">
        <v>269</v>
      </c>
      <c r="K641" t="s">
        <v>1216</v>
      </c>
      <c r="L641" t="s">
        <v>1216</v>
      </c>
      <c r="M641" t="s">
        <v>1216</v>
      </c>
      <c r="N641" t="s">
        <v>269</v>
      </c>
      <c r="P641" t="s">
        <v>269</v>
      </c>
    </row>
    <row r="642" spans="1:16" hidden="1" x14ac:dyDescent="0.25">
      <c r="A642" s="2">
        <v>640</v>
      </c>
      <c r="B642" t="s">
        <v>1311</v>
      </c>
      <c r="C642" t="s">
        <v>1312</v>
      </c>
      <c r="D642" t="s">
        <v>61</v>
      </c>
      <c r="E642" t="s">
        <v>23</v>
      </c>
      <c r="F642" t="s">
        <v>15</v>
      </c>
      <c r="G642" t="s">
        <v>269</v>
      </c>
      <c r="H642" t="s">
        <v>15</v>
      </c>
      <c r="I642" t="s">
        <v>15</v>
      </c>
      <c r="K642" t="s">
        <v>1216</v>
      </c>
      <c r="L642" t="s">
        <v>1216</v>
      </c>
      <c r="M642" t="s">
        <v>1216</v>
      </c>
      <c r="N642" t="s">
        <v>269</v>
      </c>
      <c r="P642" t="s">
        <v>269</v>
      </c>
    </row>
    <row r="643" spans="1:16" hidden="1" x14ac:dyDescent="0.25">
      <c r="A643" s="2">
        <v>641</v>
      </c>
      <c r="B643" t="s">
        <v>1313</v>
      </c>
      <c r="C643" t="s">
        <v>1314</v>
      </c>
      <c r="D643" t="s">
        <v>61</v>
      </c>
      <c r="E643" t="s">
        <v>23</v>
      </c>
      <c r="F643" t="s">
        <v>269</v>
      </c>
      <c r="G643" t="s">
        <v>269</v>
      </c>
      <c r="H643" t="s">
        <v>269</v>
      </c>
      <c r="I643" t="s">
        <v>269</v>
      </c>
      <c r="K643" t="s">
        <v>1216</v>
      </c>
      <c r="L643" t="s">
        <v>1216</v>
      </c>
      <c r="M643" t="s">
        <v>1216</v>
      </c>
      <c r="N643" t="s">
        <v>269</v>
      </c>
      <c r="P643" t="s">
        <v>269</v>
      </c>
    </row>
    <row r="644" spans="1:16" hidden="1" x14ac:dyDescent="0.25">
      <c r="A644" s="2">
        <v>642</v>
      </c>
      <c r="B644" t="s">
        <v>1315</v>
      </c>
      <c r="C644" t="s">
        <v>1316</v>
      </c>
      <c r="D644" t="s">
        <v>19</v>
      </c>
      <c r="E644" t="s">
        <v>23</v>
      </c>
      <c r="F644" t="s">
        <v>269</v>
      </c>
      <c r="G644" t="s">
        <v>269</v>
      </c>
      <c r="H644" t="s">
        <v>269</v>
      </c>
      <c r="I644" t="s">
        <v>269</v>
      </c>
      <c r="K644" t="s">
        <v>1216</v>
      </c>
      <c r="L644" t="s">
        <v>1216</v>
      </c>
      <c r="M644" t="s">
        <v>1216</v>
      </c>
      <c r="N644" t="s">
        <v>269</v>
      </c>
      <c r="P644" t="s">
        <v>269</v>
      </c>
    </row>
    <row r="645" spans="1:16" hidden="1" x14ac:dyDescent="0.25">
      <c r="A645" s="2">
        <v>643</v>
      </c>
      <c r="B645" t="s">
        <v>1317</v>
      </c>
      <c r="C645" t="s">
        <v>1318</v>
      </c>
      <c r="D645" t="s">
        <v>58</v>
      </c>
      <c r="E645" t="s">
        <v>23</v>
      </c>
      <c r="F645" t="s">
        <v>269</v>
      </c>
      <c r="G645" t="s">
        <v>269</v>
      </c>
      <c r="H645" t="s">
        <v>269</v>
      </c>
      <c r="I645" t="s">
        <v>269</v>
      </c>
      <c r="K645" t="s">
        <v>1216</v>
      </c>
      <c r="L645" t="s">
        <v>1216</v>
      </c>
      <c r="M645" t="s">
        <v>1216</v>
      </c>
      <c r="N645" t="s">
        <v>269</v>
      </c>
      <c r="P645" t="s">
        <v>269</v>
      </c>
    </row>
    <row r="646" spans="1:16" hidden="1" x14ac:dyDescent="0.25">
      <c r="A646" s="2">
        <v>644</v>
      </c>
      <c r="B646" t="s">
        <v>1319</v>
      </c>
      <c r="C646" t="s">
        <v>1320</v>
      </c>
      <c r="D646" t="s">
        <v>61</v>
      </c>
      <c r="E646" t="s">
        <v>23</v>
      </c>
      <c r="F646" t="s">
        <v>269</v>
      </c>
      <c r="G646" t="s">
        <v>269</v>
      </c>
      <c r="H646" t="s">
        <v>269</v>
      </c>
      <c r="I646" t="s">
        <v>269</v>
      </c>
      <c r="K646" t="s">
        <v>1216</v>
      </c>
      <c r="L646" t="s">
        <v>1216</v>
      </c>
      <c r="M646" t="s">
        <v>1216</v>
      </c>
      <c r="N646" t="s">
        <v>269</v>
      </c>
      <c r="P646" t="s">
        <v>269</v>
      </c>
    </row>
    <row r="647" spans="1:16" hidden="1" x14ac:dyDescent="0.25">
      <c r="A647" s="2">
        <v>645</v>
      </c>
      <c r="B647" t="s">
        <v>1321</v>
      </c>
      <c r="C647" t="s">
        <v>1322</v>
      </c>
      <c r="D647" t="s">
        <v>61</v>
      </c>
      <c r="E647" t="s">
        <v>23</v>
      </c>
      <c r="F647" t="s">
        <v>269</v>
      </c>
      <c r="G647" t="s">
        <v>269</v>
      </c>
      <c r="H647" t="s">
        <v>269</v>
      </c>
      <c r="I647" t="s">
        <v>269</v>
      </c>
      <c r="K647" t="s">
        <v>1216</v>
      </c>
      <c r="L647" t="s">
        <v>1216</v>
      </c>
      <c r="M647" t="s">
        <v>1216</v>
      </c>
      <c r="N647" t="s">
        <v>269</v>
      </c>
      <c r="P647" t="s">
        <v>269</v>
      </c>
    </row>
    <row r="648" spans="1:16" hidden="1" x14ac:dyDescent="0.25">
      <c r="A648" s="2">
        <v>646</v>
      </c>
      <c r="B648" t="s">
        <v>1323</v>
      </c>
      <c r="C648" t="s">
        <v>1324</v>
      </c>
      <c r="D648" t="s">
        <v>61</v>
      </c>
      <c r="E648" t="s">
        <v>23</v>
      </c>
      <c r="F648" t="s">
        <v>269</v>
      </c>
      <c r="G648" t="s">
        <v>269</v>
      </c>
      <c r="H648" t="s">
        <v>269</v>
      </c>
      <c r="I648" t="s">
        <v>269</v>
      </c>
      <c r="K648" t="s">
        <v>1216</v>
      </c>
      <c r="L648" t="s">
        <v>1216</v>
      </c>
      <c r="M648" t="s">
        <v>1216</v>
      </c>
      <c r="N648" t="s">
        <v>269</v>
      </c>
      <c r="P648" t="s">
        <v>269</v>
      </c>
    </row>
    <row r="649" spans="1:16" hidden="1" x14ac:dyDescent="0.25">
      <c r="A649" s="2">
        <v>647</v>
      </c>
      <c r="B649" t="s">
        <v>1325</v>
      </c>
      <c r="C649" t="s">
        <v>1326</v>
      </c>
      <c r="D649" t="s">
        <v>19</v>
      </c>
      <c r="E649" t="s">
        <v>23</v>
      </c>
      <c r="F649" t="s">
        <v>269</v>
      </c>
      <c r="G649" t="s">
        <v>269</v>
      </c>
      <c r="H649" t="s">
        <v>269</v>
      </c>
      <c r="I649" t="s">
        <v>269</v>
      </c>
      <c r="K649" t="s">
        <v>1216</v>
      </c>
      <c r="L649" t="s">
        <v>1216</v>
      </c>
      <c r="M649" t="s">
        <v>1216</v>
      </c>
      <c r="N649" t="s">
        <v>269</v>
      </c>
      <c r="P649" t="s">
        <v>269</v>
      </c>
    </row>
    <row r="650" spans="1:16" hidden="1" x14ac:dyDescent="0.25">
      <c r="A650" s="2">
        <v>648</v>
      </c>
      <c r="B650" t="s">
        <v>1327</v>
      </c>
      <c r="C650" t="s">
        <v>1328</v>
      </c>
      <c r="D650" t="s">
        <v>61</v>
      </c>
      <c r="E650" t="s">
        <v>14</v>
      </c>
      <c r="F650" t="s">
        <v>269</v>
      </c>
      <c r="G650" t="s">
        <v>269</v>
      </c>
      <c r="H650" t="s">
        <v>269</v>
      </c>
      <c r="I650" t="s">
        <v>269</v>
      </c>
      <c r="K650" t="s">
        <v>1216</v>
      </c>
      <c r="L650" t="s">
        <v>1216</v>
      </c>
      <c r="M650" t="s">
        <v>1216</v>
      </c>
      <c r="N650" t="s">
        <v>269</v>
      </c>
      <c r="P650" t="s">
        <v>269</v>
      </c>
    </row>
    <row r="651" spans="1:16" hidden="1" x14ac:dyDescent="0.25">
      <c r="A651" s="2">
        <v>649</v>
      </c>
      <c r="B651" t="s">
        <v>1329</v>
      </c>
      <c r="C651" t="s">
        <v>1330</v>
      </c>
      <c r="D651" t="s">
        <v>61</v>
      </c>
      <c r="E651" t="s">
        <v>23</v>
      </c>
      <c r="F651" t="s">
        <v>269</v>
      </c>
      <c r="G651" t="s">
        <v>269</v>
      </c>
      <c r="H651" t="s">
        <v>269</v>
      </c>
      <c r="I651" t="s">
        <v>269</v>
      </c>
      <c r="K651" t="s">
        <v>1216</v>
      </c>
      <c r="L651" t="s">
        <v>1216</v>
      </c>
      <c r="M651" t="s">
        <v>1216</v>
      </c>
      <c r="N651" t="s">
        <v>269</v>
      </c>
      <c r="P651" t="s">
        <v>269</v>
      </c>
    </row>
    <row r="652" spans="1:16" hidden="1" x14ac:dyDescent="0.25">
      <c r="A652" s="2">
        <v>650</v>
      </c>
      <c r="B652" t="s">
        <v>1331</v>
      </c>
      <c r="C652" t="s">
        <v>1332</v>
      </c>
      <c r="D652" t="s">
        <v>61</v>
      </c>
      <c r="E652" t="s">
        <v>23</v>
      </c>
      <c r="F652" t="s">
        <v>269</v>
      </c>
      <c r="G652" t="s">
        <v>269</v>
      </c>
      <c r="H652" t="s">
        <v>269</v>
      </c>
      <c r="I652" t="s">
        <v>269</v>
      </c>
      <c r="K652" t="s">
        <v>1216</v>
      </c>
      <c r="L652" t="s">
        <v>1216</v>
      </c>
      <c r="M652" t="s">
        <v>1216</v>
      </c>
      <c r="N652" t="s">
        <v>269</v>
      </c>
      <c r="P652" t="s">
        <v>269</v>
      </c>
    </row>
    <row r="653" spans="1:16" hidden="1" x14ac:dyDescent="0.25">
      <c r="A653" s="2">
        <v>651</v>
      </c>
      <c r="B653" t="s">
        <v>1333</v>
      </c>
      <c r="C653" t="s">
        <v>1334</v>
      </c>
      <c r="D653" t="s">
        <v>19</v>
      </c>
      <c r="E653" t="s">
        <v>23</v>
      </c>
      <c r="F653" t="s">
        <v>269</v>
      </c>
      <c r="G653" t="s">
        <v>269</v>
      </c>
      <c r="H653" t="s">
        <v>269</v>
      </c>
      <c r="I653" t="s">
        <v>269</v>
      </c>
      <c r="K653" t="s">
        <v>1216</v>
      </c>
      <c r="L653" t="s">
        <v>1216</v>
      </c>
      <c r="M653" t="s">
        <v>1216</v>
      </c>
      <c r="N653" t="s">
        <v>269</v>
      </c>
      <c r="P653" t="s">
        <v>269</v>
      </c>
    </row>
    <row r="654" spans="1:16" hidden="1" x14ac:dyDescent="0.25">
      <c r="A654" s="2">
        <v>652</v>
      </c>
      <c r="B654" t="s">
        <v>1335</v>
      </c>
      <c r="C654" t="s">
        <v>1336</v>
      </c>
      <c r="D654" t="s">
        <v>61</v>
      </c>
      <c r="E654" t="s">
        <v>23</v>
      </c>
      <c r="F654" t="s">
        <v>269</v>
      </c>
      <c r="G654" t="s">
        <v>269</v>
      </c>
      <c r="H654" t="s">
        <v>269</v>
      </c>
      <c r="I654" t="s">
        <v>269</v>
      </c>
      <c r="K654" t="s">
        <v>1216</v>
      </c>
      <c r="L654" t="s">
        <v>1216</v>
      </c>
      <c r="M654" t="s">
        <v>1216</v>
      </c>
      <c r="N654" t="s">
        <v>269</v>
      </c>
      <c r="P654" t="s">
        <v>269</v>
      </c>
    </row>
    <row r="655" spans="1:16" hidden="1" x14ac:dyDescent="0.25">
      <c r="A655" s="2">
        <v>653</v>
      </c>
      <c r="B655" t="s">
        <v>1337</v>
      </c>
      <c r="C655" t="s">
        <v>1338</v>
      </c>
      <c r="D655" t="s">
        <v>19</v>
      </c>
      <c r="E655" t="s">
        <v>44</v>
      </c>
      <c r="F655" t="s">
        <v>269</v>
      </c>
      <c r="G655" t="s">
        <v>269</v>
      </c>
      <c r="H655" t="s">
        <v>269</v>
      </c>
      <c r="I655" t="s">
        <v>269</v>
      </c>
      <c r="K655" t="s">
        <v>1216</v>
      </c>
      <c r="L655" t="s">
        <v>1216</v>
      </c>
      <c r="M655" t="s">
        <v>1216</v>
      </c>
      <c r="N655" t="s">
        <v>269</v>
      </c>
      <c r="P655" t="s">
        <v>269</v>
      </c>
    </row>
    <row r="656" spans="1:16" hidden="1" x14ac:dyDescent="0.25">
      <c r="A656" s="2">
        <v>654</v>
      </c>
      <c r="B656" t="s">
        <v>1339</v>
      </c>
      <c r="C656" t="s">
        <v>1340</v>
      </c>
      <c r="D656" t="s">
        <v>19</v>
      </c>
      <c r="E656" t="s">
        <v>23</v>
      </c>
      <c r="F656" t="s">
        <v>20</v>
      </c>
      <c r="G656" t="s">
        <v>19</v>
      </c>
      <c r="H656" t="s">
        <v>20</v>
      </c>
      <c r="I656" t="s">
        <v>20</v>
      </c>
      <c r="K656" t="s">
        <v>1216</v>
      </c>
      <c r="L656" t="s">
        <v>1216</v>
      </c>
      <c r="M656" t="s">
        <v>1216</v>
      </c>
      <c r="N656" t="s">
        <v>269</v>
      </c>
      <c r="P656" t="s">
        <v>269</v>
      </c>
    </row>
    <row r="657" spans="1:16" hidden="1" x14ac:dyDescent="0.25">
      <c r="A657" s="2">
        <v>655</v>
      </c>
      <c r="B657" t="s">
        <v>1341</v>
      </c>
      <c r="C657" t="s">
        <v>1342</v>
      </c>
      <c r="D657" t="s">
        <v>19</v>
      </c>
      <c r="E657" t="s">
        <v>23</v>
      </c>
      <c r="F657" t="s">
        <v>269</v>
      </c>
      <c r="G657" t="s">
        <v>269</v>
      </c>
      <c r="H657" t="s">
        <v>269</v>
      </c>
      <c r="I657" t="s">
        <v>269</v>
      </c>
      <c r="K657" t="s">
        <v>1216</v>
      </c>
      <c r="L657" t="s">
        <v>1216</v>
      </c>
      <c r="M657" t="s">
        <v>1216</v>
      </c>
      <c r="N657" t="s">
        <v>269</v>
      </c>
      <c r="P657" t="s">
        <v>269</v>
      </c>
    </row>
    <row r="658" spans="1:16" hidden="1" x14ac:dyDescent="0.25">
      <c r="A658" s="2">
        <v>656</v>
      </c>
      <c r="B658" t="s">
        <v>1343</v>
      </c>
      <c r="C658" t="s">
        <v>1344</v>
      </c>
      <c r="D658" t="s">
        <v>61</v>
      </c>
      <c r="E658" t="s">
        <v>23</v>
      </c>
      <c r="F658" t="s">
        <v>269</v>
      </c>
      <c r="G658" t="s">
        <v>269</v>
      </c>
      <c r="H658" t="s">
        <v>269</v>
      </c>
      <c r="I658" t="s">
        <v>269</v>
      </c>
      <c r="K658" t="s">
        <v>1216</v>
      </c>
      <c r="L658" t="s">
        <v>1216</v>
      </c>
      <c r="M658" t="s">
        <v>1216</v>
      </c>
      <c r="N658" t="s">
        <v>269</v>
      </c>
      <c r="P658" t="s">
        <v>269</v>
      </c>
    </row>
    <row r="659" spans="1:16" hidden="1" x14ac:dyDescent="0.25">
      <c r="A659" s="2">
        <v>657</v>
      </c>
      <c r="B659" t="s">
        <v>1345</v>
      </c>
      <c r="C659" t="s">
        <v>1346</v>
      </c>
      <c r="D659" t="s">
        <v>19</v>
      </c>
      <c r="E659" t="s">
        <v>23</v>
      </c>
      <c r="F659" t="s">
        <v>269</v>
      </c>
      <c r="G659" t="s">
        <v>269</v>
      </c>
      <c r="H659" t="s">
        <v>269</v>
      </c>
      <c r="I659" t="s">
        <v>269</v>
      </c>
      <c r="K659" t="s">
        <v>1216</v>
      </c>
      <c r="L659" t="s">
        <v>1216</v>
      </c>
      <c r="M659" t="s">
        <v>1216</v>
      </c>
      <c r="N659" t="s">
        <v>269</v>
      </c>
      <c r="P659" t="s">
        <v>269</v>
      </c>
    </row>
    <row r="660" spans="1:16" hidden="1" x14ac:dyDescent="0.25">
      <c r="A660" s="2">
        <v>658</v>
      </c>
      <c r="B660" t="s">
        <v>1347</v>
      </c>
      <c r="C660" t="s">
        <v>1348</v>
      </c>
      <c r="D660" t="s">
        <v>19</v>
      </c>
      <c r="E660" t="s">
        <v>14</v>
      </c>
      <c r="F660" t="s">
        <v>269</v>
      </c>
      <c r="G660" t="s">
        <v>269</v>
      </c>
      <c r="H660" t="s">
        <v>269</v>
      </c>
      <c r="I660" t="s">
        <v>269</v>
      </c>
      <c r="K660" t="s">
        <v>1216</v>
      </c>
      <c r="L660" t="s">
        <v>1216</v>
      </c>
      <c r="M660" t="s">
        <v>1216</v>
      </c>
      <c r="N660" t="s">
        <v>269</v>
      </c>
      <c r="P660" t="s">
        <v>269</v>
      </c>
    </row>
    <row r="661" spans="1:16" hidden="1" x14ac:dyDescent="0.25">
      <c r="A661" s="2">
        <v>659</v>
      </c>
      <c r="B661" t="s">
        <v>1349</v>
      </c>
      <c r="C661" t="s">
        <v>1350</v>
      </c>
      <c r="D661" t="s">
        <v>19</v>
      </c>
      <c r="E661" t="s">
        <v>23</v>
      </c>
      <c r="F661" t="s">
        <v>269</v>
      </c>
      <c r="G661" t="s">
        <v>269</v>
      </c>
      <c r="H661" t="s">
        <v>269</v>
      </c>
      <c r="I661" t="s">
        <v>269</v>
      </c>
      <c r="K661" t="s">
        <v>1216</v>
      </c>
      <c r="L661" t="s">
        <v>1216</v>
      </c>
      <c r="M661" t="s">
        <v>1216</v>
      </c>
      <c r="N661" t="s">
        <v>269</v>
      </c>
      <c r="P661" t="s">
        <v>269</v>
      </c>
    </row>
    <row r="662" spans="1:16" hidden="1" x14ac:dyDescent="0.25">
      <c r="A662" s="2">
        <v>660</v>
      </c>
      <c r="B662" t="s">
        <v>1351</v>
      </c>
      <c r="C662" t="s">
        <v>1352</v>
      </c>
      <c r="D662" t="s">
        <v>19</v>
      </c>
      <c r="E662" t="s">
        <v>14</v>
      </c>
      <c r="F662" t="s">
        <v>269</v>
      </c>
      <c r="G662" t="s">
        <v>269</v>
      </c>
      <c r="H662" t="s">
        <v>269</v>
      </c>
      <c r="I662" t="s">
        <v>269</v>
      </c>
      <c r="K662" t="s">
        <v>1216</v>
      </c>
      <c r="L662" t="s">
        <v>1216</v>
      </c>
      <c r="M662" t="s">
        <v>1216</v>
      </c>
      <c r="N662" t="s">
        <v>269</v>
      </c>
      <c r="P662" t="s">
        <v>269</v>
      </c>
    </row>
    <row r="663" spans="1:16" hidden="1" x14ac:dyDescent="0.25">
      <c r="A663" s="2">
        <v>661</v>
      </c>
      <c r="B663" t="s">
        <v>1353</v>
      </c>
      <c r="C663" t="s">
        <v>1354</v>
      </c>
      <c r="D663" t="s">
        <v>19</v>
      </c>
      <c r="E663" t="s">
        <v>23</v>
      </c>
      <c r="F663" t="s">
        <v>269</v>
      </c>
      <c r="G663" t="s">
        <v>269</v>
      </c>
      <c r="H663" t="s">
        <v>269</v>
      </c>
      <c r="I663" t="s">
        <v>269</v>
      </c>
      <c r="K663" t="s">
        <v>1216</v>
      </c>
      <c r="L663" t="s">
        <v>1216</v>
      </c>
      <c r="M663" t="s">
        <v>1216</v>
      </c>
      <c r="N663" t="s">
        <v>269</v>
      </c>
      <c r="P663" t="s">
        <v>269</v>
      </c>
    </row>
    <row r="664" spans="1:16" hidden="1" x14ac:dyDescent="0.25">
      <c r="A664" s="2">
        <v>662</v>
      </c>
      <c r="B664" t="s">
        <v>1355</v>
      </c>
      <c r="C664" t="s">
        <v>1356</v>
      </c>
      <c r="D664" t="s">
        <v>19</v>
      </c>
      <c r="E664" t="s">
        <v>23</v>
      </c>
      <c r="F664" t="s">
        <v>269</v>
      </c>
      <c r="G664" t="s">
        <v>269</v>
      </c>
      <c r="H664" t="s">
        <v>269</v>
      </c>
      <c r="I664" t="s">
        <v>269</v>
      </c>
      <c r="K664" t="s">
        <v>1216</v>
      </c>
      <c r="L664" t="s">
        <v>1216</v>
      </c>
      <c r="M664" t="s">
        <v>1216</v>
      </c>
      <c r="N664" t="s">
        <v>269</v>
      </c>
      <c r="P664" t="s">
        <v>269</v>
      </c>
    </row>
    <row r="665" spans="1:16" hidden="1" x14ac:dyDescent="0.25">
      <c r="A665" s="2">
        <v>663</v>
      </c>
      <c r="B665" t="s">
        <v>1357</v>
      </c>
      <c r="C665" t="s">
        <v>1358</v>
      </c>
      <c r="D665" t="s">
        <v>19</v>
      </c>
      <c r="E665" t="s">
        <v>14</v>
      </c>
      <c r="F665" t="s">
        <v>269</v>
      </c>
      <c r="G665" t="s">
        <v>269</v>
      </c>
      <c r="H665" t="s">
        <v>269</v>
      </c>
      <c r="I665" t="s">
        <v>269</v>
      </c>
      <c r="K665" t="s">
        <v>1216</v>
      </c>
      <c r="L665" t="s">
        <v>1216</v>
      </c>
      <c r="M665" t="s">
        <v>1216</v>
      </c>
      <c r="N665" t="s">
        <v>269</v>
      </c>
      <c r="P665" t="s">
        <v>269</v>
      </c>
    </row>
    <row r="666" spans="1:16" hidden="1" x14ac:dyDescent="0.25">
      <c r="A666" s="2">
        <v>664</v>
      </c>
      <c r="B666" t="s">
        <v>1359</v>
      </c>
      <c r="C666" t="s">
        <v>1360</v>
      </c>
      <c r="D666" t="s">
        <v>51</v>
      </c>
      <c r="E666" t="s">
        <v>23</v>
      </c>
      <c r="F666" t="s">
        <v>269</v>
      </c>
      <c r="G666" t="s">
        <v>269</v>
      </c>
      <c r="H666" t="s">
        <v>269</v>
      </c>
      <c r="I666" t="s">
        <v>269</v>
      </c>
      <c r="K666" t="s">
        <v>1216</v>
      </c>
      <c r="L666" t="s">
        <v>1216</v>
      </c>
      <c r="M666" t="s">
        <v>1216</v>
      </c>
      <c r="N666" t="s">
        <v>269</v>
      </c>
      <c r="P666" t="s">
        <v>269</v>
      </c>
    </row>
    <row r="667" spans="1:16" hidden="1" x14ac:dyDescent="0.25">
      <c r="A667" s="2">
        <v>665</v>
      </c>
      <c r="B667" t="s">
        <v>1361</v>
      </c>
      <c r="C667" t="s">
        <v>1362</v>
      </c>
      <c r="D667" t="s">
        <v>19</v>
      </c>
      <c r="E667" t="s">
        <v>23</v>
      </c>
      <c r="F667" t="s">
        <v>269</v>
      </c>
      <c r="G667" t="s">
        <v>269</v>
      </c>
      <c r="H667" t="s">
        <v>269</v>
      </c>
      <c r="I667" t="s">
        <v>269</v>
      </c>
      <c r="K667" t="s">
        <v>1216</v>
      </c>
      <c r="L667" t="s">
        <v>1216</v>
      </c>
      <c r="M667" t="s">
        <v>1216</v>
      </c>
      <c r="N667" t="s">
        <v>269</v>
      </c>
      <c r="P667" t="s">
        <v>269</v>
      </c>
    </row>
    <row r="668" spans="1:16" hidden="1" x14ac:dyDescent="0.25">
      <c r="A668" s="2">
        <v>666</v>
      </c>
      <c r="B668" t="s">
        <v>1363</v>
      </c>
      <c r="C668" t="s">
        <v>1364</v>
      </c>
      <c r="D668" t="s">
        <v>61</v>
      </c>
      <c r="E668" t="s">
        <v>23</v>
      </c>
      <c r="F668" t="s">
        <v>269</v>
      </c>
      <c r="G668" t="s">
        <v>269</v>
      </c>
      <c r="H668" t="s">
        <v>269</v>
      </c>
      <c r="I668" t="s">
        <v>269</v>
      </c>
      <c r="K668" t="s">
        <v>1216</v>
      </c>
      <c r="L668" t="s">
        <v>1216</v>
      </c>
      <c r="M668" t="s">
        <v>1216</v>
      </c>
      <c r="N668" t="s">
        <v>269</v>
      </c>
      <c r="P668" t="s">
        <v>269</v>
      </c>
    </row>
    <row r="669" spans="1:16" hidden="1" x14ac:dyDescent="0.25">
      <c r="A669" s="2">
        <v>667</v>
      </c>
      <c r="B669" t="s">
        <v>1365</v>
      </c>
      <c r="C669" t="s">
        <v>1366</v>
      </c>
      <c r="D669" t="s">
        <v>19</v>
      </c>
      <c r="E669" t="s">
        <v>14</v>
      </c>
      <c r="F669" t="s">
        <v>269</v>
      </c>
      <c r="G669" t="s">
        <v>269</v>
      </c>
      <c r="H669" t="s">
        <v>269</v>
      </c>
      <c r="I669" t="s">
        <v>269</v>
      </c>
      <c r="K669" t="s">
        <v>1216</v>
      </c>
      <c r="L669" t="s">
        <v>1216</v>
      </c>
      <c r="M669" t="s">
        <v>1216</v>
      </c>
      <c r="N669" t="s">
        <v>269</v>
      </c>
      <c r="P669" t="s">
        <v>269</v>
      </c>
    </row>
    <row r="670" spans="1:16" hidden="1" x14ac:dyDescent="0.25">
      <c r="A670" s="2">
        <v>668</v>
      </c>
      <c r="B670" t="s">
        <v>1367</v>
      </c>
      <c r="C670" t="s">
        <v>1368</v>
      </c>
      <c r="D670" t="s">
        <v>19</v>
      </c>
      <c r="E670" t="s">
        <v>23</v>
      </c>
      <c r="F670" t="s">
        <v>269</v>
      </c>
      <c r="G670" t="s">
        <v>269</v>
      </c>
      <c r="H670" t="s">
        <v>269</v>
      </c>
      <c r="I670" t="s">
        <v>269</v>
      </c>
      <c r="K670" t="s">
        <v>1216</v>
      </c>
      <c r="L670" t="s">
        <v>1216</v>
      </c>
      <c r="M670" t="s">
        <v>1216</v>
      </c>
      <c r="N670" t="s">
        <v>269</v>
      </c>
      <c r="P670" t="s">
        <v>269</v>
      </c>
    </row>
    <row r="671" spans="1:16" hidden="1" x14ac:dyDescent="0.25">
      <c r="A671" s="2">
        <v>669</v>
      </c>
      <c r="B671" t="s">
        <v>1369</v>
      </c>
      <c r="C671" t="s">
        <v>1370</v>
      </c>
      <c r="D671" t="s">
        <v>19</v>
      </c>
      <c r="E671" t="s">
        <v>23</v>
      </c>
      <c r="F671" t="s">
        <v>269</v>
      </c>
      <c r="G671" t="s">
        <v>14</v>
      </c>
      <c r="H671" t="s">
        <v>269</v>
      </c>
      <c r="I671" t="s">
        <v>269</v>
      </c>
      <c r="K671" t="s">
        <v>1216</v>
      </c>
      <c r="L671" t="s">
        <v>1216</v>
      </c>
      <c r="M671" t="s">
        <v>1216</v>
      </c>
      <c r="N671" t="s">
        <v>269</v>
      </c>
      <c r="P671" t="s">
        <v>269</v>
      </c>
    </row>
    <row r="672" spans="1:16" hidden="1" x14ac:dyDescent="0.25">
      <c r="A672" s="2">
        <v>670</v>
      </c>
      <c r="B672" t="s">
        <v>1371</v>
      </c>
      <c r="C672" t="s">
        <v>1372</v>
      </c>
      <c r="D672" t="s">
        <v>19</v>
      </c>
      <c r="E672" t="s">
        <v>23</v>
      </c>
      <c r="F672" t="s">
        <v>269</v>
      </c>
      <c r="G672" t="s">
        <v>600</v>
      </c>
      <c r="H672" t="s">
        <v>269</v>
      </c>
      <c r="I672" t="s">
        <v>269</v>
      </c>
      <c r="K672" t="s">
        <v>1216</v>
      </c>
      <c r="L672" t="s">
        <v>1216</v>
      </c>
      <c r="M672" t="s">
        <v>1216</v>
      </c>
      <c r="N672" t="s">
        <v>269</v>
      </c>
      <c r="P672" t="s">
        <v>269</v>
      </c>
    </row>
    <row r="673" spans="1:16" hidden="1" x14ac:dyDescent="0.25">
      <c r="A673" s="2">
        <v>671</v>
      </c>
      <c r="B673" t="s">
        <v>1373</v>
      </c>
      <c r="C673" t="s">
        <v>1374</v>
      </c>
      <c r="D673" t="s">
        <v>19</v>
      </c>
      <c r="E673" t="s">
        <v>23</v>
      </c>
      <c r="F673" t="s">
        <v>269</v>
      </c>
      <c r="G673" t="s">
        <v>269</v>
      </c>
      <c r="H673" t="s">
        <v>269</v>
      </c>
      <c r="I673" t="s">
        <v>269</v>
      </c>
      <c r="K673" t="s">
        <v>1216</v>
      </c>
      <c r="L673" t="s">
        <v>1216</v>
      </c>
      <c r="M673" t="s">
        <v>1216</v>
      </c>
      <c r="N673" t="s">
        <v>269</v>
      </c>
      <c r="P673" t="s">
        <v>269</v>
      </c>
    </row>
    <row r="674" spans="1:16" hidden="1" x14ac:dyDescent="0.25">
      <c r="A674" s="2">
        <v>672</v>
      </c>
      <c r="B674" t="s">
        <v>1375</v>
      </c>
      <c r="C674" t="s">
        <v>1376</v>
      </c>
      <c r="D674" t="s">
        <v>19</v>
      </c>
      <c r="E674" t="s">
        <v>23</v>
      </c>
      <c r="F674" t="s">
        <v>269</v>
      </c>
      <c r="G674" t="s">
        <v>269</v>
      </c>
      <c r="H674" t="s">
        <v>269</v>
      </c>
      <c r="I674" t="s">
        <v>269</v>
      </c>
      <c r="K674" t="s">
        <v>1216</v>
      </c>
      <c r="L674" t="s">
        <v>1216</v>
      </c>
      <c r="M674" t="s">
        <v>1216</v>
      </c>
      <c r="N674" t="s">
        <v>269</v>
      </c>
      <c r="P674" t="s">
        <v>269</v>
      </c>
    </row>
    <row r="675" spans="1:16" hidden="1" x14ac:dyDescent="0.25">
      <c r="A675" s="2">
        <v>673</v>
      </c>
      <c r="B675" t="s">
        <v>1377</v>
      </c>
      <c r="C675" t="s">
        <v>1378</v>
      </c>
      <c r="D675" t="s">
        <v>19</v>
      </c>
      <c r="E675" t="s">
        <v>23</v>
      </c>
      <c r="F675" t="s">
        <v>269</v>
      </c>
      <c r="G675" t="s">
        <v>269</v>
      </c>
      <c r="H675" t="s">
        <v>269</v>
      </c>
      <c r="I675" t="s">
        <v>269</v>
      </c>
      <c r="K675" t="s">
        <v>1216</v>
      </c>
      <c r="L675" t="s">
        <v>1216</v>
      </c>
      <c r="M675" t="s">
        <v>1216</v>
      </c>
      <c r="N675" t="s">
        <v>269</v>
      </c>
      <c r="P675" t="s">
        <v>269</v>
      </c>
    </row>
    <row r="676" spans="1:16" hidden="1" x14ac:dyDescent="0.25">
      <c r="A676" s="2">
        <v>674</v>
      </c>
      <c r="B676" t="s">
        <v>1379</v>
      </c>
      <c r="C676" t="s">
        <v>1380</v>
      </c>
      <c r="D676" t="s">
        <v>61</v>
      </c>
      <c r="E676" t="s">
        <v>23</v>
      </c>
      <c r="F676" t="s">
        <v>19</v>
      </c>
      <c r="G676" t="s">
        <v>13</v>
      </c>
      <c r="H676" t="s">
        <v>19</v>
      </c>
      <c r="I676" t="s">
        <v>19</v>
      </c>
      <c r="K676" t="s">
        <v>1216</v>
      </c>
      <c r="L676" t="s">
        <v>1216</v>
      </c>
      <c r="M676" t="s">
        <v>1216</v>
      </c>
      <c r="N676" t="s">
        <v>269</v>
      </c>
      <c r="P676" t="s">
        <v>269</v>
      </c>
    </row>
    <row r="677" spans="1:16" hidden="1" x14ac:dyDescent="0.25">
      <c r="A677" s="2">
        <v>675</v>
      </c>
      <c r="B677" t="s">
        <v>1381</v>
      </c>
      <c r="C677" t="s">
        <v>1382</v>
      </c>
      <c r="D677" t="s">
        <v>19</v>
      </c>
      <c r="E677" t="s">
        <v>23</v>
      </c>
      <c r="F677" t="s">
        <v>269</v>
      </c>
      <c r="G677" t="s">
        <v>269</v>
      </c>
      <c r="H677" t="s">
        <v>269</v>
      </c>
      <c r="I677" t="s">
        <v>269</v>
      </c>
      <c r="K677" t="s">
        <v>1216</v>
      </c>
      <c r="L677" t="s">
        <v>1216</v>
      </c>
      <c r="M677" t="s">
        <v>1216</v>
      </c>
      <c r="N677" t="s">
        <v>269</v>
      </c>
      <c r="P677" t="s">
        <v>269</v>
      </c>
    </row>
    <row r="678" spans="1:16" hidden="1" x14ac:dyDescent="0.25">
      <c r="A678" s="2">
        <v>676</v>
      </c>
      <c r="B678" t="s">
        <v>1383</v>
      </c>
      <c r="C678" t="s">
        <v>1384</v>
      </c>
      <c r="D678" t="s">
        <v>61</v>
      </c>
      <c r="E678" t="s">
        <v>23</v>
      </c>
      <c r="F678" t="s">
        <v>269</v>
      </c>
      <c r="G678" t="s">
        <v>269</v>
      </c>
      <c r="H678" t="s">
        <v>269</v>
      </c>
      <c r="I678" t="s">
        <v>269</v>
      </c>
      <c r="K678" t="s">
        <v>1216</v>
      </c>
      <c r="L678" t="s">
        <v>1216</v>
      </c>
      <c r="M678" t="s">
        <v>1216</v>
      </c>
      <c r="N678" t="s">
        <v>269</v>
      </c>
      <c r="P678" t="s">
        <v>269</v>
      </c>
    </row>
    <row r="679" spans="1:16" hidden="1" x14ac:dyDescent="0.25">
      <c r="A679" s="2">
        <v>677</v>
      </c>
      <c r="B679" t="s">
        <v>1385</v>
      </c>
      <c r="C679" t="s">
        <v>1386</v>
      </c>
      <c r="D679" t="s">
        <v>19</v>
      </c>
      <c r="E679" t="s">
        <v>14</v>
      </c>
      <c r="F679" t="s">
        <v>269</v>
      </c>
      <c r="G679" t="s">
        <v>269</v>
      </c>
      <c r="H679" t="s">
        <v>269</v>
      </c>
      <c r="I679" t="s">
        <v>269</v>
      </c>
      <c r="K679" t="s">
        <v>1216</v>
      </c>
      <c r="L679" t="s">
        <v>1216</v>
      </c>
      <c r="M679" t="s">
        <v>1216</v>
      </c>
      <c r="N679" t="s">
        <v>269</v>
      </c>
      <c r="P679" t="s">
        <v>269</v>
      </c>
    </row>
    <row r="680" spans="1:16" hidden="1" x14ac:dyDescent="0.25">
      <c r="A680" s="2">
        <v>678</v>
      </c>
      <c r="B680" t="s">
        <v>1387</v>
      </c>
      <c r="C680" t="s">
        <v>1388</v>
      </c>
      <c r="D680" t="s">
        <v>19</v>
      </c>
      <c r="E680" t="s">
        <v>23</v>
      </c>
      <c r="F680" t="s">
        <v>269</v>
      </c>
      <c r="G680" t="s">
        <v>269</v>
      </c>
      <c r="H680" t="s">
        <v>269</v>
      </c>
      <c r="I680" t="s">
        <v>269</v>
      </c>
      <c r="K680" t="s">
        <v>1216</v>
      </c>
      <c r="L680" t="s">
        <v>1216</v>
      </c>
      <c r="M680" t="s">
        <v>1216</v>
      </c>
      <c r="N680" t="s">
        <v>269</v>
      </c>
      <c r="P680" t="s">
        <v>269</v>
      </c>
    </row>
    <row r="681" spans="1:16" hidden="1" x14ac:dyDescent="0.25">
      <c r="A681" s="2">
        <v>679</v>
      </c>
      <c r="B681" t="s">
        <v>1389</v>
      </c>
      <c r="C681" t="s">
        <v>1390</v>
      </c>
      <c r="D681" t="s">
        <v>61</v>
      </c>
      <c r="E681" t="s">
        <v>23</v>
      </c>
      <c r="F681" t="s">
        <v>269</v>
      </c>
      <c r="G681" t="s">
        <v>269</v>
      </c>
      <c r="H681" t="s">
        <v>269</v>
      </c>
      <c r="I681" t="s">
        <v>269</v>
      </c>
      <c r="K681" t="s">
        <v>1216</v>
      </c>
      <c r="L681" t="s">
        <v>1216</v>
      </c>
      <c r="M681" t="s">
        <v>1216</v>
      </c>
      <c r="N681" t="s">
        <v>269</v>
      </c>
      <c r="P681" t="s">
        <v>269</v>
      </c>
    </row>
    <row r="682" spans="1:16" hidden="1" x14ac:dyDescent="0.25">
      <c r="A682" s="2">
        <v>680</v>
      </c>
      <c r="B682" t="s">
        <v>1391</v>
      </c>
      <c r="C682" t="s">
        <v>1392</v>
      </c>
      <c r="D682" t="s">
        <v>19</v>
      </c>
      <c r="E682" t="s">
        <v>14</v>
      </c>
      <c r="F682" t="s">
        <v>269</v>
      </c>
      <c r="G682" t="s">
        <v>269</v>
      </c>
      <c r="H682" t="s">
        <v>269</v>
      </c>
      <c r="I682" t="s">
        <v>269</v>
      </c>
      <c r="K682" t="s">
        <v>1216</v>
      </c>
      <c r="L682" t="s">
        <v>1216</v>
      </c>
      <c r="M682" t="s">
        <v>1216</v>
      </c>
      <c r="N682" t="s">
        <v>269</v>
      </c>
      <c r="P682" t="s">
        <v>269</v>
      </c>
    </row>
    <row r="683" spans="1:16" hidden="1" x14ac:dyDescent="0.25">
      <c r="A683" s="2">
        <v>681</v>
      </c>
      <c r="B683" t="s">
        <v>1393</v>
      </c>
      <c r="C683" t="s">
        <v>1394</v>
      </c>
      <c r="D683" t="s">
        <v>19</v>
      </c>
      <c r="E683" t="s">
        <v>23</v>
      </c>
      <c r="F683" t="s">
        <v>269</v>
      </c>
      <c r="G683" t="s">
        <v>269</v>
      </c>
      <c r="H683" t="s">
        <v>269</v>
      </c>
      <c r="I683" t="s">
        <v>269</v>
      </c>
      <c r="K683" t="s">
        <v>1216</v>
      </c>
      <c r="L683" t="s">
        <v>1216</v>
      </c>
      <c r="M683" t="s">
        <v>1216</v>
      </c>
      <c r="N683" t="s">
        <v>269</v>
      </c>
      <c r="P683" t="s">
        <v>269</v>
      </c>
    </row>
    <row r="684" spans="1:16" hidden="1" x14ac:dyDescent="0.25">
      <c r="A684" s="2">
        <v>682</v>
      </c>
      <c r="B684" t="s">
        <v>1395</v>
      </c>
      <c r="C684" t="s">
        <v>1396</v>
      </c>
      <c r="D684" t="s">
        <v>19</v>
      </c>
      <c r="E684" t="s">
        <v>23</v>
      </c>
      <c r="F684" t="s">
        <v>269</v>
      </c>
      <c r="G684" t="s">
        <v>269</v>
      </c>
      <c r="H684" t="s">
        <v>269</v>
      </c>
      <c r="I684" t="s">
        <v>269</v>
      </c>
      <c r="K684" t="s">
        <v>1216</v>
      </c>
      <c r="L684" t="s">
        <v>1216</v>
      </c>
      <c r="M684" t="s">
        <v>1216</v>
      </c>
      <c r="N684" t="s">
        <v>269</v>
      </c>
      <c r="P684" t="s">
        <v>269</v>
      </c>
    </row>
    <row r="685" spans="1:16" hidden="1" x14ac:dyDescent="0.25">
      <c r="A685" s="2">
        <v>683</v>
      </c>
      <c r="B685" t="s">
        <v>1397</v>
      </c>
      <c r="C685" t="s">
        <v>1398</v>
      </c>
      <c r="D685" t="s">
        <v>19</v>
      </c>
      <c r="E685" t="s">
        <v>14</v>
      </c>
      <c r="F685" t="s">
        <v>269</v>
      </c>
      <c r="G685" t="s">
        <v>269</v>
      </c>
      <c r="H685" t="s">
        <v>269</v>
      </c>
      <c r="I685" t="s">
        <v>269</v>
      </c>
      <c r="K685" t="s">
        <v>1216</v>
      </c>
      <c r="L685" t="s">
        <v>1216</v>
      </c>
      <c r="M685" t="s">
        <v>1216</v>
      </c>
      <c r="N685" t="s">
        <v>269</v>
      </c>
      <c r="P685" t="s">
        <v>269</v>
      </c>
    </row>
    <row r="686" spans="1:16" hidden="1" x14ac:dyDescent="0.25">
      <c r="A686" s="2">
        <v>684</v>
      </c>
      <c r="B686" t="s">
        <v>1399</v>
      </c>
      <c r="C686" t="s">
        <v>1400</v>
      </c>
      <c r="D686" t="s">
        <v>58</v>
      </c>
      <c r="E686" t="s">
        <v>23</v>
      </c>
      <c r="F686" t="s">
        <v>269</v>
      </c>
      <c r="G686" t="s">
        <v>58</v>
      </c>
      <c r="H686" t="s">
        <v>269</v>
      </c>
      <c r="I686" t="s">
        <v>269</v>
      </c>
      <c r="K686" t="s">
        <v>1216</v>
      </c>
      <c r="L686" t="s">
        <v>1216</v>
      </c>
      <c r="M686" t="s">
        <v>1216</v>
      </c>
      <c r="N686" t="s">
        <v>269</v>
      </c>
      <c r="P686" t="s">
        <v>269</v>
      </c>
    </row>
    <row r="687" spans="1:16" hidden="1" x14ac:dyDescent="0.25">
      <c r="A687" s="2">
        <v>685</v>
      </c>
      <c r="B687" t="s">
        <v>1401</v>
      </c>
      <c r="C687" t="s">
        <v>1402</v>
      </c>
      <c r="D687" t="s">
        <v>61</v>
      </c>
      <c r="E687" t="s">
        <v>14</v>
      </c>
      <c r="F687" t="s">
        <v>269</v>
      </c>
      <c r="G687" t="s">
        <v>269</v>
      </c>
      <c r="H687" t="s">
        <v>269</v>
      </c>
      <c r="I687" t="s">
        <v>269</v>
      </c>
      <c r="K687" t="s">
        <v>1216</v>
      </c>
      <c r="L687" t="s">
        <v>1216</v>
      </c>
      <c r="M687" t="s">
        <v>1216</v>
      </c>
      <c r="N687" t="s">
        <v>269</v>
      </c>
      <c r="P687" t="s">
        <v>269</v>
      </c>
    </row>
    <row r="688" spans="1:16" hidden="1" x14ac:dyDescent="0.25">
      <c r="A688" s="2">
        <v>686</v>
      </c>
      <c r="B688" t="s">
        <v>1403</v>
      </c>
      <c r="C688" t="s">
        <v>1404</v>
      </c>
      <c r="D688" t="s">
        <v>19</v>
      </c>
      <c r="E688" t="s">
        <v>23</v>
      </c>
      <c r="F688" t="s">
        <v>269</v>
      </c>
      <c r="G688" t="s">
        <v>269</v>
      </c>
      <c r="H688" t="s">
        <v>269</v>
      </c>
      <c r="I688" t="s">
        <v>269</v>
      </c>
      <c r="K688" t="s">
        <v>1216</v>
      </c>
      <c r="L688" t="s">
        <v>1216</v>
      </c>
      <c r="M688" t="s">
        <v>1216</v>
      </c>
      <c r="N688" t="s">
        <v>269</v>
      </c>
      <c r="P688" t="s">
        <v>269</v>
      </c>
    </row>
    <row r="689" spans="1:16" hidden="1" x14ac:dyDescent="0.25">
      <c r="A689" s="2">
        <v>687</v>
      </c>
      <c r="B689" t="s">
        <v>1405</v>
      </c>
      <c r="C689" t="s">
        <v>1406</v>
      </c>
      <c r="D689" t="s">
        <v>19</v>
      </c>
      <c r="E689" t="s">
        <v>14</v>
      </c>
      <c r="F689" t="s">
        <v>269</v>
      </c>
      <c r="G689" t="s">
        <v>269</v>
      </c>
      <c r="H689" t="s">
        <v>269</v>
      </c>
      <c r="I689" t="s">
        <v>269</v>
      </c>
      <c r="K689" t="s">
        <v>1216</v>
      </c>
      <c r="L689" t="s">
        <v>1216</v>
      </c>
      <c r="M689" t="s">
        <v>1216</v>
      </c>
      <c r="N689" t="s">
        <v>269</v>
      </c>
      <c r="P689" t="s">
        <v>269</v>
      </c>
    </row>
    <row r="690" spans="1:16" hidden="1" x14ac:dyDescent="0.25">
      <c r="A690" s="2">
        <v>688</v>
      </c>
      <c r="B690" t="s">
        <v>1407</v>
      </c>
      <c r="C690" t="s">
        <v>1408</v>
      </c>
      <c r="D690" t="s">
        <v>61</v>
      </c>
      <c r="E690" t="s">
        <v>23</v>
      </c>
      <c r="F690" t="s">
        <v>269</v>
      </c>
      <c r="G690" t="s">
        <v>269</v>
      </c>
      <c r="H690" t="s">
        <v>269</v>
      </c>
      <c r="I690" t="s">
        <v>269</v>
      </c>
      <c r="K690" t="s">
        <v>1216</v>
      </c>
      <c r="L690" t="s">
        <v>1216</v>
      </c>
      <c r="M690" t="s">
        <v>1216</v>
      </c>
      <c r="N690" t="s">
        <v>269</v>
      </c>
      <c r="P690" t="s">
        <v>269</v>
      </c>
    </row>
    <row r="691" spans="1:16" hidden="1" x14ac:dyDescent="0.25">
      <c r="A691" s="2">
        <v>689</v>
      </c>
      <c r="B691" t="s">
        <v>1409</v>
      </c>
      <c r="C691" t="s">
        <v>1410</v>
      </c>
      <c r="D691" t="s">
        <v>19</v>
      </c>
      <c r="E691" t="s">
        <v>23</v>
      </c>
      <c r="F691" t="s">
        <v>269</v>
      </c>
      <c r="G691" t="s">
        <v>269</v>
      </c>
      <c r="H691" t="s">
        <v>269</v>
      </c>
      <c r="I691" t="s">
        <v>269</v>
      </c>
      <c r="K691" t="s">
        <v>1216</v>
      </c>
      <c r="L691" t="s">
        <v>1216</v>
      </c>
      <c r="M691" t="s">
        <v>1216</v>
      </c>
      <c r="N691" t="s">
        <v>269</v>
      </c>
      <c r="P691" t="s">
        <v>269</v>
      </c>
    </row>
    <row r="692" spans="1:16" hidden="1" x14ac:dyDescent="0.25">
      <c r="A692" s="2">
        <v>690</v>
      </c>
      <c r="B692" t="s">
        <v>1411</v>
      </c>
      <c r="C692" t="s">
        <v>1412</v>
      </c>
      <c r="D692" t="s">
        <v>19</v>
      </c>
      <c r="E692" t="s">
        <v>23</v>
      </c>
      <c r="F692" t="s">
        <v>269</v>
      </c>
      <c r="G692" t="s">
        <v>269</v>
      </c>
      <c r="H692" t="s">
        <v>269</v>
      </c>
      <c r="I692" t="s">
        <v>269</v>
      </c>
      <c r="K692" t="s">
        <v>1216</v>
      </c>
      <c r="L692" t="s">
        <v>1216</v>
      </c>
      <c r="M692" t="s">
        <v>1216</v>
      </c>
      <c r="N692" t="s">
        <v>269</v>
      </c>
      <c r="P692" t="s">
        <v>269</v>
      </c>
    </row>
    <row r="693" spans="1:16" hidden="1" x14ac:dyDescent="0.25">
      <c r="A693" s="2">
        <v>691</v>
      </c>
      <c r="B693" t="s">
        <v>1413</v>
      </c>
      <c r="C693" t="s">
        <v>1414</v>
      </c>
      <c r="D693" t="s">
        <v>61</v>
      </c>
      <c r="E693" t="s">
        <v>23</v>
      </c>
      <c r="F693" t="s">
        <v>269</v>
      </c>
      <c r="G693" t="s">
        <v>269</v>
      </c>
      <c r="H693" t="s">
        <v>269</v>
      </c>
      <c r="I693" t="s">
        <v>269</v>
      </c>
      <c r="K693" t="s">
        <v>1216</v>
      </c>
      <c r="L693" t="s">
        <v>1216</v>
      </c>
      <c r="M693" t="s">
        <v>1216</v>
      </c>
      <c r="N693" t="s">
        <v>269</v>
      </c>
      <c r="P693" t="s">
        <v>269</v>
      </c>
    </row>
    <row r="694" spans="1:16" hidden="1" x14ac:dyDescent="0.25">
      <c r="A694" s="2">
        <v>692</v>
      </c>
      <c r="B694" t="s">
        <v>1415</v>
      </c>
      <c r="C694" t="s">
        <v>1416</v>
      </c>
      <c r="D694" t="s">
        <v>61</v>
      </c>
      <c r="E694" t="s">
        <v>14</v>
      </c>
      <c r="F694" t="s">
        <v>58</v>
      </c>
      <c r="G694" t="s">
        <v>13</v>
      </c>
      <c r="H694" t="s">
        <v>58</v>
      </c>
      <c r="I694" t="s">
        <v>58</v>
      </c>
      <c r="K694" t="s">
        <v>1216</v>
      </c>
      <c r="L694" t="s">
        <v>1216</v>
      </c>
      <c r="M694" t="s">
        <v>1216</v>
      </c>
      <c r="N694" t="s">
        <v>269</v>
      </c>
      <c r="P694" t="s">
        <v>269</v>
      </c>
    </row>
    <row r="695" spans="1:16" hidden="1" x14ac:dyDescent="0.25">
      <c r="A695" s="2">
        <v>693</v>
      </c>
      <c r="B695" t="s">
        <v>1417</v>
      </c>
      <c r="C695" t="s">
        <v>1418</v>
      </c>
      <c r="D695" t="s">
        <v>19</v>
      </c>
      <c r="E695" t="s">
        <v>14</v>
      </c>
      <c r="F695" t="s">
        <v>13</v>
      </c>
      <c r="G695" t="s">
        <v>13</v>
      </c>
      <c r="H695" t="s">
        <v>13</v>
      </c>
      <c r="I695" t="s">
        <v>13</v>
      </c>
      <c r="K695" t="s">
        <v>1216</v>
      </c>
      <c r="L695" t="s">
        <v>1216</v>
      </c>
      <c r="M695" t="s">
        <v>1216</v>
      </c>
      <c r="N695" t="s">
        <v>269</v>
      </c>
      <c r="P695" t="s">
        <v>269</v>
      </c>
    </row>
    <row r="696" spans="1:16" hidden="1" x14ac:dyDescent="0.25">
      <c r="A696" s="2">
        <v>694</v>
      </c>
      <c r="B696" t="s">
        <v>1419</v>
      </c>
      <c r="C696" t="s">
        <v>2836</v>
      </c>
      <c r="D696" t="s">
        <v>61</v>
      </c>
      <c r="E696" t="s">
        <v>23</v>
      </c>
      <c r="F696" t="s">
        <v>269</v>
      </c>
      <c r="G696" t="s">
        <v>269</v>
      </c>
      <c r="H696" t="s">
        <v>269</v>
      </c>
      <c r="I696" t="s">
        <v>269</v>
      </c>
      <c r="K696" t="s">
        <v>1216</v>
      </c>
      <c r="L696" t="s">
        <v>1216</v>
      </c>
      <c r="M696" t="s">
        <v>1216</v>
      </c>
      <c r="N696" t="s">
        <v>269</v>
      </c>
      <c r="P696" t="s">
        <v>269</v>
      </c>
    </row>
    <row r="697" spans="1:16" hidden="1" x14ac:dyDescent="0.25">
      <c r="A697" s="2">
        <v>695</v>
      </c>
      <c r="B697" t="s">
        <v>1420</v>
      </c>
      <c r="C697" t="s">
        <v>1421</v>
      </c>
      <c r="D697" t="s">
        <v>611</v>
      </c>
      <c r="E697" t="s">
        <v>23</v>
      </c>
      <c r="F697" t="s">
        <v>269</v>
      </c>
      <c r="G697" t="s">
        <v>269</v>
      </c>
      <c r="H697" t="s">
        <v>269</v>
      </c>
      <c r="I697" t="s">
        <v>269</v>
      </c>
      <c r="K697" t="s">
        <v>1216</v>
      </c>
      <c r="L697" t="s">
        <v>1216</v>
      </c>
      <c r="M697" t="s">
        <v>1216</v>
      </c>
      <c r="N697" t="s">
        <v>269</v>
      </c>
      <c r="P697" t="s">
        <v>269</v>
      </c>
    </row>
    <row r="698" spans="1:16" hidden="1" x14ac:dyDescent="0.25">
      <c r="A698" s="2">
        <v>696</v>
      </c>
      <c r="B698" t="s">
        <v>1422</v>
      </c>
      <c r="C698" t="s">
        <v>1423</v>
      </c>
      <c r="D698" t="s">
        <v>19</v>
      </c>
      <c r="E698" t="s">
        <v>23</v>
      </c>
      <c r="F698" t="s">
        <v>13</v>
      </c>
      <c r="G698" t="s">
        <v>231</v>
      </c>
      <c r="H698" t="s">
        <v>13</v>
      </c>
      <c r="I698" t="s">
        <v>13</v>
      </c>
      <c r="K698" t="s">
        <v>1216</v>
      </c>
      <c r="L698" t="s">
        <v>1216</v>
      </c>
      <c r="M698" t="s">
        <v>1216</v>
      </c>
      <c r="N698" t="s">
        <v>269</v>
      </c>
      <c r="P698" t="s">
        <v>269</v>
      </c>
    </row>
    <row r="699" spans="1:16" hidden="1" x14ac:dyDescent="0.25">
      <c r="A699" s="2">
        <v>697</v>
      </c>
      <c r="B699" t="s">
        <v>1424</v>
      </c>
      <c r="C699" t="s">
        <v>1425</v>
      </c>
      <c r="D699" t="s">
        <v>19</v>
      </c>
      <c r="E699" t="s">
        <v>14</v>
      </c>
      <c r="F699" t="s">
        <v>269</v>
      </c>
      <c r="G699" t="s">
        <v>269</v>
      </c>
      <c r="H699" t="s">
        <v>269</v>
      </c>
      <c r="I699" t="s">
        <v>269</v>
      </c>
      <c r="K699" t="s">
        <v>1216</v>
      </c>
      <c r="L699" t="s">
        <v>1216</v>
      </c>
      <c r="M699" t="s">
        <v>1216</v>
      </c>
      <c r="N699" t="s">
        <v>269</v>
      </c>
      <c r="P699" t="s">
        <v>269</v>
      </c>
    </row>
    <row r="700" spans="1:16" hidden="1" x14ac:dyDescent="0.25">
      <c r="A700" s="2">
        <v>698</v>
      </c>
      <c r="B700" t="s">
        <v>1426</v>
      </c>
      <c r="C700" t="s">
        <v>1427</v>
      </c>
      <c r="D700" t="s">
        <v>32</v>
      </c>
      <c r="E700" t="s">
        <v>14</v>
      </c>
      <c r="F700" t="s">
        <v>1428</v>
      </c>
      <c r="G700" t="s">
        <v>13</v>
      </c>
      <c r="H700" t="s">
        <v>1428</v>
      </c>
      <c r="I700" t="s">
        <v>1428</v>
      </c>
      <c r="K700" t="s">
        <v>1216</v>
      </c>
      <c r="L700" t="s">
        <v>1216</v>
      </c>
      <c r="M700" t="s">
        <v>1216</v>
      </c>
      <c r="N700" t="s">
        <v>269</v>
      </c>
      <c r="P700" t="s">
        <v>269</v>
      </c>
    </row>
    <row r="701" spans="1:16" hidden="1" x14ac:dyDescent="0.25">
      <c r="A701" s="2">
        <v>699</v>
      </c>
      <c r="B701" t="s">
        <v>1429</v>
      </c>
      <c r="C701" t="s">
        <v>1430</v>
      </c>
      <c r="D701" t="s">
        <v>58</v>
      </c>
      <c r="E701" t="s">
        <v>14</v>
      </c>
      <c r="F701" t="s">
        <v>13</v>
      </c>
      <c r="G701" t="s">
        <v>13</v>
      </c>
      <c r="H701" t="s">
        <v>13</v>
      </c>
      <c r="I701" t="s">
        <v>13</v>
      </c>
      <c r="K701" t="s">
        <v>1216</v>
      </c>
      <c r="L701" t="s">
        <v>1216</v>
      </c>
      <c r="M701" t="s">
        <v>1216</v>
      </c>
      <c r="N701" t="s">
        <v>269</v>
      </c>
      <c r="P701" t="s">
        <v>269</v>
      </c>
    </row>
    <row r="702" spans="1:16" hidden="1" x14ac:dyDescent="0.25">
      <c r="A702" s="2">
        <v>700</v>
      </c>
      <c r="B702" t="s">
        <v>1431</v>
      </c>
      <c r="C702" t="s">
        <v>1432</v>
      </c>
      <c r="D702" t="s">
        <v>19</v>
      </c>
      <c r="E702" t="s">
        <v>23</v>
      </c>
      <c r="F702" t="s">
        <v>20</v>
      </c>
      <c r="G702" t="s">
        <v>269</v>
      </c>
      <c r="H702" t="s">
        <v>20</v>
      </c>
      <c r="I702" t="s">
        <v>20</v>
      </c>
      <c r="K702" t="s">
        <v>1216</v>
      </c>
      <c r="L702" t="s">
        <v>1216</v>
      </c>
      <c r="M702" t="s">
        <v>1216</v>
      </c>
      <c r="N702" t="s">
        <v>269</v>
      </c>
      <c r="P702" t="s">
        <v>269</v>
      </c>
    </row>
    <row r="703" spans="1:16" hidden="1" x14ac:dyDescent="0.25">
      <c r="A703" s="2">
        <v>701</v>
      </c>
      <c r="B703" t="s">
        <v>1433</v>
      </c>
      <c r="C703" t="s">
        <v>1434</v>
      </c>
      <c r="D703" t="s">
        <v>58</v>
      </c>
      <c r="E703" t="s">
        <v>23</v>
      </c>
      <c r="F703" t="s">
        <v>13</v>
      </c>
      <c r="G703" t="s">
        <v>201</v>
      </c>
      <c r="H703" t="s">
        <v>13</v>
      </c>
      <c r="I703" t="s">
        <v>13</v>
      </c>
      <c r="K703" t="s">
        <v>1216</v>
      </c>
      <c r="L703" t="s">
        <v>1216</v>
      </c>
      <c r="M703" t="s">
        <v>1216</v>
      </c>
      <c r="N703" t="s">
        <v>269</v>
      </c>
      <c r="P703" t="s">
        <v>269</v>
      </c>
    </row>
    <row r="704" spans="1:16" hidden="1" x14ac:dyDescent="0.25">
      <c r="A704" s="2">
        <v>702</v>
      </c>
      <c r="B704" t="s">
        <v>1435</v>
      </c>
      <c r="C704" t="s">
        <v>1436</v>
      </c>
      <c r="D704" t="s">
        <v>58</v>
      </c>
      <c r="E704" t="s">
        <v>23</v>
      </c>
      <c r="F704" t="s">
        <v>269</v>
      </c>
      <c r="G704" t="s">
        <v>269</v>
      </c>
      <c r="H704" t="s">
        <v>269</v>
      </c>
      <c r="I704" t="s">
        <v>269</v>
      </c>
      <c r="K704" t="s">
        <v>1216</v>
      </c>
      <c r="L704" t="s">
        <v>1216</v>
      </c>
      <c r="M704" t="s">
        <v>1216</v>
      </c>
      <c r="N704" t="s">
        <v>269</v>
      </c>
      <c r="P704" t="s">
        <v>269</v>
      </c>
    </row>
    <row r="705" spans="1:16" hidden="1" x14ac:dyDescent="0.25">
      <c r="A705" s="2">
        <v>703</v>
      </c>
      <c r="B705" t="s">
        <v>1437</v>
      </c>
      <c r="C705" t="s">
        <v>1438</v>
      </c>
      <c r="D705" t="s">
        <v>19</v>
      </c>
      <c r="E705" t="s">
        <v>14</v>
      </c>
      <c r="F705" t="s">
        <v>20</v>
      </c>
      <c r="G705" t="s">
        <v>20</v>
      </c>
      <c r="H705" t="s">
        <v>20</v>
      </c>
      <c r="I705" t="s">
        <v>20</v>
      </c>
      <c r="K705" t="s">
        <v>1216</v>
      </c>
      <c r="L705" t="s">
        <v>1216</v>
      </c>
      <c r="M705" t="s">
        <v>1216</v>
      </c>
      <c r="N705" t="s">
        <v>269</v>
      </c>
      <c r="P705" t="s">
        <v>269</v>
      </c>
    </row>
    <row r="706" spans="1:16" hidden="1" x14ac:dyDescent="0.25">
      <c r="A706" s="2">
        <v>704</v>
      </c>
      <c r="B706" t="s">
        <v>1439</v>
      </c>
      <c r="C706" t="s">
        <v>1440</v>
      </c>
      <c r="D706" t="s">
        <v>19</v>
      </c>
      <c r="E706" t="s">
        <v>23</v>
      </c>
      <c r="F706" t="s">
        <v>13</v>
      </c>
      <c r="G706" t="s">
        <v>20</v>
      </c>
      <c r="H706" t="s">
        <v>13</v>
      </c>
      <c r="I706" t="s">
        <v>13</v>
      </c>
      <c r="K706" t="s">
        <v>1216</v>
      </c>
      <c r="L706" t="s">
        <v>1216</v>
      </c>
      <c r="M706" t="s">
        <v>1216</v>
      </c>
      <c r="N706" t="s">
        <v>269</v>
      </c>
      <c r="P706" t="s">
        <v>269</v>
      </c>
    </row>
    <row r="707" spans="1:16" hidden="1" x14ac:dyDescent="0.25">
      <c r="A707" s="2">
        <v>705</v>
      </c>
      <c r="B707" t="s">
        <v>1441</v>
      </c>
      <c r="C707" t="s">
        <v>1442</v>
      </c>
      <c r="D707" t="s">
        <v>75</v>
      </c>
      <c r="E707" t="s">
        <v>14</v>
      </c>
      <c r="F707" t="s">
        <v>20</v>
      </c>
      <c r="G707" t="s">
        <v>20</v>
      </c>
      <c r="H707" t="s">
        <v>20</v>
      </c>
      <c r="I707" t="s">
        <v>20</v>
      </c>
      <c r="K707" t="s">
        <v>1216</v>
      </c>
      <c r="L707" t="s">
        <v>1216</v>
      </c>
      <c r="M707" t="s">
        <v>1216</v>
      </c>
      <c r="N707" t="s">
        <v>269</v>
      </c>
      <c r="P707" t="s">
        <v>269</v>
      </c>
    </row>
    <row r="708" spans="1:16" hidden="1" x14ac:dyDescent="0.25">
      <c r="A708" s="2">
        <v>706</v>
      </c>
      <c r="B708" t="s">
        <v>1443</v>
      </c>
      <c r="C708" t="s">
        <v>1444</v>
      </c>
      <c r="D708" t="s">
        <v>19</v>
      </c>
      <c r="E708" t="s">
        <v>23</v>
      </c>
      <c r="F708" t="s">
        <v>269</v>
      </c>
      <c r="G708" t="s">
        <v>269</v>
      </c>
      <c r="H708" t="s">
        <v>269</v>
      </c>
      <c r="I708" t="s">
        <v>269</v>
      </c>
      <c r="K708" t="s">
        <v>1216</v>
      </c>
      <c r="L708" t="s">
        <v>1216</v>
      </c>
      <c r="M708" t="s">
        <v>1216</v>
      </c>
      <c r="N708" t="s">
        <v>269</v>
      </c>
      <c r="P708" t="s">
        <v>269</v>
      </c>
    </row>
    <row r="709" spans="1:16" hidden="1" x14ac:dyDescent="0.25">
      <c r="A709" s="2">
        <v>707</v>
      </c>
      <c r="B709" t="s">
        <v>1445</v>
      </c>
      <c r="C709" t="s">
        <v>1446</v>
      </c>
      <c r="D709" t="s">
        <v>61</v>
      </c>
      <c r="E709" t="s">
        <v>14</v>
      </c>
      <c r="F709" t="s">
        <v>13</v>
      </c>
      <c r="G709" t="s">
        <v>13</v>
      </c>
      <c r="H709" t="s">
        <v>13</v>
      </c>
      <c r="I709" t="s">
        <v>13</v>
      </c>
      <c r="K709" t="s">
        <v>1216</v>
      </c>
      <c r="L709" t="s">
        <v>1216</v>
      </c>
      <c r="M709" t="s">
        <v>1216</v>
      </c>
      <c r="N709" t="s">
        <v>269</v>
      </c>
      <c r="P709" t="s">
        <v>269</v>
      </c>
    </row>
    <row r="710" spans="1:16" hidden="1" x14ac:dyDescent="0.25">
      <c r="A710" s="2">
        <v>708</v>
      </c>
      <c r="B710" t="s">
        <v>1447</v>
      </c>
      <c r="C710" t="s">
        <v>1448</v>
      </c>
      <c r="D710" t="s">
        <v>61</v>
      </c>
      <c r="E710" t="s">
        <v>14</v>
      </c>
      <c r="F710" t="s">
        <v>269</v>
      </c>
      <c r="G710" t="s">
        <v>269</v>
      </c>
      <c r="H710" t="s">
        <v>269</v>
      </c>
      <c r="I710" t="s">
        <v>269</v>
      </c>
      <c r="K710" t="s">
        <v>1216</v>
      </c>
      <c r="L710" t="s">
        <v>1216</v>
      </c>
      <c r="M710" t="s">
        <v>1216</v>
      </c>
      <c r="N710" t="s">
        <v>269</v>
      </c>
      <c r="P710" t="s">
        <v>269</v>
      </c>
    </row>
    <row r="711" spans="1:16" hidden="1" x14ac:dyDescent="0.25">
      <c r="A711" s="2">
        <v>709</v>
      </c>
      <c r="B711" t="s">
        <v>1449</v>
      </c>
      <c r="C711" t="s">
        <v>1450</v>
      </c>
      <c r="D711" t="s">
        <v>61</v>
      </c>
      <c r="E711" t="s">
        <v>23</v>
      </c>
      <c r="F711" t="s">
        <v>13</v>
      </c>
      <c r="G711" t="s">
        <v>201</v>
      </c>
      <c r="H711" t="s">
        <v>13</v>
      </c>
      <c r="I711" t="s">
        <v>13</v>
      </c>
      <c r="K711" t="s">
        <v>1216</v>
      </c>
      <c r="L711" t="s">
        <v>1216</v>
      </c>
      <c r="M711" t="s">
        <v>1216</v>
      </c>
      <c r="N711" t="s">
        <v>269</v>
      </c>
      <c r="P711" t="s">
        <v>269</v>
      </c>
    </row>
    <row r="712" spans="1:16" hidden="1" x14ac:dyDescent="0.25">
      <c r="A712" s="2">
        <v>710</v>
      </c>
      <c r="B712" t="s">
        <v>1451</v>
      </c>
      <c r="C712" t="s">
        <v>1452</v>
      </c>
      <c r="D712" t="s">
        <v>58</v>
      </c>
      <c r="E712" t="s">
        <v>14</v>
      </c>
      <c r="F712" t="s">
        <v>13</v>
      </c>
      <c r="G712" t="s">
        <v>13</v>
      </c>
      <c r="H712" t="s">
        <v>13</v>
      </c>
      <c r="I712" t="s">
        <v>13</v>
      </c>
      <c r="K712" t="s">
        <v>1216</v>
      </c>
      <c r="L712" t="s">
        <v>1216</v>
      </c>
      <c r="M712" t="s">
        <v>1216</v>
      </c>
      <c r="N712" t="s">
        <v>269</v>
      </c>
      <c r="P712" t="s">
        <v>269</v>
      </c>
    </row>
    <row r="713" spans="1:16" hidden="1" x14ac:dyDescent="0.25">
      <c r="A713" s="2">
        <v>711</v>
      </c>
      <c r="B713" t="s">
        <v>1453</v>
      </c>
      <c r="C713" t="s">
        <v>1454</v>
      </c>
      <c r="D713" t="s">
        <v>61</v>
      </c>
      <c r="E713" t="s">
        <v>23</v>
      </c>
      <c r="F713" t="s">
        <v>269</v>
      </c>
      <c r="G713" t="s">
        <v>269</v>
      </c>
      <c r="H713" t="s">
        <v>269</v>
      </c>
      <c r="I713" t="s">
        <v>269</v>
      </c>
      <c r="K713" t="s">
        <v>1216</v>
      </c>
      <c r="L713" t="s">
        <v>1216</v>
      </c>
      <c r="M713" t="s">
        <v>1216</v>
      </c>
      <c r="N713" t="s">
        <v>269</v>
      </c>
      <c r="P713" t="s">
        <v>269</v>
      </c>
    </row>
    <row r="714" spans="1:16" hidden="1" x14ac:dyDescent="0.25">
      <c r="A714" s="2">
        <v>712</v>
      </c>
      <c r="B714" t="s">
        <v>1455</v>
      </c>
      <c r="C714" t="s">
        <v>1456</v>
      </c>
      <c r="D714" t="s">
        <v>611</v>
      </c>
      <c r="E714" t="s">
        <v>23</v>
      </c>
      <c r="F714" t="s">
        <v>13</v>
      </c>
      <c r="G714" t="s">
        <v>231</v>
      </c>
      <c r="H714" t="s">
        <v>13</v>
      </c>
      <c r="I714" t="s">
        <v>13</v>
      </c>
      <c r="K714" t="s">
        <v>1216</v>
      </c>
      <c r="L714" t="s">
        <v>1216</v>
      </c>
      <c r="M714" t="s">
        <v>1216</v>
      </c>
      <c r="N714" t="s">
        <v>269</v>
      </c>
      <c r="P714" t="s">
        <v>269</v>
      </c>
    </row>
    <row r="715" spans="1:16" hidden="1" x14ac:dyDescent="0.25">
      <c r="A715" s="2">
        <v>713</v>
      </c>
      <c r="B715" t="s">
        <v>1457</v>
      </c>
      <c r="C715" t="s">
        <v>1458</v>
      </c>
      <c r="D715" t="s">
        <v>61</v>
      </c>
      <c r="E715" t="s">
        <v>14</v>
      </c>
      <c r="F715" t="s">
        <v>51</v>
      </c>
      <c r="G715" t="s">
        <v>13</v>
      </c>
      <c r="H715" t="s">
        <v>51</v>
      </c>
      <c r="I715" t="s">
        <v>51</v>
      </c>
      <c r="K715" t="s">
        <v>1459</v>
      </c>
      <c r="L715" t="s">
        <v>45</v>
      </c>
      <c r="M715" t="s">
        <v>1460</v>
      </c>
      <c r="N715" t="s">
        <v>44</v>
      </c>
      <c r="P715" t="s">
        <v>51</v>
      </c>
    </row>
    <row r="716" spans="1:16" hidden="1" x14ac:dyDescent="0.25">
      <c r="A716" s="2">
        <v>714</v>
      </c>
      <c r="B716" t="s">
        <v>1461</v>
      </c>
      <c r="C716" t="s">
        <v>1462</v>
      </c>
      <c r="D716" t="s">
        <v>58</v>
      </c>
      <c r="E716" t="s">
        <v>14</v>
      </c>
      <c r="F716" t="s">
        <v>1463</v>
      </c>
      <c r="G716" t="s">
        <v>13</v>
      </c>
      <c r="H716" t="s">
        <v>1463</v>
      </c>
      <c r="I716" t="s">
        <v>1463</v>
      </c>
      <c r="K716" t="s">
        <v>1459</v>
      </c>
      <c r="L716" t="s">
        <v>45</v>
      </c>
      <c r="M716" t="s">
        <v>1460</v>
      </c>
      <c r="N716" t="s">
        <v>44</v>
      </c>
      <c r="P716" t="s">
        <v>1463</v>
      </c>
    </row>
    <row r="717" spans="1:16" hidden="1" x14ac:dyDescent="0.25">
      <c r="A717" s="2">
        <v>715</v>
      </c>
      <c r="B717" t="s">
        <v>1464</v>
      </c>
      <c r="C717" t="s">
        <v>1465</v>
      </c>
      <c r="D717" t="s">
        <v>19</v>
      </c>
      <c r="E717" t="s">
        <v>14</v>
      </c>
      <c r="F717" t="s">
        <v>13</v>
      </c>
      <c r="G717" t="s">
        <v>13</v>
      </c>
      <c r="H717" t="s">
        <v>13</v>
      </c>
      <c r="I717" t="s">
        <v>13</v>
      </c>
      <c r="K717" t="s">
        <v>1459</v>
      </c>
      <c r="L717" t="s">
        <v>45</v>
      </c>
      <c r="M717" t="s">
        <v>1460</v>
      </c>
      <c r="N717" t="s">
        <v>44</v>
      </c>
      <c r="P717" t="s">
        <v>13</v>
      </c>
    </row>
    <row r="718" spans="1:16" hidden="1" x14ac:dyDescent="0.25">
      <c r="A718" s="2">
        <v>716</v>
      </c>
      <c r="B718" t="s">
        <v>1466</v>
      </c>
      <c r="C718" t="s">
        <v>1467</v>
      </c>
      <c r="D718" t="s">
        <v>75</v>
      </c>
      <c r="E718" t="s">
        <v>14</v>
      </c>
      <c r="F718" t="s">
        <v>51</v>
      </c>
      <c r="G718" t="s">
        <v>13</v>
      </c>
      <c r="H718" t="s">
        <v>51</v>
      </c>
      <c r="I718" t="s">
        <v>51</v>
      </c>
      <c r="K718" t="s">
        <v>1459</v>
      </c>
      <c r="L718" t="s">
        <v>45</v>
      </c>
      <c r="M718" t="s">
        <v>1460</v>
      </c>
      <c r="N718" t="s">
        <v>44</v>
      </c>
      <c r="P718" t="s">
        <v>51</v>
      </c>
    </row>
    <row r="719" spans="1:16" hidden="1" x14ac:dyDescent="0.25">
      <c r="A719" s="2">
        <v>717</v>
      </c>
      <c r="B719" t="s">
        <v>1468</v>
      </c>
      <c r="C719" t="s">
        <v>1469</v>
      </c>
      <c r="D719" t="s">
        <v>61</v>
      </c>
      <c r="E719" t="s">
        <v>23</v>
      </c>
      <c r="F719" t="s">
        <v>66</v>
      </c>
      <c r="G719" t="s">
        <v>66</v>
      </c>
      <c r="H719" t="s">
        <v>66</v>
      </c>
      <c r="I719" t="s">
        <v>66</v>
      </c>
      <c r="K719" t="s">
        <v>1459</v>
      </c>
      <c r="L719" t="s">
        <v>45</v>
      </c>
      <c r="M719" t="s">
        <v>1460</v>
      </c>
      <c r="N719" t="s">
        <v>44</v>
      </c>
      <c r="P719" t="s">
        <v>66</v>
      </c>
    </row>
    <row r="720" spans="1:16" x14ac:dyDescent="0.25">
      <c r="A720" s="2">
        <v>718</v>
      </c>
      <c r="B720" t="s">
        <v>1470</v>
      </c>
      <c r="C720" t="s">
        <v>1471</v>
      </c>
      <c r="D720" t="s">
        <v>19</v>
      </c>
      <c r="E720" t="s">
        <v>14</v>
      </c>
      <c r="F720" t="s">
        <v>15</v>
      </c>
      <c r="G720" t="s">
        <v>15</v>
      </c>
      <c r="H720" t="s">
        <v>15</v>
      </c>
      <c r="I720" t="s">
        <v>15</v>
      </c>
      <c r="K720" t="s">
        <v>16</v>
      </c>
      <c r="L720" t="s">
        <v>16</v>
      </c>
      <c r="M720" t="s">
        <v>16</v>
      </c>
      <c r="N720" t="s">
        <v>15</v>
      </c>
      <c r="P720" t="s">
        <v>15</v>
      </c>
    </row>
    <row r="721" spans="1:16" x14ac:dyDescent="0.25">
      <c r="A721" s="2">
        <v>719</v>
      </c>
      <c r="B721" t="s">
        <v>1472</v>
      </c>
      <c r="C721" t="s">
        <v>1473</v>
      </c>
      <c r="D721" t="s">
        <v>51</v>
      </c>
      <c r="E721" t="s">
        <v>14</v>
      </c>
      <c r="F721" t="s">
        <v>15</v>
      </c>
      <c r="G721" t="s">
        <v>15</v>
      </c>
      <c r="H721" t="s">
        <v>15</v>
      </c>
      <c r="I721" t="s">
        <v>15</v>
      </c>
      <c r="K721" t="s">
        <v>16</v>
      </c>
      <c r="L721" t="s">
        <v>16</v>
      </c>
      <c r="M721" t="s">
        <v>16</v>
      </c>
      <c r="N721" t="s">
        <v>15</v>
      </c>
      <c r="P721" t="s">
        <v>15</v>
      </c>
    </row>
    <row r="722" spans="1:16" x14ac:dyDescent="0.25">
      <c r="A722" s="2">
        <v>720</v>
      </c>
      <c r="B722" t="s">
        <v>1474</v>
      </c>
      <c r="C722" t="s">
        <v>1475</v>
      </c>
      <c r="D722" t="s">
        <v>19</v>
      </c>
      <c r="E722" t="s">
        <v>14</v>
      </c>
      <c r="F722" t="s">
        <v>15</v>
      </c>
      <c r="G722" t="s">
        <v>48</v>
      </c>
      <c r="H722" t="s">
        <v>15</v>
      </c>
      <c r="I722" t="s">
        <v>15</v>
      </c>
      <c r="K722" t="s">
        <v>16</v>
      </c>
      <c r="L722" t="s">
        <v>16</v>
      </c>
      <c r="M722" t="s">
        <v>16</v>
      </c>
      <c r="N722" t="s">
        <v>15</v>
      </c>
      <c r="P722" t="s">
        <v>15</v>
      </c>
    </row>
    <row r="723" spans="1:16" x14ac:dyDescent="0.25">
      <c r="A723" s="2">
        <v>721</v>
      </c>
      <c r="B723" t="s">
        <v>1476</v>
      </c>
      <c r="C723" t="s">
        <v>1477</v>
      </c>
      <c r="D723" t="s">
        <v>51</v>
      </c>
      <c r="E723" t="s">
        <v>14</v>
      </c>
      <c r="F723" t="s">
        <v>15</v>
      </c>
      <c r="G723" t="s">
        <v>15</v>
      </c>
      <c r="H723" t="s">
        <v>15</v>
      </c>
      <c r="I723" t="s">
        <v>15</v>
      </c>
      <c r="K723" t="s">
        <v>16</v>
      </c>
      <c r="L723" t="s">
        <v>16</v>
      </c>
      <c r="M723" t="s">
        <v>16</v>
      </c>
      <c r="N723" t="s">
        <v>15</v>
      </c>
      <c r="P723" t="s">
        <v>15</v>
      </c>
    </row>
    <row r="724" spans="1:16" x14ac:dyDescent="0.25">
      <c r="A724" s="2">
        <v>722</v>
      </c>
      <c r="B724" t="s">
        <v>1478</v>
      </c>
      <c r="C724" t="s">
        <v>1479</v>
      </c>
      <c r="D724" t="s">
        <v>19</v>
      </c>
      <c r="E724" t="s">
        <v>14</v>
      </c>
      <c r="F724" t="s">
        <v>15</v>
      </c>
      <c r="G724" t="s">
        <v>48</v>
      </c>
      <c r="H724" t="s">
        <v>15</v>
      </c>
      <c r="I724" t="s">
        <v>15</v>
      </c>
      <c r="K724" t="s">
        <v>16</v>
      </c>
      <c r="L724" t="s">
        <v>16</v>
      </c>
      <c r="M724" t="s">
        <v>16</v>
      </c>
      <c r="N724" t="s">
        <v>15</v>
      </c>
      <c r="P724" t="s">
        <v>15</v>
      </c>
    </row>
    <row r="725" spans="1:16" hidden="1" x14ac:dyDescent="0.25">
      <c r="A725" s="2">
        <v>723</v>
      </c>
      <c r="B725" t="s">
        <v>1480</v>
      </c>
      <c r="C725" t="s">
        <v>1481</v>
      </c>
      <c r="D725" t="s">
        <v>19</v>
      </c>
      <c r="E725" t="s">
        <v>23</v>
      </c>
      <c r="F725" t="s">
        <v>1482</v>
      </c>
      <c r="G725" t="s">
        <v>1482</v>
      </c>
      <c r="H725" t="s">
        <v>1482</v>
      </c>
      <c r="I725" t="s">
        <v>1482</v>
      </c>
      <c r="K725" t="s">
        <v>1483</v>
      </c>
      <c r="L725" t="s">
        <v>1483</v>
      </c>
      <c r="M725" t="s">
        <v>1483</v>
      </c>
      <c r="N725" t="s">
        <v>1482</v>
      </c>
      <c r="P725" t="s">
        <v>1482</v>
      </c>
    </row>
    <row r="726" spans="1:16" hidden="1" x14ac:dyDescent="0.25">
      <c r="A726" s="2">
        <v>724</v>
      </c>
      <c r="B726" t="s">
        <v>1484</v>
      </c>
      <c r="C726" t="s">
        <v>1485</v>
      </c>
      <c r="D726" t="s">
        <v>32</v>
      </c>
      <c r="E726" t="s">
        <v>23</v>
      </c>
      <c r="F726" t="s">
        <v>1482</v>
      </c>
      <c r="G726" t="s">
        <v>1482</v>
      </c>
      <c r="H726" t="s">
        <v>1482</v>
      </c>
      <c r="I726" t="s">
        <v>1482</v>
      </c>
      <c r="K726" t="s">
        <v>1483</v>
      </c>
      <c r="L726" t="s">
        <v>1483</v>
      </c>
      <c r="M726" t="s">
        <v>1483</v>
      </c>
      <c r="N726" t="s">
        <v>1482</v>
      </c>
      <c r="P726" t="s">
        <v>1482</v>
      </c>
    </row>
    <row r="727" spans="1:16" hidden="1" x14ac:dyDescent="0.25">
      <c r="A727" s="2">
        <v>725</v>
      </c>
      <c r="B727" t="s">
        <v>1486</v>
      </c>
      <c r="C727" t="s">
        <v>1487</v>
      </c>
      <c r="D727" t="s">
        <v>61</v>
      </c>
      <c r="E727" t="s">
        <v>23</v>
      </c>
      <c r="F727" t="s">
        <v>1482</v>
      </c>
      <c r="G727" t="s">
        <v>1482</v>
      </c>
      <c r="H727" t="s">
        <v>1482</v>
      </c>
      <c r="I727" t="s">
        <v>1482</v>
      </c>
      <c r="K727" t="s">
        <v>1483</v>
      </c>
      <c r="L727" t="s">
        <v>1483</v>
      </c>
      <c r="M727" t="s">
        <v>1483</v>
      </c>
      <c r="N727" t="s">
        <v>1482</v>
      </c>
      <c r="P727" t="s">
        <v>1482</v>
      </c>
    </row>
    <row r="728" spans="1:16" hidden="1" x14ac:dyDescent="0.25">
      <c r="A728" s="2">
        <v>726</v>
      </c>
      <c r="B728" t="s">
        <v>1488</v>
      </c>
      <c r="C728" t="s">
        <v>1489</v>
      </c>
      <c r="D728" t="s">
        <v>19</v>
      </c>
      <c r="E728" t="s">
        <v>14</v>
      </c>
      <c r="F728" t="s">
        <v>1482</v>
      </c>
      <c r="G728" t="s">
        <v>1482</v>
      </c>
      <c r="H728" t="s">
        <v>1482</v>
      </c>
      <c r="I728" t="s">
        <v>1482</v>
      </c>
      <c r="K728" t="s">
        <v>1483</v>
      </c>
      <c r="L728" t="s">
        <v>1483</v>
      </c>
      <c r="M728" t="s">
        <v>1483</v>
      </c>
      <c r="N728" t="s">
        <v>1482</v>
      </c>
      <c r="P728" t="s">
        <v>1482</v>
      </c>
    </row>
    <row r="729" spans="1:16" hidden="1" x14ac:dyDescent="0.25">
      <c r="A729" s="2">
        <v>727</v>
      </c>
      <c r="B729" t="s">
        <v>1490</v>
      </c>
      <c r="C729" t="s">
        <v>1491</v>
      </c>
      <c r="D729" t="s">
        <v>19</v>
      </c>
      <c r="E729" t="s">
        <v>14</v>
      </c>
      <c r="F729" t="s">
        <v>1482</v>
      </c>
      <c r="G729" t="s">
        <v>1482</v>
      </c>
      <c r="H729" t="s">
        <v>1482</v>
      </c>
      <c r="I729" t="s">
        <v>1482</v>
      </c>
      <c r="K729" t="s">
        <v>1483</v>
      </c>
      <c r="L729" t="s">
        <v>1483</v>
      </c>
      <c r="M729" t="s">
        <v>1483</v>
      </c>
      <c r="N729" t="s">
        <v>1482</v>
      </c>
      <c r="P729" t="s">
        <v>1482</v>
      </c>
    </row>
    <row r="730" spans="1:16" hidden="1" x14ac:dyDescent="0.25">
      <c r="A730" s="2">
        <v>728</v>
      </c>
      <c r="B730" t="s">
        <v>1492</v>
      </c>
      <c r="C730" t="s">
        <v>1493</v>
      </c>
      <c r="D730" t="s">
        <v>19</v>
      </c>
      <c r="E730" t="s">
        <v>23</v>
      </c>
      <c r="F730" t="s">
        <v>1482</v>
      </c>
      <c r="G730" t="s">
        <v>1482</v>
      </c>
      <c r="H730" t="s">
        <v>1482</v>
      </c>
      <c r="I730" t="s">
        <v>1482</v>
      </c>
      <c r="K730" t="s">
        <v>1483</v>
      </c>
      <c r="L730" t="s">
        <v>1483</v>
      </c>
      <c r="M730" t="s">
        <v>1483</v>
      </c>
      <c r="N730" t="s">
        <v>1482</v>
      </c>
      <c r="P730" t="s">
        <v>1482</v>
      </c>
    </row>
    <row r="731" spans="1:16" hidden="1" x14ac:dyDescent="0.25">
      <c r="A731" s="2">
        <v>729</v>
      </c>
      <c r="B731" t="s">
        <v>1494</v>
      </c>
      <c r="C731" t="s">
        <v>1495</v>
      </c>
      <c r="D731" t="s">
        <v>19</v>
      </c>
      <c r="E731" t="s">
        <v>23</v>
      </c>
      <c r="F731" t="s">
        <v>1482</v>
      </c>
      <c r="G731" t="s">
        <v>1482</v>
      </c>
      <c r="H731" t="s">
        <v>1482</v>
      </c>
      <c r="I731" t="s">
        <v>1482</v>
      </c>
      <c r="K731" t="s">
        <v>1483</v>
      </c>
      <c r="L731" t="s">
        <v>1483</v>
      </c>
      <c r="M731" t="s">
        <v>1483</v>
      </c>
      <c r="N731" t="s">
        <v>1482</v>
      </c>
      <c r="P731" t="s">
        <v>1482</v>
      </c>
    </row>
    <row r="732" spans="1:16" hidden="1" x14ac:dyDescent="0.25">
      <c r="A732" s="2">
        <v>730</v>
      </c>
      <c r="B732" t="s">
        <v>1496</v>
      </c>
      <c r="C732" t="s">
        <v>1497</v>
      </c>
      <c r="D732" t="s">
        <v>19</v>
      </c>
      <c r="E732" t="s">
        <v>23</v>
      </c>
      <c r="F732" t="s">
        <v>1482</v>
      </c>
      <c r="G732" t="s">
        <v>1482</v>
      </c>
      <c r="H732" t="s">
        <v>1482</v>
      </c>
      <c r="I732" t="s">
        <v>1482</v>
      </c>
      <c r="K732" t="s">
        <v>1483</v>
      </c>
      <c r="L732" t="s">
        <v>1483</v>
      </c>
      <c r="M732" t="s">
        <v>1483</v>
      </c>
      <c r="N732" t="s">
        <v>1482</v>
      </c>
      <c r="P732" t="s">
        <v>1482</v>
      </c>
    </row>
    <row r="733" spans="1:16" hidden="1" x14ac:dyDescent="0.25">
      <c r="A733" s="2">
        <v>731</v>
      </c>
      <c r="B733" t="s">
        <v>1498</v>
      </c>
      <c r="C733" t="s">
        <v>1499</v>
      </c>
      <c r="D733" t="s">
        <v>19</v>
      </c>
      <c r="E733" t="s">
        <v>23</v>
      </c>
      <c r="F733" t="s">
        <v>1482</v>
      </c>
      <c r="G733" t="s">
        <v>1482</v>
      </c>
      <c r="H733" t="s">
        <v>1482</v>
      </c>
      <c r="I733" t="s">
        <v>1482</v>
      </c>
      <c r="K733" t="s">
        <v>1483</v>
      </c>
      <c r="L733" t="s">
        <v>1483</v>
      </c>
      <c r="M733" t="s">
        <v>1483</v>
      </c>
      <c r="N733" t="s">
        <v>1482</v>
      </c>
      <c r="P733" t="s">
        <v>1482</v>
      </c>
    </row>
    <row r="734" spans="1:16" hidden="1" x14ac:dyDescent="0.25">
      <c r="A734" s="2">
        <v>732</v>
      </c>
      <c r="B734" t="s">
        <v>1500</v>
      </c>
      <c r="C734" t="s">
        <v>1501</v>
      </c>
      <c r="D734" t="s">
        <v>19</v>
      </c>
      <c r="E734" t="s">
        <v>23</v>
      </c>
      <c r="F734" t="s">
        <v>1482</v>
      </c>
      <c r="G734" t="s">
        <v>1482</v>
      </c>
      <c r="H734" t="s">
        <v>1482</v>
      </c>
      <c r="I734" t="s">
        <v>1482</v>
      </c>
      <c r="K734" t="s">
        <v>1483</v>
      </c>
      <c r="L734" t="s">
        <v>1483</v>
      </c>
      <c r="M734" t="s">
        <v>1483</v>
      </c>
      <c r="N734" t="s">
        <v>1482</v>
      </c>
      <c r="P734" t="s">
        <v>1482</v>
      </c>
    </row>
    <row r="735" spans="1:16" hidden="1" x14ac:dyDescent="0.25">
      <c r="A735" s="2">
        <v>733</v>
      </c>
      <c r="B735" t="s">
        <v>1502</v>
      </c>
      <c r="C735" t="s">
        <v>1503</v>
      </c>
      <c r="D735" t="s">
        <v>19</v>
      </c>
      <c r="E735" t="s">
        <v>23</v>
      </c>
      <c r="F735" t="s">
        <v>1482</v>
      </c>
      <c r="G735" t="s">
        <v>1482</v>
      </c>
      <c r="H735" t="s">
        <v>1482</v>
      </c>
      <c r="I735" t="s">
        <v>1482</v>
      </c>
      <c r="K735" t="s">
        <v>1483</v>
      </c>
      <c r="L735" t="s">
        <v>1483</v>
      </c>
      <c r="M735" t="s">
        <v>1483</v>
      </c>
      <c r="N735" t="s">
        <v>1482</v>
      </c>
      <c r="P735" t="s">
        <v>1482</v>
      </c>
    </row>
    <row r="736" spans="1:16" hidden="1" x14ac:dyDescent="0.25">
      <c r="A736" s="2">
        <v>734</v>
      </c>
      <c r="B736" t="s">
        <v>1504</v>
      </c>
      <c r="C736" t="s">
        <v>1505</v>
      </c>
      <c r="D736" t="s">
        <v>19</v>
      </c>
      <c r="E736" t="s">
        <v>14</v>
      </c>
      <c r="F736" t="s">
        <v>1482</v>
      </c>
      <c r="G736" t="s">
        <v>1482</v>
      </c>
      <c r="H736" t="s">
        <v>1482</v>
      </c>
      <c r="I736" t="s">
        <v>1482</v>
      </c>
      <c r="K736" t="s">
        <v>1483</v>
      </c>
      <c r="L736" t="s">
        <v>1483</v>
      </c>
      <c r="M736" t="s">
        <v>1483</v>
      </c>
      <c r="N736" t="s">
        <v>1482</v>
      </c>
      <c r="P736" t="s">
        <v>1482</v>
      </c>
    </row>
    <row r="737" spans="1:16" hidden="1" x14ac:dyDescent="0.25">
      <c r="A737" s="2">
        <v>735</v>
      </c>
      <c r="B737" t="s">
        <v>1506</v>
      </c>
      <c r="C737" t="s">
        <v>1507</v>
      </c>
      <c r="D737" t="s">
        <v>58</v>
      </c>
      <c r="E737" t="s">
        <v>14</v>
      </c>
      <c r="F737" t="s">
        <v>1482</v>
      </c>
      <c r="G737" t="s">
        <v>1482</v>
      </c>
      <c r="H737" t="s">
        <v>1482</v>
      </c>
      <c r="I737" t="s">
        <v>1482</v>
      </c>
      <c r="K737" t="s">
        <v>1483</v>
      </c>
      <c r="L737" t="s">
        <v>1483</v>
      </c>
      <c r="M737" t="s">
        <v>1483</v>
      </c>
      <c r="N737" t="s">
        <v>1482</v>
      </c>
      <c r="P737" t="s">
        <v>1482</v>
      </c>
    </row>
    <row r="738" spans="1:16" hidden="1" x14ac:dyDescent="0.25">
      <c r="A738" s="2">
        <v>736</v>
      </c>
      <c r="B738" t="s">
        <v>1508</v>
      </c>
      <c r="C738" t="s">
        <v>1509</v>
      </c>
      <c r="D738" t="s">
        <v>19</v>
      </c>
      <c r="E738" t="s">
        <v>23</v>
      </c>
      <c r="F738" t="s">
        <v>1482</v>
      </c>
      <c r="G738" t="s">
        <v>1482</v>
      </c>
      <c r="H738" t="s">
        <v>1482</v>
      </c>
      <c r="I738" t="s">
        <v>1482</v>
      </c>
      <c r="K738" t="s">
        <v>1483</v>
      </c>
      <c r="L738" t="s">
        <v>1483</v>
      </c>
      <c r="M738" t="s">
        <v>1483</v>
      </c>
      <c r="N738" t="s">
        <v>1482</v>
      </c>
      <c r="P738" t="s">
        <v>1482</v>
      </c>
    </row>
    <row r="739" spans="1:16" hidden="1" x14ac:dyDescent="0.25">
      <c r="A739" s="2">
        <v>737</v>
      </c>
      <c r="B739" t="s">
        <v>1510</v>
      </c>
      <c r="C739" t="s">
        <v>1511</v>
      </c>
      <c r="D739" t="s">
        <v>19</v>
      </c>
      <c r="E739" t="s">
        <v>23</v>
      </c>
      <c r="F739" t="s">
        <v>1482</v>
      </c>
      <c r="G739" t="s">
        <v>1482</v>
      </c>
      <c r="H739" t="s">
        <v>1482</v>
      </c>
      <c r="I739" t="s">
        <v>1482</v>
      </c>
      <c r="K739" t="s">
        <v>1483</v>
      </c>
      <c r="L739" t="s">
        <v>1483</v>
      </c>
      <c r="M739" t="s">
        <v>1483</v>
      </c>
      <c r="N739" t="s">
        <v>1482</v>
      </c>
      <c r="P739" t="s">
        <v>1482</v>
      </c>
    </row>
    <row r="740" spans="1:16" hidden="1" x14ac:dyDescent="0.25">
      <c r="A740" s="2">
        <v>738</v>
      </c>
      <c r="B740" t="s">
        <v>1512</v>
      </c>
      <c r="C740" t="s">
        <v>1513</v>
      </c>
      <c r="D740" t="s">
        <v>19</v>
      </c>
      <c r="E740" t="s">
        <v>23</v>
      </c>
      <c r="F740" t="s">
        <v>1482</v>
      </c>
      <c r="G740" t="s">
        <v>1482</v>
      </c>
      <c r="H740" t="s">
        <v>1482</v>
      </c>
      <c r="I740" t="s">
        <v>1482</v>
      </c>
      <c r="K740" t="s">
        <v>1483</v>
      </c>
      <c r="L740" t="s">
        <v>1483</v>
      </c>
      <c r="M740" t="s">
        <v>1483</v>
      </c>
      <c r="N740" t="s">
        <v>1482</v>
      </c>
      <c r="P740" t="s">
        <v>1482</v>
      </c>
    </row>
    <row r="741" spans="1:16" hidden="1" x14ac:dyDescent="0.25">
      <c r="A741" s="2">
        <v>739</v>
      </c>
      <c r="B741" t="s">
        <v>1514</v>
      </c>
      <c r="C741" t="s">
        <v>1515</v>
      </c>
      <c r="D741" t="s">
        <v>19</v>
      </c>
      <c r="E741" t="s">
        <v>23</v>
      </c>
      <c r="F741" t="s">
        <v>1482</v>
      </c>
      <c r="G741" t="s">
        <v>1482</v>
      </c>
      <c r="H741" t="s">
        <v>1482</v>
      </c>
      <c r="I741" t="s">
        <v>1482</v>
      </c>
      <c r="K741" t="s">
        <v>1483</v>
      </c>
      <c r="L741" t="s">
        <v>1483</v>
      </c>
      <c r="M741" t="s">
        <v>1483</v>
      </c>
      <c r="N741" t="s">
        <v>1482</v>
      </c>
      <c r="P741" t="s">
        <v>1482</v>
      </c>
    </row>
    <row r="742" spans="1:16" hidden="1" x14ac:dyDescent="0.25">
      <c r="A742" s="2">
        <v>740</v>
      </c>
      <c r="B742" t="s">
        <v>1516</v>
      </c>
      <c r="C742" t="s">
        <v>1517</v>
      </c>
      <c r="D742" t="s">
        <v>19</v>
      </c>
      <c r="E742" t="s">
        <v>23</v>
      </c>
      <c r="F742" t="s">
        <v>1482</v>
      </c>
      <c r="G742" t="s">
        <v>1482</v>
      </c>
      <c r="H742" t="s">
        <v>1482</v>
      </c>
      <c r="I742" t="s">
        <v>1482</v>
      </c>
      <c r="K742" t="s">
        <v>1483</v>
      </c>
      <c r="L742" t="s">
        <v>1483</v>
      </c>
      <c r="M742" t="s">
        <v>1483</v>
      </c>
      <c r="N742" t="s">
        <v>1482</v>
      </c>
      <c r="P742" t="s">
        <v>1482</v>
      </c>
    </row>
    <row r="743" spans="1:16" hidden="1" x14ac:dyDescent="0.25">
      <c r="A743" s="2">
        <v>741</v>
      </c>
      <c r="B743" t="s">
        <v>1518</v>
      </c>
      <c r="C743" t="s">
        <v>1519</v>
      </c>
      <c r="D743" t="s">
        <v>19</v>
      </c>
      <c r="E743" t="s">
        <v>23</v>
      </c>
      <c r="F743" t="s">
        <v>1482</v>
      </c>
      <c r="G743" t="s">
        <v>1482</v>
      </c>
      <c r="H743" t="s">
        <v>1482</v>
      </c>
      <c r="I743" t="s">
        <v>1482</v>
      </c>
      <c r="K743" t="s">
        <v>1483</v>
      </c>
      <c r="L743" t="s">
        <v>1483</v>
      </c>
      <c r="M743" t="s">
        <v>1483</v>
      </c>
      <c r="N743" t="s">
        <v>1482</v>
      </c>
      <c r="P743" t="s">
        <v>1482</v>
      </c>
    </row>
    <row r="744" spans="1:16" hidden="1" x14ac:dyDescent="0.25">
      <c r="A744" s="2">
        <v>742</v>
      </c>
      <c r="B744" t="s">
        <v>1520</v>
      </c>
      <c r="C744" t="s">
        <v>1521</v>
      </c>
      <c r="D744" t="s">
        <v>19</v>
      </c>
      <c r="E744" t="s">
        <v>23</v>
      </c>
      <c r="F744" t="s">
        <v>1482</v>
      </c>
      <c r="G744" t="s">
        <v>1482</v>
      </c>
      <c r="H744" t="s">
        <v>1482</v>
      </c>
      <c r="I744" t="s">
        <v>1482</v>
      </c>
      <c r="K744" t="s">
        <v>1483</v>
      </c>
      <c r="L744" t="s">
        <v>1483</v>
      </c>
      <c r="M744" t="s">
        <v>1483</v>
      </c>
      <c r="N744" t="s">
        <v>1482</v>
      </c>
      <c r="P744" t="s">
        <v>1482</v>
      </c>
    </row>
    <row r="745" spans="1:16" hidden="1" x14ac:dyDescent="0.25">
      <c r="A745" s="2">
        <v>743</v>
      </c>
      <c r="B745" t="s">
        <v>1522</v>
      </c>
      <c r="C745" t="s">
        <v>1523</v>
      </c>
      <c r="D745" t="s">
        <v>19</v>
      </c>
      <c r="E745" t="s">
        <v>23</v>
      </c>
      <c r="F745" t="s">
        <v>1482</v>
      </c>
      <c r="G745" t="s">
        <v>1482</v>
      </c>
      <c r="H745" t="s">
        <v>1482</v>
      </c>
      <c r="I745" t="s">
        <v>1482</v>
      </c>
      <c r="K745" t="s">
        <v>1483</v>
      </c>
      <c r="L745" t="s">
        <v>1483</v>
      </c>
      <c r="M745" t="s">
        <v>1483</v>
      </c>
      <c r="N745" t="s">
        <v>1482</v>
      </c>
      <c r="P745" t="s">
        <v>1482</v>
      </c>
    </row>
    <row r="746" spans="1:16" hidden="1" x14ac:dyDescent="0.25">
      <c r="A746" s="2">
        <v>744</v>
      </c>
      <c r="B746" t="s">
        <v>1524</v>
      </c>
      <c r="C746" t="s">
        <v>1525</v>
      </c>
      <c r="D746" t="s">
        <v>19</v>
      </c>
      <c r="E746" t="s">
        <v>23</v>
      </c>
      <c r="F746" t="s">
        <v>1482</v>
      </c>
      <c r="G746" t="s">
        <v>1482</v>
      </c>
      <c r="H746" t="s">
        <v>1482</v>
      </c>
      <c r="I746" t="s">
        <v>1482</v>
      </c>
      <c r="K746" t="s">
        <v>1483</v>
      </c>
      <c r="L746" t="s">
        <v>1483</v>
      </c>
      <c r="M746" t="s">
        <v>1483</v>
      </c>
      <c r="N746" t="s">
        <v>1482</v>
      </c>
      <c r="P746" t="s">
        <v>1482</v>
      </c>
    </row>
    <row r="747" spans="1:16" hidden="1" x14ac:dyDescent="0.25">
      <c r="A747" s="2">
        <v>745</v>
      </c>
      <c r="B747" t="s">
        <v>1526</v>
      </c>
      <c r="C747" t="s">
        <v>1527</v>
      </c>
      <c r="D747" t="s">
        <v>19</v>
      </c>
      <c r="E747" t="s">
        <v>23</v>
      </c>
      <c r="F747" t="s">
        <v>1482</v>
      </c>
      <c r="G747" t="s">
        <v>1482</v>
      </c>
      <c r="H747" t="s">
        <v>1482</v>
      </c>
      <c r="I747" t="s">
        <v>1482</v>
      </c>
      <c r="K747" t="s">
        <v>1483</v>
      </c>
      <c r="L747" t="s">
        <v>1483</v>
      </c>
      <c r="M747" t="s">
        <v>1483</v>
      </c>
      <c r="N747" t="s">
        <v>1482</v>
      </c>
      <c r="P747" t="s">
        <v>1482</v>
      </c>
    </row>
    <row r="748" spans="1:16" hidden="1" x14ac:dyDescent="0.25">
      <c r="A748" s="2">
        <v>746</v>
      </c>
      <c r="B748" t="s">
        <v>1528</v>
      </c>
      <c r="C748" t="s">
        <v>1529</v>
      </c>
      <c r="D748" t="s">
        <v>19</v>
      </c>
      <c r="E748" t="s">
        <v>23</v>
      </c>
      <c r="F748" t="s">
        <v>1482</v>
      </c>
      <c r="G748" t="s">
        <v>1482</v>
      </c>
      <c r="H748" t="s">
        <v>1482</v>
      </c>
      <c r="I748" t="s">
        <v>1482</v>
      </c>
      <c r="K748" t="s">
        <v>1483</v>
      </c>
      <c r="L748" t="s">
        <v>1483</v>
      </c>
      <c r="M748" t="s">
        <v>1483</v>
      </c>
      <c r="N748" t="s">
        <v>1482</v>
      </c>
      <c r="P748" t="s">
        <v>1482</v>
      </c>
    </row>
    <row r="749" spans="1:16" hidden="1" x14ac:dyDescent="0.25">
      <c r="A749" s="2">
        <v>747</v>
      </c>
      <c r="B749" t="s">
        <v>1530</v>
      </c>
      <c r="C749" t="s">
        <v>1531</v>
      </c>
      <c r="D749" t="s">
        <v>19</v>
      </c>
      <c r="E749" t="s">
        <v>23</v>
      </c>
      <c r="F749" t="s">
        <v>1482</v>
      </c>
      <c r="G749" t="s">
        <v>1482</v>
      </c>
      <c r="H749" t="s">
        <v>1482</v>
      </c>
      <c r="I749" t="s">
        <v>1482</v>
      </c>
      <c r="K749" t="s">
        <v>1483</v>
      </c>
      <c r="L749" t="s">
        <v>1483</v>
      </c>
      <c r="M749" t="s">
        <v>1483</v>
      </c>
      <c r="N749" t="s">
        <v>1482</v>
      </c>
      <c r="P749" t="s">
        <v>1482</v>
      </c>
    </row>
    <row r="750" spans="1:16" hidden="1" x14ac:dyDescent="0.25">
      <c r="A750" s="2">
        <v>748</v>
      </c>
      <c r="B750" t="s">
        <v>1532</v>
      </c>
      <c r="C750" t="s">
        <v>1533</v>
      </c>
      <c r="D750" t="s">
        <v>19</v>
      </c>
      <c r="E750" t="s">
        <v>23</v>
      </c>
      <c r="F750" t="s">
        <v>1482</v>
      </c>
      <c r="G750" t="s">
        <v>1482</v>
      </c>
      <c r="H750" t="s">
        <v>1482</v>
      </c>
      <c r="I750" t="s">
        <v>1482</v>
      </c>
      <c r="K750" t="s">
        <v>1483</v>
      </c>
      <c r="L750" t="s">
        <v>1483</v>
      </c>
      <c r="M750" t="s">
        <v>1483</v>
      </c>
      <c r="N750" t="s">
        <v>1482</v>
      </c>
      <c r="P750" t="s">
        <v>1482</v>
      </c>
    </row>
    <row r="751" spans="1:16" hidden="1" x14ac:dyDescent="0.25">
      <c r="A751" s="2">
        <v>749</v>
      </c>
      <c r="B751" t="s">
        <v>1534</v>
      </c>
      <c r="C751" t="s">
        <v>1535</v>
      </c>
      <c r="D751" t="s">
        <v>19</v>
      </c>
      <c r="E751" t="s">
        <v>23</v>
      </c>
      <c r="F751" t="s">
        <v>1482</v>
      </c>
      <c r="G751" t="s">
        <v>1482</v>
      </c>
      <c r="H751" t="s">
        <v>1482</v>
      </c>
      <c r="I751" t="s">
        <v>1482</v>
      </c>
      <c r="K751" t="s">
        <v>1483</v>
      </c>
      <c r="L751" t="s">
        <v>1483</v>
      </c>
      <c r="M751" t="s">
        <v>1483</v>
      </c>
      <c r="N751" t="s">
        <v>1482</v>
      </c>
      <c r="P751" t="s">
        <v>1482</v>
      </c>
    </row>
    <row r="752" spans="1:16" hidden="1" x14ac:dyDescent="0.25">
      <c r="A752" s="2">
        <v>750</v>
      </c>
      <c r="B752" t="s">
        <v>1536</v>
      </c>
      <c r="C752" t="s">
        <v>1537</v>
      </c>
      <c r="D752" t="s">
        <v>19</v>
      </c>
      <c r="E752" t="s">
        <v>23</v>
      </c>
      <c r="F752" t="s">
        <v>1482</v>
      </c>
      <c r="G752" t="s">
        <v>1482</v>
      </c>
      <c r="H752" t="s">
        <v>1482</v>
      </c>
      <c r="I752" t="s">
        <v>1482</v>
      </c>
      <c r="K752" t="s">
        <v>1483</v>
      </c>
      <c r="L752" t="s">
        <v>1483</v>
      </c>
      <c r="M752" t="s">
        <v>1483</v>
      </c>
      <c r="N752" t="s">
        <v>1482</v>
      </c>
      <c r="P752" t="s">
        <v>1482</v>
      </c>
    </row>
    <row r="753" spans="1:16" hidden="1" x14ac:dyDescent="0.25">
      <c r="A753" s="2">
        <v>751</v>
      </c>
      <c r="B753" t="s">
        <v>1538</v>
      </c>
      <c r="C753" t="s">
        <v>1539</v>
      </c>
      <c r="D753" t="s">
        <v>19</v>
      </c>
      <c r="E753" t="s">
        <v>23</v>
      </c>
      <c r="F753" t="s">
        <v>1482</v>
      </c>
      <c r="G753" t="s">
        <v>1482</v>
      </c>
      <c r="H753" t="s">
        <v>1482</v>
      </c>
      <c r="I753" t="s">
        <v>1482</v>
      </c>
      <c r="K753" t="s">
        <v>1483</v>
      </c>
      <c r="L753" t="s">
        <v>1483</v>
      </c>
      <c r="M753" t="s">
        <v>1483</v>
      </c>
      <c r="N753" t="s">
        <v>1482</v>
      </c>
      <c r="P753" t="s">
        <v>1482</v>
      </c>
    </row>
    <row r="754" spans="1:16" hidden="1" x14ac:dyDescent="0.25">
      <c r="A754" s="2">
        <v>752</v>
      </c>
      <c r="B754" t="s">
        <v>1540</v>
      </c>
      <c r="C754" t="s">
        <v>1541</v>
      </c>
      <c r="D754" t="s">
        <v>19</v>
      </c>
      <c r="E754" t="s">
        <v>23</v>
      </c>
      <c r="F754" t="s">
        <v>1482</v>
      </c>
      <c r="G754" t="s">
        <v>1482</v>
      </c>
      <c r="H754" t="s">
        <v>1482</v>
      </c>
      <c r="I754" t="s">
        <v>1482</v>
      </c>
      <c r="K754" t="s">
        <v>1483</v>
      </c>
      <c r="L754" t="s">
        <v>1483</v>
      </c>
      <c r="M754" t="s">
        <v>1483</v>
      </c>
      <c r="N754" t="s">
        <v>1482</v>
      </c>
      <c r="P754" t="s">
        <v>1482</v>
      </c>
    </row>
    <row r="755" spans="1:16" hidden="1" x14ac:dyDescent="0.25">
      <c r="A755" s="2">
        <v>753</v>
      </c>
      <c r="B755" t="s">
        <v>1542</v>
      </c>
      <c r="C755" t="s">
        <v>1543</v>
      </c>
      <c r="D755" t="s">
        <v>19</v>
      </c>
      <c r="E755" t="s">
        <v>23</v>
      </c>
      <c r="F755" t="s">
        <v>1482</v>
      </c>
      <c r="G755" t="s">
        <v>1482</v>
      </c>
      <c r="H755" t="s">
        <v>1482</v>
      </c>
      <c r="I755" t="s">
        <v>1482</v>
      </c>
      <c r="K755" t="s">
        <v>1483</v>
      </c>
      <c r="L755" t="s">
        <v>1483</v>
      </c>
      <c r="M755" t="s">
        <v>1483</v>
      </c>
      <c r="N755" t="s">
        <v>1482</v>
      </c>
      <c r="P755" t="s">
        <v>1482</v>
      </c>
    </row>
    <row r="756" spans="1:16" hidden="1" x14ac:dyDescent="0.25">
      <c r="A756" s="2">
        <v>754</v>
      </c>
      <c r="B756" t="s">
        <v>1544</v>
      </c>
      <c r="C756" t="s">
        <v>1545</v>
      </c>
      <c r="D756" t="s">
        <v>19</v>
      </c>
      <c r="E756" t="s">
        <v>23</v>
      </c>
      <c r="F756" t="s">
        <v>1482</v>
      </c>
      <c r="G756" t="s">
        <v>1482</v>
      </c>
      <c r="H756" t="s">
        <v>1482</v>
      </c>
      <c r="I756" t="s">
        <v>1482</v>
      </c>
      <c r="K756" t="s">
        <v>1483</v>
      </c>
      <c r="L756" t="s">
        <v>1483</v>
      </c>
      <c r="M756" t="s">
        <v>1483</v>
      </c>
      <c r="N756" t="s">
        <v>1482</v>
      </c>
      <c r="P756" t="s">
        <v>1482</v>
      </c>
    </row>
    <row r="757" spans="1:16" hidden="1" x14ac:dyDescent="0.25">
      <c r="A757" s="2">
        <v>755</v>
      </c>
      <c r="B757" t="s">
        <v>1546</v>
      </c>
      <c r="C757" t="s">
        <v>1547</v>
      </c>
      <c r="D757" t="s">
        <v>19</v>
      </c>
      <c r="E757" t="s">
        <v>14</v>
      </c>
      <c r="F757" t="s">
        <v>1482</v>
      </c>
      <c r="G757" t="s">
        <v>1482</v>
      </c>
      <c r="H757" t="s">
        <v>1482</v>
      </c>
      <c r="I757" t="s">
        <v>1482</v>
      </c>
      <c r="K757" t="s">
        <v>1483</v>
      </c>
      <c r="L757" t="s">
        <v>1483</v>
      </c>
      <c r="M757" t="s">
        <v>1483</v>
      </c>
      <c r="N757" t="s">
        <v>1482</v>
      </c>
      <c r="P757" t="s">
        <v>1482</v>
      </c>
    </row>
    <row r="758" spans="1:16" hidden="1" x14ac:dyDescent="0.25">
      <c r="A758" s="2">
        <v>756</v>
      </c>
      <c r="B758" t="s">
        <v>1548</v>
      </c>
      <c r="C758" t="s">
        <v>1549</v>
      </c>
      <c r="D758" t="s">
        <v>19</v>
      </c>
      <c r="E758" t="s">
        <v>23</v>
      </c>
      <c r="F758" t="s">
        <v>1482</v>
      </c>
      <c r="G758" t="s">
        <v>1482</v>
      </c>
      <c r="H758" t="s">
        <v>1482</v>
      </c>
      <c r="I758" t="s">
        <v>1482</v>
      </c>
      <c r="K758" t="s">
        <v>1483</v>
      </c>
      <c r="L758" t="s">
        <v>1483</v>
      </c>
      <c r="M758" t="s">
        <v>1483</v>
      </c>
      <c r="N758" t="s">
        <v>1482</v>
      </c>
      <c r="P758" t="s">
        <v>1482</v>
      </c>
    </row>
    <row r="759" spans="1:16" hidden="1" x14ac:dyDescent="0.25">
      <c r="A759" s="2">
        <v>757</v>
      </c>
      <c r="B759" t="s">
        <v>1550</v>
      </c>
      <c r="C759" t="s">
        <v>1551</v>
      </c>
      <c r="D759" t="s">
        <v>19</v>
      </c>
      <c r="E759" t="s">
        <v>23</v>
      </c>
      <c r="F759" t="s">
        <v>1482</v>
      </c>
      <c r="G759" t="s">
        <v>1482</v>
      </c>
      <c r="H759" t="s">
        <v>1482</v>
      </c>
      <c r="I759" t="s">
        <v>1482</v>
      </c>
      <c r="K759" t="s">
        <v>1483</v>
      </c>
      <c r="L759" t="s">
        <v>1483</v>
      </c>
      <c r="M759" t="s">
        <v>1483</v>
      </c>
      <c r="N759" t="s">
        <v>1482</v>
      </c>
      <c r="P759" t="s">
        <v>1482</v>
      </c>
    </row>
    <row r="760" spans="1:16" hidden="1" x14ac:dyDescent="0.25">
      <c r="A760" s="2">
        <v>758</v>
      </c>
      <c r="B760" t="s">
        <v>1552</v>
      </c>
      <c r="C760" t="s">
        <v>1553</v>
      </c>
      <c r="D760" t="s">
        <v>32</v>
      </c>
      <c r="E760" t="s">
        <v>23</v>
      </c>
      <c r="F760" t="s">
        <v>1482</v>
      </c>
      <c r="G760" t="s">
        <v>1482</v>
      </c>
      <c r="H760" t="s">
        <v>1482</v>
      </c>
      <c r="I760" t="s">
        <v>1482</v>
      </c>
      <c r="K760" t="s">
        <v>1483</v>
      </c>
      <c r="L760" t="s">
        <v>1483</v>
      </c>
      <c r="M760" t="s">
        <v>1483</v>
      </c>
      <c r="N760" t="s">
        <v>1482</v>
      </c>
      <c r="P760" t="s">
        <v>1482</v>
      </c>
    </row>
    <row r="761" spans="1:16" hidden="1" x14ac:dyDescent="0.25">
      <c r="A761" s="2">
        <v>759</v>
      </c>
      <c r="B761" t="s">
        <v>1554</v>
      </c>
      <c r="C761" t="s">
        <v>1555</v>
      </c>
      <c r="D761" t="s">
        <v>58</v>
      </c>
      <c r="E761" t="s">
        <v>23</v>
      </c>
      <c r="F761" t="s">
        <v>20</v>
      </c>
      <c r="G761" t="s">
        <v>1482</v>
      </c>
      <c r="H761" t="s">
        <v>20</v>
      </c>
      <c r="I761" t="s">
        <v>20</v>
      </c>
      <c r="K761" t="s">
        <v>1483</v>
      </c>
      <c r="L761" t="s">
        <v>1483</v>
      </c>
      <c r="M761" t="s">
        <v>1483</v>
      </c>
      <c r="N761" t="s">
        <v>1482</v>
      </c>
      <c r="P761" t="s">
        <v>1482</v>
      </c>
    </row>
    <row r="762" spans="1:16" hidden="1" x14ac:dyDescent="0.25">
      <c r="A762" s="2">
        <v>760</v>
      </c>
      <c r="B762" t="s">
        <v>1556</v>
      </c>
      <c r="C762" t="s">
        <v>1557</v>
      </c>
      <c r="D762" t="s">
        <v>19</v>
      </c>
      <c r="E762" t="s">
        <v>23</v>
      </c>
      <c r="F762" t="s">
        <v>1482</v>
      </c>
      <c r="G762" t="s">
        <v>1482</v>
      </c>
      <c r="H762" t="s">
        <v>1482</v>
      </c>
      <c r="I762" t="s">
        <v>1482</v>
      </c>
      <c r="K762" t="s">
        <v>1483</v>
      </c>
      <c r="L762" t="s">
        <v>1483</v>
      </c>
      <c r="M762" t="s">
        <v>1483</v>
      </c>
      <c r="N762" t="s">
        <v>1482</v>
      </c>
      <c r="P762" t="s">
        <v>1482</v>
      </c>
    </row>
    <row r="763" spans="1:16" hidden="1" x14ac:dyDescent="0.25">
      <c r="A763" s="2">
        <v>761</v>
      </c>
      <c r="B763" t="s">
        <v>1558</v>
      </c>
      <c r="C763" t="s">
        <v>1559</v>
      </c>
      <c r="D763" t="s">
        <v>19</v>
      </c>
      <c r="E763" t="s">
        <v>23</v>
      </c>
      <c r="F763" t="s">
        <v>1482</v>
      </c>
      <c r="G763" t="s">
        <v>1482</v>
      </c>
      <c r="H763" t="s">
        <v>1482</v>
      </c>
      <c r="I763" t="s">
        <v>1482</v>
      </c>
      <c r="K763" t="s">
        <v>1483</v>
      </c>
      <c r="L763" t="s">
        <v>1483</v>
      </c>
      <c r="M763" t="s">
        <v>1483</v>
      </c>
      <c r="N763" t="s">
        <v>1482</v>
      </c>
      <c r="P763" t="s">
        <v>1482</v>
      </c>
    </row>
    <row r="764" spans="1:16" hidden="1" x14ac:dyDescent="0.25">
      <c r="A764" s="2">
        <v>762</v>
      </c>
      <c r="B764" t="s">
        <v>1560</v>
      </c>
      <c r="C764" t="s">
        <v>1561</v>
      </c>
      <c r="D764" t="s">
        <v>32</v>
      </c>
      <c r="E764" t="s">
        <v>23</v>
      </c>
      <c r="F764" t="s">
        <v>1482</v>
      </c>
      <c r="G764" t="s">
        <v>1482</v>
      </c>
      <c r="H764" t="s">
        <v>1482</v>
      </c>
      <c r="I764" t="s">
        <v>1482</v>
      </c>
      <c r="K764" t="s">
        <v>1483</v>
      </c>
      <c r="L764" t="s">
        <v>1483</v>
      </c>
      <c r="M764" t="s">
        <v>1483</v>
      </c>
      <c r="N764" t="s">
        <v>1482</v>
      </c>
      <c r="P764" t="s">
        <v>1482</v>
      </c>
    </row>
    <row r="765" spans="1:16" hidden="1" x14ac:dyDescent="0.25">
      <c r="A765" s="2">
        <v>763</v>
      </c>
      <c r="B765" t="s">
        <v>1562</v>
      </c>
      <c r="C765" t="s">
        <v>1563</v>
      </c>
      <c r="D765" t="s">
        <v>19</v>
      </c>
      <c r="E765" t="s">
        <v>23</v>
      </c>
      <c r="F765" t="s">
        <v>1482</v>
      </c>
      <c r="G765" t="s">
        <v>1482</v>
      </c>
      <c r="H765" t="s">
        <v>1482</v>
      </c>
      <c r="I765" t="s">
        <v>1482</v>
      </c>
      <c r="K765" t="s">
        <v>1483</v>
      </c>
      <c r="L765" t="s">
        <v>1483</v>
      </c>
      <c r="M765" t="s">
        <v>1483</v>
      </c>
      <c r="N765" t="s">
        <v>1482</v>
      </c>
      <c r="P765" t="s">
        <v>1482</v>
      </c>
    </row>
    <row r="766" spans="1:16" hidden="1" x14ac:dyDescent="0.25">
      <c r="A766" s="2">
        <v>764</v>
      </c>
      <c r="B766" t="s">
        <v>1564</v>
      </c>
      <c r="C766" t="s">
        <v>1565</v>
      </c>
      <c r="D766" t="s">
        <v>19</v>
      </c>
      <c r="E766" t="s">
        <v>14</v>
      </c>
      <c r="F766" t="s">
        <v>20</v>
      </c>
      <c r="G766" t="s">
        <v>1482</v>
      </c>
      <c r="H766" t="s">
        <v>20</v>
      </c>
      <c r="I766" t="s">
        <v>20</v>
      </c>
      <c r="K766" t="s">
        <v>1483</v>
      </c>
      <c r="L766" t="s">
        <v>1483</v>
      </c>
      <c r="M766" t="s">
        <v>1483</v>
      </c>
      <c r="N766" t="s">
        <v>1482</v>
      </c>
      <c r="P766" t="s">
        <v>1482</v>
      </c>
    </row>
    <row r="767" spans="1:16" hidden="1" x14ac:dyDescent="0.25">
      <c r="A767" s="2">
        <v>765</v>
      </c>
      <c r="B767" t="s">
        <v>1566</v>
      </c>
      <c r="C767" t="s">
        <v>1567</v>
      </c>
      <c r="D767" t="s">
        <v>19</v>
      </c>
      <c r="E767" t="s">
        <v>23</v>
      </c>
      <c r="F767" t="s">
        <v>1482</v>
      </c>
      <c r="G767" t="s">
        <v>1482</v>
      </c>
      <c r="H767" t="s">
        <v>1482</v>
      </c>
      <c r="I767" t="s">
        <v>1482</v>
      </c>
      <c r="K767" t="s">
        <v>1483</v>
      </c>
      <c r="L767" t="s">
        <v>1483</v>
      </c>
      <c r="M767" t="s">
        <v>1483</v>
      </c>
      <c r="N767" t="s">
        <v>1482</v>
      </c>
      <c r="P767" t="s">
        <v>1482</v>
      </c>
    </row>
    <row r="768" spans="1:16" hidden="1" x14ac:dyDescent="0.25">
      <c r="A768" s="2">
        <v>766</v>
      </c>
      <c r="B768" t="s">
        <v>1568</v>
      </c>
      <c r="C768" t="s">
        <v>1569</v>
      </c>
      <c r="D768" t="s">
        <v>19</v>
      </c>
      <c r="E768" t="s">
        <v>23</v>
      </c>
      <c r="F768" t="s">
        <v>1482</v>
      </c>
      <c r="G768" t="s">
        <v>1482</v>
      </c>
      <c r="H768" t="s">
        <v>1482</v>
      </c>
      <c r="I768" t="s">
        <v>1482</v>
      </c>
      <c r="K768" t="s">
        <v>1483</v>
      </c>
      <c r="L768" t="s">
        <v>1483</v>
      </c>
      <c r="M768" t="s">
        <v>1483</v>
      </c>
      <c r="N768" t="s">
        <v>1482</v>
      </c>
      <c r="P768" t="s">
        <v>1482</v>
      </c>
    </row>
    <row r="769" spans="1:16" hidden="1" x14ac:dyDescent="0.25">
      <c r="A769" s="2">
        <v>767</v>
      </c>
      <c r="B769" t="s">
        <v>1570</v>
      </c>
      <c r="C769" t="s">
        <v>1571</v>
      </c>
      <c r="D769" t="s">
        <v>19</v>
      </c>
      <c r="E769" t="s">
        <v>14</v>
      </c>
      <c r="F769" t="s">
        <v>1482</v>
      </c>
      <c r="G769" t="s">
        <v>1482</v>
      </c>
      <c r="H769" t="s">
        <v>1482</v>
      </c>
      <c r="I769" t="s">
        <v>1482</v>
      </c>
      <c r="K769" t="s">
        <v>1483</v>
      </c>
      <c r="L769" t="s">
        <v>1483</v>
      </c>
      <c r="M769" t="s">
        <v>1483</v>
      </c>
      <c r="N769" t="s">
        <v>1482</v>
      </c>
      <c r="P769" t="s">
        <v>1482</v>
      </c>
    </row>
    <row r="770" spans="1:16" hidden="1" x14ac:dyDescent="0.25">
      <c r="A770" s="2">
        <v>768</v>
      </c>
      <c r="B770" t="s">
        <v>1572</v>
      </c>
      <c r="C770" t="s">
        <v>1573</v>
      </c>
      <c r="D770" t="s">
        <v>19</v>
      </c>
      <c r="E770" t="s">
        <v>14</v>
      </c>
      <c r="F770" t="s">
        <v>20</v>
      </c>
      <c r="G770" t="s">
        <v>1482</v>
      </c>
      <c r="H770" t="s">
        <v>20</v>
      </c>
      <c r="I770" t="s">
        <v>20</v>
      </c>
      <c r="K770" t="s">
        <v>1483</v>
      </c>
      <c r="L770" t="s">
        <v>1483</v>
      </c>
      <c r="M770" t="s">
        <v>1483</v>
      </c>
      <c r="N770" t="s">
        <v>1482</v>
      </c>
      <c r="P770" t="s">
        <v>1482</v>
      </c>
    </row>
    <row r="771" spans="1:16" hidden="1" x14ac:dyDescent="0.25">
      <c r="A771" s="2">
        <v>769</v>
      </c>
      <c r="B771" t="s">
        <v>1574</v>
      </c>
      <c r="C771" t="s">
        <v>1575</v>
      </c>
      <c r="D771" t="s">
        <v>19</v>
      </c>
      <c r="E771" t="s">
        <v>23</v>
      </c>
      <c r="F771" t="s">
        <v>1482</v>
      </c>
      <c r="G771" t="s">
        <v>1482</v>
      </c>
      <c r="H771" t="s">
        <v>1482</v>
      </c>
      <c r="I771" t="s">
        <v>1482</v>
      </c>
      <c r="K771" t="s">
        <v>1483</v>
      </c>
      <c r="L771" t="s">
        <v>1483</v>
      </c>
      <c r="M771" t="s">
        <v>1483</v>
      </c>
      <c r="N771" t="s">
        <v>1482</v>
      </c>
      <c r="P771" t="s">
        <v>1482</v>
      </c>
    </row>
    <row r="772" spans="1:16" hidden="1" x14ac:dyDescent="0.25">
      <c r="A772" s="2">
        <v>770</v>
      </c>
      <c r="B772" t="s">
        <v>1576</v>
      </c>
      <c r="C772" t="s">
        <v>1577</v>
      </c>
      <c r="D772" t="s">
        <v>19</v>
      </c>
      <c r="E772" t="s">
        <v>23</v>
      </c>
      <c r="F772" t="s">
        <v>1482</v>
      </c>
      <c r="G772" t="s">
        <v>1482</v>
      </c>
      <c r="H772" t="s">
        <v>1482</v>
      </c>
      <c r="I772" t="s">
        <v>1482</v>
      </c>
      <c r="K772" t="s">
        <v>1483</v>
      </c>
      <c r="L772" t="s">
        <v>1483</v>
      </c>
      <c r="M772" t="s">
        <v>1483</v>
      </c>
      <c r="N772" t="s">
        <v>1482</v>
      </c>
      <c r="P772" t="s">
        <v>1482</v>
      </c>
    </row>
    <row r="773" spans="1:16" hidden="1" x14ac:dyDescent="0.25">
      <c r="A773" s="2">
        <v>771</v>
      </c>
      <c r="B773" t="s">
        <v>1578</v>
      </c>
      <c r="C773" t="s">
        <v>1579</v>
      </c>
      <c r="D773" t="s">
        <v>19</v>
      </c>
      <c r="E773" t="s">
        <v>23</v>
      </c>
      <c r="F773" t="s">
        <v>1482</v>
      </c>
      <c r="G773" t="s">
        <v>1482</v>
      </c>
      <c r="H773" t="s">
        <v>1482</v>
      </c>
      <c r="I773" t="s">
        <v>1482</v>
      </c>
      <c r="K773" t="s">
        <v>1483</v>
      </c>
      <c r="L773" t="s">
        <v>1483</v>
      </c>
      <c r="M773" t="s">
        <v>1483</v>
      </c>
      <c r="N773" t="s">
        <v>1482</v>
      </c>
      <c r="P773" t="s">
        <v>1482</v>
      </c>
    </row>
    <row r="774" spans="1:16" hidden="1" x14ac:dyDescent="0.25">
      <c r="A774" s="2">
        <v>772</v>
      </c>
      <c r="B774" t="s">
        <v>1580</v>
      </c>
      <c r="C774" t="s">
        <v>1581</v>
      </c>
      <c r="D774" t="s">
        <v>19</v>
      </c>
      <c r="E774" t="s">
        <v>23</v>
      </c>
      <c r="F774" t="s">
        <v>1482</v>
      </c>
      <c r="G774" t="s">
        <v>1482</v>
      </c>
      <c r="H774" t="s">
        <v>1482</v>
      </c>
      <c r="I774" t="s">
        <v>1482</v>
      </c>
      <c r="K774" t="s">
        <v>1483</v>
      </c>
      <c r="L774" t="s">
        <v>1483</v>
      </c>
      <c r="M774" t="s">
        <v>1483</v>
      </c>
      <c r="N774" t="s">
        <v>1482</v>
      </c>
      <c r="P774" t="s">
        <v>1482</v>
      </c>
    </row>
    <row r="775" spans="1:16" hidden="1" x14ac:dyDescent="0.25">
      <c r="A775" s="2">
        <v>773</v>
      </c>
      <c r="B775" t="s">
        <v>1582</v>
      </c>
      <c r="C775" t="s">
        <v>1583</v>
      </c>
      <c r="D775" t="s">
        <v>19</v>
      </c>
      <c r="E775" t="s">
        <v>23</v>
      </c>
      <c r="F775" t="s">
        <v>1482</v>
      </c>
      <c r="G775" t="s">
        <v>1482</v>
      </c>
      <c r="H775" t="s">
        <v>1482</v>
      </c>
      <c r="I775" t="s">
        <v>1482</v>
      </c>
      <c r="K775" t="s">
        <v>1483</v>
      </c>
      <c r="L775" t="s">
        <v>1483</v>
      </c>
      <c r="M775" t="s">
        <v>1483</v>
      </c>
      <c r="N775" t="s">
        <v>1482</v>
      </c>
      <c r="P775" t="s">
        <v>1482</v>
      </c>
    </row>
    <row r="776" spans="1:16" hidden="1" x14ac:dyDescent="0.25">
      <c r="A776" s="2">
        <v>774</v>
      </c>
      <c r="B776" t="s">
        <v>1584</v>
      </c>
      <c r="C776" t="s">
        <v>1585</v>
      </c>
      <c r="D776" t="s">
        <v>19</v>
      </c>
      <c r="E776" t="s">
        <v>23</v>
      </c>
      <c r="F776" t="s">
        <v>1482</v>
      </c>
      <c r="G776" t="s">
        <v>1482</v>
      </c>
      <c r="H776" t="s">
        <v>1482</v>
      </c>
      <c r="I776" t="s">
        <v>1482</v>
      </c>
      <c r="K776" t="s">
        <v>1483</v>
      </c>
      <c r="L776" t="s">
        <v>1483</v>
      </c>
      <c r="M776" t="s">
        <v>1483</v>
      </c>
      <c r="N776" t="s">
        <v>1482</v>
      </c>
      <c r="P776" t="s">
        <v>1482</v>
      </c>
    </row>
    <row r="777" spans="1:16" hidden="1" x14ac:dyDescent="0.25">
      <c r="A777" s="2">
        <v>775</v>
      </c>
      <c r="B777" t="s">
        <v>1586</v>
      </c>
      <c r="C777" t="s">
        <v>1587</v>
      </c>
      <c r="D777" t="s">
        <v>19</v>
      </c>
      <c r="E777" t="s">
        <v>23</v>
      </c>
      <c r="F777" t="s">
        <v>1482</v>
      </c>
      <c r="G777" t="s">
        <v>1482</v>
      </c>
      <c r="H777" t="s">
        <v>1482</v>
      </c>
      <c r="I777" t="s">
        <v>1482</v>
      </c>
      <c r="K777" t="s">
        <v>1483</v>
      </c>
      <c r="L777" t="s">
        <v>1483</v>
      </c>
      <c r="M777" t="s">
        <v>1483</v>
      </c>
      <c r="N777" t="s">
        <v>1482</v>
      </c>
      <c r="P777" t="s">
        <v>1482</v>
      </c>
    </row>
    <row r="778" spans="1:16" hidden="1" x14ac:dyDescent="0.25">
      <c r="A778" s="2">
        <v>776</v>
      </c>
      <c r="B778" t="s">
        <v>1588</v>
      </c>
      <c r="C778" t="s">
        <v>1589</v>
      </c>
      <c r="D778" t="s">
        <v>19</v>
      </c>
      <c r="E778" t="s">
        <v>23</v>
      </c>
      <c r="F778" t="s">
        <v>1482</v>
      </c>
      <c r="G778" t="s">
        <v>1482</v>
      </c>
      <c r="H778" t="s">
        <v>1482</v>
      </c>
      <c r="I778" t="s">
        <v>1482</v>
      </c>
      <c r="K778" t="s">
        <v>1483</v>
      </c>
      <c r="L778" t="s">
        <v>1483</v>
      </c>
      <c r="M778" t="s">
        <v>1483</v>
      </c>
      <c r="N778" t="s">
        <v>1482</v>
      </c>
      <c r="P778" t="s">
        <v>1482</v>
      </c>
    </row>
    <row r="779" spans="1:16" hidden="1" x14ac:dyDescent="0.25">
      <c r="A779" s="2">
        <v>777</v>
      </c>
      <c r="B779" t="s">
        <v>1590</v>
      </c>
      <c r="C779" t="s">
        <v>1591</v>
      </c>
      <c r="D779" t="s">
        <v>19</v>
      </c>
      <c r="E779" t="s">
        <v>14</v>
      </c>
      <c r="F779" t="s">
        <v>1482</v>
      </c>
      <c r="G779" t="s">
        <v>1482</v>
      </c>
      <c r="H779" t="s">
        <v>1482</v>
      </c>
      <c r="I779" t="s">
        <v>1482</v>
      </c>
      <c r="K779" t="s">
        <v>1483</v>
      </c>
      <c r="L779" t="s">
        <v>1483</v>
      </c>
      <c r="M779" t="s">
        <v>1483</v>
      </c>
      <c r="N779" t="s">
        <v>1482</v>
      </c>
      <c r="P779" t="s">
        <v>1482</v>
      </c>
    </row>
    <row r="780" spans="1:16" hidden="1" x14ac:dyDescent="0.25">
      <c r="A780" s="2">
        <v>778</v>
      </c>
      <c r="B780" t="s">
        <v>1592</v>
      </c>
      <c r="C780" t="s">
        <v>1593</v>
      </c>
      <c r="D780" t="s">
        <v>19</v>
      </c>
      <c r="E780" t="s">
        <v>23</v>
      </c>
      <c r="F780" t="s">
        <v>1482</v>
      </c>
      <c r="G780" t="s">
        <v>1482</v>
      </c>
      <c r="H780" t="s">
        <v>1482</v>
      </c>
      <c r="I780" t="s">
        <v>1482</v>
      </c>
      <c r="K780" t="s">
        <v>1483</v>
      </c>
      <c r="L780" t="s">
        <v>1483</v>
      </c>
      <c r="M780" t="s">
        <v>1483</v>
      </c>
      <c r="N780" t="s">
        <v>1482</v>
      </c>
      <c r="P780" t="s">
        <v>1482</v>
      </c>
    </row>
    <row r="781" spans="1:16" hidden="1" x14ac:dyDescent="0.25">
      <c r="A781" s="2">
        <v>779</v>
      </c>
      <c r="B781" t="s">
        <v>1594</v>
      </c>
      <c r="C781" t="s">
        <v>1595</v>
      </c>
      <c r="D781" t="s">
        <v>19</v>
      </c>
      <c r="E781" t="s">
        <v>23</v>
      </c>
      <c r="F781" t="s">
        <v>1482</v>
      </c>
      <c r="G781" t="s">
        <v>1482</v>
      </c>
      <c r="H781" t="s">
        <v>1482</v>
      </c>
      <c r="I781" t="s">
        <v>1482</v>
      </c>
      <c r="K781" t="s">
        <v>1483</v>
      </c>
      <c r="L781" t="s">
        <v>1483</v>
      </c>
      <c r="M781" t="s">
        <v>1483</v>
      </c>
      <c r="N781" t="s">
        <v>1482</v>
      </c>
      <c r="P781" t="s">
        <v>1482</v>
      </c>
    </row>
    <row r="782" spans="1:16" hidden="1" x14ac:dyDescent="0.25">
      <c r="A782" s="2">
        <v>780</v>
      </c>
      <c r="B782" t="s">
        <v>1596</v>
      </c>
      <c r="C782" t="s">
        <v>1597</v>
      </c>
      <c r="D782" t="s">
        <v>19</v>
      </c>
      <c r="E782" t="s">
        <v>14</v>
      </c>
      <c r="F782" t="s">
        <v>1482</v>
      </c>
      <c r="G782" t="s">
        <v>1482</v>
      </c>
      <c r="H782" t="s">
        <v>1482</v>
      </c>
      <c r="I782" t="s">
        <v>1482</v>
      </c>
      <c r="K782" t="s">
        <v>1483</v>
      </c>
      <c r="L782" t="s">
        <v>1483</v>
      </c>
      <c r="M782" t="s">
        <v>1483</v>
      </c>
      <c r="N782" t="s">
        <v>1482</v>
      </c>
      <c r="P782" t="s">
        <v>1482</v>
      </c>
    </row>
    <row r="783" spans="1:16" hidden="1" x14ac:dyDescent="0.25">
      <c r="A783" s="2">
        <v>781</v>
      </c>
      <c r="B783" t="s">
        <v>1598</v>
      </c>
      <c r="C783" t="s">
        <v>1599</v>
      </c>
      <c r="D783" t="s">
        <v>19</v>
      </c>
      <c r="E783" t="s">
        <v>23</v>
      </c>
      <c r="F783" t="s">
        <v>1482</v>
      </c>
      <c r="G783" t="s">
        <v>1482</v>
      </c>
      <c r="H783" t="s">
        <v>1482</v>
      </c>
      <c r="I783" t="s">
        <v>1482</v>
      </c>
      <c r="K783" t="s">
        <v>1483</v>
      </c>
      <c r="L783" t="s">
        <v>1483</v>
      </c>
      <c r="M783" t="s">
        <v>1483</v>
      </c>
      <c r="N783" t="s">
        <v>1482</v>
      </c>
      <c r="P783" t="s">
        <v>1482</v>
      </c>
    </row>
    <row r="784" spans="1:16" hidden="1" x14ac:dyDescent="0.25">
      <c r="A784" s="2">
        <v>782</v>
      </c>
      <c r="B784" t="s">
        <v>1600</v>
      </c>
      <c r="C784" t="s">
        <v>1601</v>
      </c>
      <c r="D784" t="s">
        <v>19</v>
      </c>
      <c r="E784" t="s">
        <v>14</v>
      </c>
      <c r="F784" t="s">
        <v>1482</v>
      </c>
      <c r="G784" t="s">
        <v>1482</v>
      </c>
      <c r="H784" t="s">
        <v>1482</v>
      </c>
      <c r="I784" t="s">
        <v>1482</v>
      </c>
      <c r="K784" t="s">
        <v>1483</v>
      </c>
      <c r="L784" t="s">
        <v>1483</v>
      </c>
      <c r="M784" t="s">
        <v>1483</v>
      </c>
      <c r="N784" t="s">
        <v>1482</v>
      </c>
      <c r="P784" t="s">
        <v>1482</v>
      </c>
    </row>
    <row r="785" spans="1:16" hidden="1" x14ac:dyDescent="0.25">
      <c r="A785" s="2">
        <v>783</v>
      </c>
      <c r="B785" t="s">
        <v>1602</v>
      </c>
      <c r="C785" t="s">
        <v>1603</v>
      </c>
      <c r="D785" t="s">
        <v>19</v>
      </c>
      <c r="E785" t="s">
        <v>23</v>
      </c>
      <c r="F785" t="s">
        <v>1482</v>
      </c>
      <c r="G785" t="s">
        <v>1482</v>
      </c>
      <c r="H785" t="s">
        <v>1482</v>
      </c>
      <c r="I785" t="s">
        <v>1482</v>
      </c>
      <c r="K785" t="s">
        <v>1483</v>
      </c>
      <c r="L785" t="s">
        <v>1483</v>
      </c>
      <c r="M785" t="s">
        <v>1483</v>
      </c>
      <c r="N785" t="s">
        <v>1482</v>
      </c>
      <c r="P785" t="s">
        <v>1482</v>
      </c>
    </row>
    <row r="786" spans="1:16" hidden="1" x14ac:dyDescent="0.25">
      <c r="A786" s="2">
        <v>784</v>
      </c>
      <c r="B786" t="s">
        <v>1604</v>
      </c>
      <c r="C786" t="s">
        <v>1605</v>
      </c>
      <c r="D786" t="s">
        <v>19</v>
      </c>
      <c r="E786" t="s">
        <v>23</v>
      </c>
      <c r="F786" t="s">
        <v>1482</v>
      </c>
      <c r="G786" t="s">
        <v>1482</v>
      </c>
      <c r="H786" t="s">
        <v>1482</v>
      </c>
      <c r="I786" t="s">
        <v>1482</v>
      </c>
      <c r="K786" t="s">
        <v>1483</v>
      </c>
      <c r="L786" t="s">
        <v>1483</v>
      </c>
      <c r="M786" t="s">
        <v>1483</v>
      </c>
      <c r="N786" t="s">
        <v>1482</v>
      </c>
      <c r="P786" t="s">
        <v>1482</v>
      </c>
    </row>
    <row r="787" spans="1:16" hidden="1" x14ac:dyDescent="0.25">
      <c r="A787" s="2">
        <v>785</v>
      </c>
      <c r="B787" t="s">
        <v>1606</v>
      </c>
      <c r="C787" t="s">
        <v>1607</v>
      </c>
      <c r="D787" t="s">
        <v>19</v>
      </c>
      <c r="E787" t="s">
        <v>23</v>
      </c>
      <c r="F787" t="s">
        <v>1482</v>
      </c>
      <c r="G787" t="s">
        <v>1482</v>
      </c>
      <c r="H787" t="s">
        <v>1482</v>
      </c>
      <c r="I787" t="s">
        <v>1482</v>
      </c>
      <c r="K787" t="s">
        <v>1483</v>
      </c>
      <c r="L787" t="s">
        <v>1483</v>
      </c>
      <c r="M787" t="s">
        <v>1483</v>
      </c>
      <c r="N787" t="s">
        <v>1482</v>
      </c>
      <c r="P787" t="s">
        <v>1482</v>
      </c>
    </row>
    <row r="788" spans="1:16" hidden="1" x14ac:dyDescent="0.25">
      <c r="A788" s="2">
        <v>786</v>
      </c>
      <c r="B788" t="s">
        <v>1608</v>
      </c>
      <c r="C788" t="s">
        <v>1609</v>
      </c>
      <c r="D788" t="s">
        <v>19</v>
      </c>
      <c r="E788" t="s">
        <v>23</v>
      </c>
      <c r="F788" t="s">
        <v>1482</v>
      </c>
      <c r="G788" t="s">
        <v>1482</v>
      </c>
      <c r="H788" t="s">
        <v>1482</v>
      </c>
      <c r="I788" t="s">
        <v>1482</v>
      </c>
      <c r="K788" t="s">
        <v>1483</v>
      </c>
      <c r="L788" t="s">
        <v>1483</v>
      </c>
      <c r="M788" t="s">
        <v>1483</v>
      </c>
      <c r="N788" t="s">
        <v>1482</v>
      </c>
      <c r="P788" t="s">
        <v>1482</v>
      </c>
    </row>
    <row r="789" spans="1:16" hidden="1" x14ac:dyDescent="0.25">
      <c r="A789" s="2">
        <v>787</v>
      </c>
      <c r="B789" t="s">
        <v>1610</v>
      </c>
      <c r="C789" t="s">
        <v>1611</v>
      </c>
      <c r="D789" t="s">
        <v>19</v>
      </c>
      <c r="E789" t="s">
        <v>23</v>
      </c>
      <c r="F789" t="s">
        <v>1482</v>
      </c>
      <c r="G789" t="s">
        <v>1482</v>
      </c>
      <c r="H789" t="s">
        <v>1482</v>
      </c>
      <c r="I789" t="s">
        <v>1482</v>
      </c>
      <c r="K789" t="s">
        <v>1483</v>
      </c>
      <c r="L789" t="s">
        <v>1483</v>
      </c>
      <c r="M789" t="s">
        <v>1483</v>
      </c>
      <c r="N789" t="s">
        <v>1482</v>
      </c>
      <c r="P789" t="s">
        <v>1482</v>
      </c>
    </row>
    <row r="790" spans="1:16" hidden="1" x14ac:dyDescent="0.25">
      <c r="A790" s="2">
        <v>788</v>
      </c>
      <c r="B790" t="s">
        <v>1612</v>
      </c>
      <c r="C790" t="s">
        <v>1613</v>
      </c>
      <c r="D790" t="s">
        <v>19</v>
      </c>
      <c r="E790" t="s">
        <v>23</v>
      </c>
      <c r="F790" t="s">
        <v>1482</v>
      </c>
      <c r="G790" t="s">
        <v>1482</v>
      </c>
      <c r="H790" t="s">
        <v>1482</v>
      </c>
      <c r="I790" t="s">
        <v>1482</v>
      </c>
      <c r="K790" t="s">
        <v>1483</v>
      </c>
      <c r="L790" t="s">
        <v>1483</v>
      </c>
      <c r="M790" t="s">
        <v>1483</v>
      </c>
      <c r="N790" t="s">
        <v>1482</v>
      </c>
      <c r="P790" t="s">
        <v>1482</v>
      </c>
    </row>
    <row r="791" spans="1:16" hidden="1" x14ac:dyDescent="0.25">
      <c r="A791" s="2">
        <v>789</v>
      </c>
      <c r="B791" t="s">
        <v>1614</v>
      </c>
      <c r="C791" t="s">
        <v>1615</v>
      </c>
      <c r="D791" t="s">
        <v>19</v>
      </c>
      <c r="E791" t="s">
        <v>23</v>
      </c>
      <c r="F791" t="s">
        <v>1482</v>
      </c>
      <c r="G791" t="s">
        <v>1482</v>
      </c>
      <c r="H791" t="s">
        <v>1482</v>
      </c>
      <c r="I791" t="s">
        <v>1482</v>
      </c>
      <c r="K791" t="s">
        <v>1483</v>
      </c>
      <c r="L791" t="s">
        <v>1483</v>
      </c>
      <c r="M791" t="s">
        <v>1483</v>
      </c>
      <c r="N791" t="s">
        <v>1482</v>
      </c>
      <c r="P791" t="s">
        <v>1482</v>
      </c>
    </row>
    <row r="792" spans="1:16" hidden="1" x14ac:dyDescent="0.25">
      <c r="A792" s="2">
        <v>790</v>
      </c>
      <c r="B792" t="s">
        <v>1616</v>
      </c>
      <c r="C792" t="s">
        <v>1617</v>
      </c>
      <c r="D792" t="s">
        <v>19</v>
      </c>
      <c r="E792" t="s">
        <v>23</v>
      </c>
      <c r="F792" t="s">
        <v>1482</v>
      </c>
      <c r="G792" t="s">
        <v>1482</v>
      </c>
      <c r="H792" t="s">
        <v>1482</v>
      </c>
      <c r="I792" t="s">
        <v>1482</v>
      </c>
      <c r="K792" t="s">
        <v>1483</v>
      </c>
      <c r="L792" t="s">
        <v>1483</v>
      </c>
      <c r="M792" t="s">
        <v>1483</v>
      </c>
      <c r="N792" t="s">
        <v>1482</v>
      </c>
      <c r="P792" t="s">
        <v>1482</v>
      </c>
    </row>
    <row r="793" spans="1:16" hidden="1" x14ac:dyDescent="0.25">
      <c r="A793" s="2">
        <v>791</v>
      </c>
      <c r="B793" t="s">
        <v>1618</v>
      </c>
      <c r="C793" t="s">
        <v>1619</v>
      </c>
      <c r="D793" t="s">
        <v>19</v>
      </c>
      <c r="E793" t="s">
        <v>14</v>
      </c>
      <c r="F793" t="s">
        <v>1482</v>
      </c>
      <c r="G793" t="s">
        <v>1482</v>
      </c>
      <c r="H793" t="s">
        <v>1482</v>
      </c>
      <c r="I793" t="s">
        <v>1482</v>
      </c>
      <c r="K793" t="s">
        <v>1483</v>
      </c>
      <c r="L793" t="s">
        <v>1483</v>
      </c>
      <c r="M793" t="s">
        <v>1483</v>
      </c>
      <c r="N793" t="s">
        <v>1482</v>
      </c>
      <c r="P793" t="s">
        <v>1482</v>
      </c>
    </row>
    <row r="794" spans="1:16" hidden="1" x14ac:dyDescent="0.25">
      <c r="A794" s="2">
        <v>792</v>
      </c>
      <c r="B794" t="s">
        <v>1620</v>
      </c>
      <c r="C794" t="s">
        <v>1621</v>
      </c>
      <c r="D794" t="s">
        <v>61</v>
      </c>
      <c r="E794" t="s">
        <v>23</v>
      </c>
      <c r="F794" t="s">
        <v>1482</v>
      </c>
      <c r="G794" t="s">
        <v>1482</v>
      </c>
      <c r="H794" t="s">
        <v>1482</v>
      </c>
      <c r="I794" t="s">
        <v>1482</v>
      </c>
      <c r="K794" t="s">
        <v>1483</v>
      </c>
      <c r="L794" t="s">
        <v>1483</v>
      </c>
      <c r="M794" t="s">
        <v>1483</v>
      </c>
      <c r="N794" t="s">
        <v>1482</v>
      </c>
      <c r="P794" t="s">
        <v>1482</v>
      </c>
    </row>
    <row r="795" spans="1:16" hidden="1" x14ac:dyDescent="0.25">
      <c r="A795" s="2">
        <v>793</v>
      </c>
      <c r="B795" t="s">
        <v>1622</v>
      </c>
      <c r="C795" t="s">
        <v>1623</v>
      </c>
      <c r="D795" t="s">
        <v>19</v>
      </c>
      <c r="E795" t="s">
        <v>23</v>
      </c>
      <c r="F795" t="s">
        <v>1482</v>
      </c>
      <c r="G795" t="s">
        <v>1482</v>
      </c>
      <c r="H795" t="s">
        <v>1482</v>
      </c>
      <c r="I795" t="s">
        <v>1482</v>
      </c>
      <c r="K795" t="s">
        <v>1483</v>
      </c>
      <c r="L795" t="s">
        <v>1483</v>
      </c>
      <c r="M795" t="s">
        <v>1483</v>
      </c>
      <c r="N795" t="s">
        <v>1482</v>
      </c>
      <c r="P795" t="s">
        <v>1482</v>
      </c>
    </row>
    <row r="796" spans="1:16" hidden="1" x14ac:dyDescent="0.25">
      <c r="A796" s="2">
        <v>794</v>
      </c>
      <c r="B796" t="s">
        <v>1624</v>
      </c>
      <c r="C796" t="s">
        <v>1625</v>
      </c>
      <c r="D796" t="s">
        <v>19</v>
      </c>
      <c r="E796" t="s">
        <v>23</v>
      </c>
      <c r="F796" t="s">
        <v>1482</v>
      </c>
      <c r="G796" t="s">
        <v>1482</v>
      </c>
      <c r="H796" t="s">
        <v>1482</v>
      </c>
      <c r="I796" t="s">
        <v>1482</v>
      </c>
      <c r="K796" t="s">
        <v>1483</v>
      </c>
      <c r="L796" t="s">
        <v>1483</v>
      </c>
      <c r="M796" t="s">
        <v>1483</v>
      </c>
      <c r="N796" t="s">
        <v>1482</v>
      </c>
      <c r="P796" t="s">
        <v>1482</v>
      </c>
    </row>
    <row r="797" spans="1:16" hidden="1" x14ac:dyDescent="0.25">
      <c r="A797" s="2">
        <v>795</v>
      </c>
      <c r="B797" t="s">
        <v>1626</v>
      </c>
      <c r="C797" t="s">
        <v>1627</v>
      </c>
      <c r="D797" t="s">
        <v>19</v>
      </c>
      <c r="E797" t="s">
        <v>23</v>
      </c>
      <c r="F797" t="s">
        <v>1482</v>
      </c>
      <c r="G797" t="s">
        <v>1482</v>
      </c>
      <c r="H797" t="s">
        <v>1482</v>
      </c>
      <c r="I797" t="s">
        <v>1482</v>
      </c>
      <c r="K797" t="s">
        <v>1483</v>
      </c>
      <c r="L797" t="s">
        <v>1483</v>
      </c>
      <c r="M797" t="s">
        <v>1483</v>
      </c>
      <c r="N797" t="s">
        <v>1482</v>
      </c>
      <c r="P797" t="s">
        <v>1482</v>
      </c>
    </row>
    <row r="798" spans="1:16" hidden="1" x14ac:dyDescent="0.25">
      <c r="A798" s="2">
        <v>796</v>
      </c>
      <c r="B798" t="s">
        <v>1628</v>
      </c>
      <c r="C798" t="s">
        <v>1629</v>
      </c>
      <c r="D798" t="s">
        <v>19</v>
      </c>
      <c r="E798" t="s">
        <v>23</v>
      </c>
      <c r="F798" t="s">
        <v>1482</v>
      </c>
      <c r="G798" t="s">
        <v>1482</v>
      </c>
      <c r="H798" t="s">
        <v>1482</v>
      </c>
      <c r="I798" t="s">
        <v>1482</v>
      </c>
      <c r="K798" t="s">
        <v>1483</v>
      </c>
      <c r="L798" t="s">
        <v>1483</v>
      </c>
      <c r="M798" t="s">
        <v>1483</v>
      </c>
      <c r="N798" t="s">
        <v>1482</v>
      </c>
      <c r="P798" t="s">
        <v>1482</v>
      </c>
    </row>
    <row r="799" spans="1:16" hidden="1" x14ac:dyDescent="0.25">
      <c r="A799" s="2">
        <v>797</v>
      </c>
      <c r="B799" t="s">
        <v>1630</v>
      </c>
      <c r="C799" t="s">
        <v>1631</v>
      </c>
      <c r="D799" t="s">
        <v>19</v>
      </c>
      <c r="E799" t="s">
        <v>23</v>
      </c>
      <c r="F799" t="s">
        <v>1482</v>
      </c>
      <c r="G799" t="s">
        <v>1482</v>
      </c>
      <c r="H799" t="s">
        <v>1482</v>
      </c>
      <c r="I799" t="s">
        <v>1482</v>
      </c>
      <c r="K799" t="s">
        <v>1483</v>
      </c>
      <c r="L799" t="s">
        <v>1483</v>
      </c>
      <c r="M799" t="s">
        <v>1483</v>
      </c>
      <c r="N799" t="s">
        <v>1482</v>
      </c>
      <c r="P799" t="s">
        <v>1482</v>
      </c>
    </row>
    <row r="800" spans="1:16" hidden="1" x14ac:dyDescent="0.25">
      <c r="A800" s="2">
        <v>798</v>
      </c>
      <c r="B800" t="s">
        <v>1632</v>
      </c>
      <c r="C800" t="s">
        <v>1633</v>
      </c>
      <c r="D800" t="s">
        <v>19</v>
      </c>
      <c r="E800" t="s">
        <v>23</v>
      </c>
      <c r="F800" t="s">
        <v>1482</v>
      </c>
      <c r="G800" t="s">
        <v>1482</v>
      </c>
      <c r="H800" t="s">
        <v>1482</v>
      </c>
      <c r="I800" t="s">
        <v>1482</v>
      </c>
      <c r="K800" t="s">
        <v>1483</v>
      </c>
      <c r="L800" t="s">
        <v>1483</v>
      </c>
      <c r="M800" t="s">
        <v>1483</v>
      </c>
      <c r="N800" t="s">
        <v>1482</v>
      </c>
      <c r="P800" t="s">
        <v>1482</v>
      </c>
    </row>
    <row r="801" spans="1:16" hidden="1" x14ac:dyDescent="0.25">
      <c r="A801" s="2">
        <v>799</v>
      </c>
      <c r="B801" t="s">
        <v>1634</v>
      </c>
      <c r="C801" t="s">
        <v>1635</v>
      </c>
      <c r="D801" t="s">
        <v>19</v>
      </c>
      <c r="E801" t="s">
        <v>23</v>
      </c>
      <c r="F801" t="s">
        <v>1482</v>
      </c>
      <c r="G801" t="s">
        <v>1482</v>
      </c>
      <c r="H801" t="s">
        <v>1482</v>
      </c>
      <c r="I801" t="s">
        <v>1482</v>
      </c>
      <c r="K801" t="s">
        <v>1483</v>
      </c>
      <c r="L801" t="s">
        <v>1483</v>
      </c>
      <c r="M801" t="s">
        <v>1483</v>
      </c>
      <c r="N801" t="s">
        <v>1482</v>
      </c>
      <c r="P801" t="s">
        <v>1482</v>
      </c>
    </row>
    <row r="802" spans="1:16" hidden="1" x14ac:dyDescent="0.25">
      <c r="A802" s="2">
        <v>800</v>
      </c>
      <c r="B802" t="s">
        <v>1636</v>
      </c>
      <c r="C802" t="s">
        <v>1637</v>
      </c>
      <c r="D802" t="s">
        <v>19</v>
      </c>
      <c r="E802" t="s">
        <v>14</v>
      </c>
      <c r="F802" t="s">
        <v>1482</v>
      </c>
      <c r="G802" t="s">
        <v>1482</v>
      </c>
      <c r="H802" t="s">
        <v>1482</v>
      </c>
      <c r="I802" t="s">
        <v>1482</v>
      </c>
      <c r="K802" t="s">
        <v>1483</v>
      </c>
      <c r="L802" t="s">
        <v>1483</v>
      </c>
      <c r="M802" t="s">
        <v>1483</v>
      </c>
      <c r="N802" t="s">
        <v>1482</v>
      </c>
      <c r="P802" t="s">
        <v>1482</v>
      </c>
    </row>
    <row r="803" spans="1:16" hidden="1" x14ac:dyDescent="0.25">
      <c r="A803" s="2">
        <v>801</v>
      </c>
      <c r="B803" t="s">
        <v>1638</v>
      </c>
      <c r="C803" t="s">
        <v>1639</v>
      </c>
      <c r="D803" t="s">
        <v>19</v>
      </c>
      <c r="E803" t="s">
        <v>23</v>
      </c>
      <c r="F803" t="s">
        <v>20</v>
      </c>
      <c r="G803" t="s">
        <v>1482</v>
      </c>
      <c r="H803" t="s">
        <v>20</v>
      </c>
      <c r="I803" t="s">
        <v>20</v>
      </c>
      <c r="K803" t="s">
        <v>1483</v>
      </c>
      <c r="L803" t="s">
        <v>1483</v>
      </c>
      <c r="M803" t="s">
        <v>1483</v>
      </c>
      <c r="N803" t="s">
        <v>1482</v>
      </c>
      <c r="P803" t="s">
        <v>1482</v>
      </c>
    </row>
    <row r="804" spans="1:16" hidden="1" x14ac:dyDescent="0.25">
      <c r="A804" s="2">
        <v>802</v>
      </c>
      <c r="B804" t="s">
        <v>1640</v>
      </c>
      <c r="C804" t="s">
        <v>1641</v>
      </c>
      <c r="D804" t="s">
        <v>19</v>
      </c>
      <c r="E804" t="s">
        <v>23</v>
      </c>
      <c r="F804" t="s">
        <v>1482</v>
      </c>
      <c r="G804" t="s">
        <v>1482</v>
      </c>
      <c r="H804" t="s">
        <v>1482</v>
      </c>
      <c r="I804" t="s">
        <v>1482</v>
      </c>
      <c r="K804" t="s">
        <v>1483</v>
      </c>
      <c r="L804" t="s">
        <v>1483</v>
      </c>
      <c r="M804" t="s">
        <v>1483</v>
      </c>
      <c r="N804" t="s">
        <v>1482</v>
      </c>
      <c r="P804" t="s">
        <v>1482</v>
      </c>
    </row>
    <row r="805" spans="1:16" hidden="1" x14ac:dyDescent="0.25">
      <c r="A805" s="2">
        <v>803</v>
      </c>
      <c r="B805" t="s">
        <v>1642</v>
      </c>
      <c r="C805" t="s">
        <v>1643</v>
      </c>
      <c r="D805" t="s">
        <v>19</v>
      </c>
      <c r="E805" t="s">
        <v>23</v>
      </c>
      <c r="F805" t="s">
        <v>1482</v>
      </c>
      <c r="G805" t="s">
        <v>1482</v>
      </c>
      <c r="H805" t="s">
        <v>1482</v>
      </c>
      <c r="I805" t="s">
        <v>1482</v>
      </c>
      <c r="K805" t="s">
        <v>1483</v>
      </c>
      <c r="L805" t="s">
        <v>1483</v>
      </c>
      <c r="M805" t="s">
        <v>1483</v>
      </c>
      <c r="N805" t="s">
        <v>1482</v>
      </c>
      <c r="P805" t="s">
        <v>1482</v>
      </c>
    </row>
    <row r="806" spans="1:16" hidden="1" x14ac:dyDescent="0.25">
      <c r="A806" s="2">
        <v>804</v>
      </c>
      <c r="B806" t="s">
        <v>1644</v>
      </c>
      <c r="C806" t="s">
        <v>1645</v>
      </c>
      <c r="D806" t="s">
        <v>19</v>
      </c>
      <c r="E806" t="s">
        <v>23</v>
      </c>
      <c r="F806" t="s">
        <v>1482</v>
      </c>
      <c r="G806" t="s">
        <v>1482</v>
      </c>
      <c r="H806" t="s">
        <v>1482</v>
      </c>
      <c r="I806" t="s">
        <v>1482</v>
      </c>
      <c r="K806" t="s">
        <v>1483</v>
      </c>
      <c r="L806" t="s">
        <v>1483</v>
      </c>
      <c r="M806" t="s">
        <v>1483</v>
      </c>
      <c r="N806" t="s">
        <v>1482</v>
      </c>
      <c r="P806" t="s">
        <v>1482</v>
      </c>
    </row>
    <row r="807" spans="1:16" hidden="1" x14ac:dyDescent="0.25">
      <c r="A807" s="2">
        <v>805</v>
      </c>
      <c r="B807" t="s">
        <v>1646</v>
      </c>
      <c r="C807" t="s">
        <v>1647</v>
      </c>
      <c r="D807" t="s">
        <v>19</v>
      </c>
      <c r="E807" t="s">
        <v>23</v>
      </c>
      <c r="F807" t="s">
        <v>1482</v>
      </c>
      <c r="G807" t="s">
        <v>1482</v>
      </c>
      <c r="H807" t="s">
        <v>1482</v>
      </c>
      <c r="I807" t="s">
        <v>1482</v>
      </c>
      <c r="K807" t="s">
        <v>1483</v>
      </c>
      <c r="L807" t="s">
        <v>1483</v>
      </c>
      <c r="M807" t="s">
        <v>1483</v>
      </c>
      <c r="N807" t="s">
        <v>1482</v>
      </c>
      <c r="P807" t="s">
        <v>1482</v>
      </c>
    </row>
    <row r="808" spans="1:16" hidden="1" x14ac:dyDescent="0.25">
      <c r="A808" s="2">
        <v>806</v>
      </c>
      <c r="B808" t="s">
        <v>1648</v>
      </c>
      <c r="C808" t="s">
        <v>1649</v>
      </c>
      <c r="D808" t="s">
        <v>19</v>
      </c>
      <c r="E808" t="s">
        <v>23</v>
      </c>
      <c r="F808" t="s">
        <v>1482</v>
      </c>
      <c r="G808" t="s">
        <v>1482</v>
      </c>
      <c r="H808" t="s">
        <v>1482</v>
      </c>
      <c r="I808" t="s">
        <v>1482</v>
      </c>
      <c r="K808" t="s">
        <v>1483</v>
      </c>
      <c r="L808" t="s">
        <v>1483</v>
      </c>
      <c r="M808" t="s">
        <v>1483</v>
      </c>
      <c r="N808" t="s">
        <v>1482</v>
      </c>
      <c r="P808" t="s">
        <v>1482</v>
      </c>
    </row>
    <row r="809" spans="1:16" hidden="1" x14ac:dyDescent="0.25">
      <c r="A809" s="2">
        <v>807</v>
      </c>
      <c r="B809" t="s">
        <v>1650</v>
      </c>
      <c r="C809" t="s">
        <v>1651</v>
      </c>
      <c r="D809" t="s">
        <v>19</v>
      </c>
      <c r="E809" t="s">
        <v>14</v>
      </c>
      <c r="F809" t="s">
        <v>1482</v>
      </c>
      <c r="G809" t="s">
        <v>1482</v>
      </c>
      <c r="H809" t="s">
        <v>1482</v>
      </c>
      <c r="I809" t="s">
        <v>1482</v>
      </c>
      <c r="K809" t="s">
        <v>1483</v>
      </c>
      <c r="L809" t="s">
        <v>1483</v>
      </c>
      <c r="M809" t="s">
        <v>1483</v>
      </c>
      <c r="N809" t="s">
        <v>1482</v>
      </c>
      <c r="P809" t="s">
        <v>1482</v>
      </c>
    </row>
    <row r="810" spans="1:16" hidden="1" x14ac:dyDescent="0.25">
      <c r="A810" s="2">
        <v>808</v>
      </c>
      <c r="B810" t="s">
        <v>1652</v>
      </c>
      <c r="C810" t="s">
        <v>1653</v>
      </c>
      <c r="D810" t="s">
        <v>19</v>
      </c>
      <c r="E810" t="s">
        <v>23</v>
      </c>
      <c r="F810" t="s">
        <v>1482</v>
      </c>
      <c r="G810" t="s">
        <v>1482</v>
      </c>
      <c r="H810" t="s">
        <v>1482</v>
      </c>
      <c r="I810" t="s">
        <v>1482</v>
      </c>
      <c r="K810" t="s">
        <v>1483</v>
      </c>
      <c r="L810" t="s">
        <v>1483</v>
      </c>
      <c r="M810" t="s">
        <v>1483</v>
      </c>
      <c r="N810" t="s">
        <v>1482</v>
      </c>
      <c r="P810" t="s">
        <v>1482</v>
      </c>
    </row>
    <row r="811" spans="1:16" hidden="1" x14ac:dyDescent="0.25">
      <c r="A811" s="2">
        <v>809</v>
      </c>
      <c r="B811" t="s">
        <v>1654</v>
      </c>
      <c r="C811" t="s">
        <v>1655</v>
      </c>
      <c r="D811" t="s">
        <v>19</v>
      </c>
      <c r="E811" t="s">
        <v>23</v>
      </c>
      <c r="F811" t="s">
        <v>1482</v>
      </c>
      <c r="G811" t="s">
        <v>1482</v>
      </c>
      <c r="H811" t="s">
        <v>1482</v>
      </c>
      <c r="I811" t="s">
        <v>1482</v>
      </c>
      <c r="K811" t="s">
        <v>1483</v>
      </c>
      <c r="L811" t="s">
        <v>1483</v>
      </c>
      <c r="M811" t="s">
        <v>1483</v>
      </c>
      <c r="N811" t="s">
        <v>1482</v>
      </c>
      <c r="P811" t="s">
        <v>1482</v>
      </c>
    </row>
    <row r="812" spans="1:16" hidden="1" x14ac:dyDescent="0.25">
      <c r="A812" s="2">
        <v>810</v>
      </c>
      <c r="B812" t="s">
        <v>1656</v>
      </c>
      <c r="C812" t="s">
        <v>1657</v>
      </c>
      <c r="D812" t="s">
        <v>19</v>
      </c>
      <c r="E812" t="s">
        <v>23</v>
      </c>
      <c r="F812" t="s">
        <v>1482</v>
      </c>
      <c r="G812" t="s">
        <v>1482</v>
      </c>
      <c r="H812" t="s">
        <v>1482</v>
      </c>
      <c r="I812" t="s">
        <v>1482</v>
      </c>
      <c r="K812" t="s">
        <v>1483</v>
      </c>
      <c r="L812" t="s">
        <v>1483</v>
      </c>
      <c r="M812" t="s">
        <v>1483</v>
      </c>
      <c r="N812" t="s">
        <v>1482</v>
      </c>
      <c r="P812" t="s">
        <v>1482</v>
      </c>
    </row>
    <row r="813" spans="1:16" hidden="1" x14ac:dyDescent="0.25">
      <c r="A813" s="2">
        <v>811</v>
      </c>
      <c r="B813" t="s">
        <v>1658</v>
      </c>
      <c r="C813" t="s">
        <v>1659</v>
      </c>
      <c r="D813" t="s">
        <v>19</v>
      </c>
      <c r="E813" t="s">
        <v>23</v>
      </c>
      <c r="F813" t="s">
        <v>1482</v>
      </c>
      <c r="G813" t="s">
        <v>1482</v>
      </c>
      <c r="H813" t="s">
        <v>1482</v>
      </c>
      <c r="I813" t="s">
        <v>1482</v>
      </c>
      <c r="K813" t="s">
        <v>1483</v>
      </c>
      <c r="L813" t="s">
        <v>1483</v>
      </c>
      <c r="M813" t="s">
        <v>1483</v>
      </c>
      <c r="N813" t="s">
        <v>1482</v>
      </c>
      <c r="P813" t="s">
        <v>1482</v>
      </c>
    </row>
    <row r="814" spans="1:16" hidden="1" x14ac:dyDescent="0.25">
      <c r="A814" s="2">
        <v>812</v>
      </c>
      <c r="B814" t="s">
        <v>1660</v>
      </c>
      <c r="C814" t="s">
        <v>1661</v>
      </c>
      <c r="D814" t="s">
        <v>19</v>
      </c>
      <c r="E814" t="s">
        <v>23</v>
      </c>
      <c r="F814" t="s">
        <v>1482</v>
      </c>
      <c r="G814" t="s">
        <v>1482</v>
      </c>
      <c r="H814" t="s">
        <v>1482</v>
      </c>
      <c r="I814" t="s">
        <v>1482</v>
      </c>
      <c r="K814" t="s">
        <v>1483</v>
      </c>
      <c r="L814" t="s">
        <v>1483</v>
      </c>
      <c r="M814" t="s">
        <v>1483</v>
      </c>
      <c r="N814" t="s">
        <v>1482</v>
      </c>
      <c r="P814" t="s">
        <v>1482</v>
      </c>
    </row>
    <row r="815" spans="1:16" hidden="1" x14ac:dyDescent="0.25">
      <c r="A815" s="2">
        <v>813</v>
      </c>
      <c r="B815" t="s">
        <v>1662</v>
      </c>
      <c r="C815" t="s">
        <v>1663</v>
      </c>
      <c r="D815" t="s">
        <v>19</v>
      </c>
      <c r="E815" t="s">
        <v>23</v>
      </c>
      <c r="F815" t="s">
        <v>1482</v>
      </c>
      <c r="G815" t="s">
        <v>1482</v>
      </c>
      <c r="H815" t="s">
        <v>1482</v>
      </c>
      <c r="I815" t="s">
        <v>1482</v>
      </c>
      <c r="K815" t="s">
        <v>1483</v>
      </c>
      <c r="L815" t="s">
        <v>1483</v>
      </c>
      <c r="M815" t="s">
        <v>1483</v>
      </c>
      <c r="N815" t="s">
        <v>1482</v>
      </c>
      <c r="P815" t="s">
        <v>1482</v>
      </c>
    </row>
    <row r="816" spans="1:16" hidden="1" x14ac:dyDescent="0.25">
      <c r="A816" s="2">
        <v>814</v>
      </c>
      <c r="B816" t="s">
        <v>1664</v>
      </c>
      <c r="C816" t="s">
        <v>1665</v>
      </c>
      <c r="D816" t="s">
        <v>19</v>
      </c>
      <c r="E816" t="s">
        <v>23</v>
      </c>
      <c r="F816" t="s">
        <v>1482</v>
      </c>
      <c r="G816" t="s">
        <v>1482</v>
      </c>
      <c r="H816" t="s">
        <v>1482</v>
      </c>
      <c r="I816" t="s">
        <v>1482</v>
      </c>
      <c r="K816" t="s">
        <v>1483</v>
      </c>
      <c r="L816" t="s">
        <v>1483</v>
      </c>
      <c r="M816" t="s">
        <v>1483</v>
      </c>
      <c r="N816" t="s">
        <v>1482</v>
      </c>
      <c r="P816" t="s">
        <v>1482</v>
      </c>
    </row>
    <row r="817" spans="1:16" hidden="1" x14ac:dyDescent="0.25">
      <c r="A817" s="2">
        <v>815</v>
      </c>
      <c r="B817" t="s">
        <v>1666</v>
      </c>
      <c r="C817" t="s">
        <v>1667</v>
      </c>
      <c r="D817" t="s">
        <v>19</v>
      </c>
      <c r="E817" t="s">
        <v>23</v>
      </c>
      <c r="F817" t="s">
        <v>1482</v>
      </c>
      <c r="G817" t="s">
        <v>1482</v>
      </c>
      <c r="H817" t="s">
        <v>1482</v>
      </c>
      <c r="I817" t="s">
        <v>1482</v>
      </c>
      <c r="K817" t="s">
        <v>1483</v>
      </c>
      <c r="L817" t="s">
        <v>1483</v>
      </c>
      <c r="M817" t="s">
        <v>1483</v>
      </c>
      <c r="N817" t="s">
        <v>1482</v>
      </c>
      <c r="P817" t="s">
        <v>1482</v>
      </c>
    </row>
    <row r="818" spans="1:16" hidden="1" x14ac:dyDescent="0.25">
      <c r="A818" s="2">
        <v>816</v>
      </c>
      <c r="B818" t="s">
        <v>1668</v>
      </c>
      <c r="C818" t="s">
        <v>1669</v>
      </c>
      <c r="D818" t="s">
        <v>19</v>
      </c>
      <c r="E818" t="s">
        <v>23</v>
      </c>
      <c r="F818" t="s">
        <v>1482</v>
      </c>
      <c r="G818" t="s">
        <v>1482</v>
      </c>
      <c r="H818" t="s">
        <v>1482</v>
      </c>
      <c r="I818" t="s">
        <v>1482</v>
      </c>
      <c r="K818" t="s">
        <v>1483</v>
      </c>
      <c r="L818" t="s">
        <v>1483</v>
      </c>
      <c r="M818" t="s">
        <v>1483</v>
      </c>
      <c r="N818" t="s">
        <v>1482</v>
      </c>
      <c r="P818" t="s">
        <v>1482</v>
      </c>
    </row>
    <row r="819" spans="1:16" hidden="1" x14ac:dyDescent="0.25">
      <c r="A819" s="2">
        <v>817</v>
      </c>
      <c r="B819" t="s">
        <v>1670</v>
      </c>
      <c r="C819" t="s">
        <v>1671</v>
      </c>
      <c r="D819" t="s">
        <v>19</v>
      </c>
      <c r="E819" t="s">
        <v>23</v>
      </c>
      <c r="F819" t="s">
        <v>1482</v>
      </c>
      <c r="G819" t="s">
        <v>1482</v>
      </c>
      <c r="H819" t="s">
        <v>1482</v>
      </c>
      <c r="I819" t="s">
        <v>1482</v>
      </c>
      <c r="K819" t="s">
        <v>1483</v>
      </c>
      <c r="L819" t="s">
        <v>1483</v>
      </c>
      <c r="M819" t="s">
        <v>1483</v>
      </c>
      <c r="N819" t="s">
        <v>1482</v>
      </c>
      <c r="P819" t="s">
        <v>1482</v>
      </c>
    </row>
    <row r="820" spans="1:16" hidden="1" x14ac:dyDescent="0.25">
      <c r="A820" s="2">
        <v>818</v>
      </c>
      <c r="B820" t="s">
        <v>1672</v>
      </c>
      <c r="C820" t="s">
        <v>1673</v>
      </c>
      <c r="D820" t="s">
        <v>19</v>
      </c>
      <c r="E820" t="s">
        <v>23</v>
      </c>
      <c r="F820" t="s">
        <v>1482</v>
      </c>
      <c r="G820" t="s">
        <v>1482</v>
      </c>
      <c r="H820" t="s">
        <v>1482</v>
      </c>
      <c r="I820" t="s">
        <v>1482</v>
      </c>
      <c r="K820" t="s">
        <v>1483</v>
      </c>
      <c r="L820" t="s">
        <v>1483</v>
      </c>
      <c r="M820" t="s">
        <v>1483</v>
      </c>
      <c r="N820" t="s">
        <v>1482</v>
      </c>
      <c r="P820" t="s">
        <v>1482</v>
      </c>
    </row>
    <row r="821" spans="1:16" hidden="1" x14ac:dyDescent="0.25">
      <c r="A821" s="2">
        <v>819</v>
      </c>
      <c r="B821" t="s">
        <v>1674</v>
      </c>
      <c r="C821" t="s">
        <v>1675</v>
      </c>
      <c r="D821" t="s">
        <v>58</v>
      </c>
      <c r="E821" t="s">
        <v>23</v>
      </c>
      <c r="F821" t="s">
        <v>1482</v>
      </c>
      <c r="G821" t="s">
        <v>1482</v>
      </c>
      <c r="H821" t="s">
        <v>1482</v>
      </c>
      <c r="I821" t="s">
        <v>1482</v>
      </c>
      <c r="K821" t="s">
        <v>1483</v>
      </c>
      <c r="L821" t="s">
        <v>1483</v>
      </c>
      <c r="M821" t="s">
        <v>1483</v>
      </c>
      <c r="N821" t="s">
        <v>1482</v>
      </c>
      <c r="P821" t="s">
        <v>1482</v>
      </c>
    </row>
    <row r="822" spans="1:16" hidden="1" x14ac:dyDescent="0.25">
      <c r="A822" s="2">
        <v>820</v>
      </c>
      <c r="B822" t="s">
        <v>1676</v>
      </c>
      <c r="C822" t="s">
        <v>1677</v>
      </c>
      <c r="D822" t="s">
        <v>19</v>
      </c>
      <c r="E822" t="s">
        <v>23</v>
      </c>
      <c r="F822" t="s">
        <v>1482</v>
      </c>
      <c r="G822" t="s">
        <v>1482</v>
      </c>
      <c r="H822" t="s">
        <v>1482</v>
      </c>
      <c r="I822" t="s">
        <v>1482</v>
      </c>
      <c r="K822" t="s">
        <v>1483</v>
      </c>
      <c r="L822" t="s">
        <v>1483</v>
      </c>
      <c r="M822" t="s">
        <v>1483</v>
      </c>
      <c r="N822" t="s">
        <v>1482</v>
      </c>
      <c r="P822" t="s">
        <v>1482</v>
      </c>
    </row>
    <row r="823" spans="1:16" hidden="1" x14ac:dyDescent="0.25">
      <c r="A823" s="2">
        <v>821</v>
      </c>
      <c r="B823" t="s">
        <v>1678</v>
      </c>
      <c r="C823" t="s">
        <v>1679</v>
      </c>
      <c r="D823" t="s">
        <v>19</v>
      </c>
      <c r="E823" t="s">
        <v>23</v>
      </c>
      <c r="F823" t="s">
        <v>1482</v>
      </c>
      <c r="G823" t="s">
        <v>1482</v>
      </c>
      <c r="H823" t="s">
        <v>1482</v>
      </c>
      <c r="I823" t="s">
        <v>1482</v>
      </c>
      <c r="K823" t="s">
        <v>1483</v>
      </c>
      <c r="L823" t="s">
        <v>1483</v>
      </c>
      <c r="M823" t="s">
        <v>1483</v>
      </c>
      <c r="N823" t="s">
        <v>1482</v>
      </c>
      <c r="P823" t="s">
        <v>1482</v>
      </c>
    </row>
    <row r="824" spans="1:16" hidden="1" x14ac:dyDescent="0.25">
      <c r="A824" s="2">
        <v>822</v>
      </c>
      <c r="B824" t="s">
        <v>1680</v>
      </c>
      <c r="C824" t="s">
        <v>1681</v>
      </c>
      <c r="D824" t="s">
        <v>58</v>
      </c>
      <c r="E824" t="s">
        <v>23</v>
      </c>
      <c r="F824" t="s">
        <v>1482</v>
      </c>
      <c r="G824" t="s">
        <v>1482</v>
      </c>
      <c r="H824" t="s">
        <v>1482</v>
      </c>
      <c r="I824" t="s">
        <v>1482</v>
      </c>
      <c r="K824" t="s">
        <v>1483</v>
      </c>
      <c r="L824" t="s">
        <v>1483</v>
      </c>
      <c r="M824" t="s">
        <v>1483</v>
      </c>
      <c r="N824" t="s">
        <v>1482</v>
      </c>
      <c r="P824" t="s">
        <v>1482</v>
      </c>
    </row>
    <row r="825" spans="1:16" hidden="1" x14ac:dyDescent="0.25">
      <c r="A825" s="2">
        <v>823</v>
      </c>
      <c r="B825" t="s">
        <v>1682</v>
      </c>
      <c r="C825" t="s">
        <v>1683</v>
      </c>
      <c r="D825" t="s">
        <v>58</v>
      </c>
      <c r="E825" t="s">
        <v>23</v>
      </c>
      <c r="F825" t="s">
        <v>20</v>
      </c>
      <c r="G825" t="s">
        <v>1482</v>
      </c>
      <c r="H825" t="s">
        <v>20</v>
      </c>
      <c r="I825" t="s">
        <v>20</v>
      </c>
      <c r="K825" t="s">
        <v>1483</v>
      </c>
      <c r="L825" t="s">
        <v>1483</v>
      </c>
      <c r="M825" t="s">
        <v>1483</v>
      </c>
      <c r="N825" t="s">
        <v>1482</v>
      </c>
      <c r="P825" t="s">
        <v>1482</v>
      </c>
    </row>
    <row r="826" spans="1:16" hidden="1" x14ac:dyDescent="0.25">
      <c r="A826" s="2">
        <v>824</v>
      </c>
      <c r="B826" t="s">
        <v>1684</v>
      </c>
      <c r="C826" t="s">
        <v>1685</v>
      </c>
      <c r="D826" t="s">
        <v>51</v>
      </c>
      <c r="E826" t="s">
        <v>14</v>
      </c>
      <c r="F826" t="s">
        <v>1482</v>
      </c>
      <c r="G826" t="s">
        <v>1482</v>
      </c>
      <c r="H826" t="s">
        <v>1482</v>
      </c>
      <c r="I826" t="s">
        <v>1482</v>
      </c>
      <c r="K826" t="s">
        <v>1483</v>
      </c>
      <c r="L826" t="s">
        <v>1483</v>
      </c>
      <c r="M826" t="s">
        <v>1483</v>
      </c>
      <c r="N826" t="s">
        <v>1482</v>
      </c>
      <c r="P826" t="s">
        <v>1482</v>
      </c>
    </row>
    <row r="827" spans="1:16" hidden="1" x14ac:dyDescent="0.25">
      <c r="A827" s="2">
        <v>825</v>
      </c>
      <c r="B827" t="s">
        <v>1686</v>
      </c>
      <c r="C827" t="s">
        <v>1687</v>
      </c>
      <c r="D827" t="s">
        <v>19</v>
      </c>
      <c r="E827" t="s">
        <v>23</v>
      </c>
      <c r="F827" t="s">
        <v>48</v>
      </c>
      <c r="G827" t="s">
        <v>201</v>
      </c>
      <c r="H827" t="s">
        <v>48</v>
      </c>
      <c r="I827" t="s">
        <v>48</v>
      </c>
      <c r="K827" t="s">
        <v>1483</v>
      </c>
      <c r="L827" t="s">
        <v>1483</v>
      </c>
      <c r="M827" t="s">
        <v>1483</v>
      </c>
      <c r="N827" t="s">
        <v>1482</v>
      </c>
      <c r="P827" t="s">
        <v>1482</v>
      </c>
    </row>
    <row r="828" spans="1:16" hidden="1" x14ac:dyDescent="0.25">
      <c r="A828" s="2">
        <v>826</v>
      </c>
      <c r="B828" t="s">
        <v>1688</v>
      </c>
      <c r="C828" t="s">
        <v>1689</v>
      </c>
      <c r="D828" t="s">
        <v>58</v>
      </c>
      <c r="E828" t="s">
        <v>14</v>
      </c>
      <c r="F828" t="s">
        <v>1482</v>
      </c>
      <c r="G828" t="s">
        <v>1482</v>
      </c>
      <c r="H828" t="s">
        <v>1482</v>
      </c>
      <c r="I828" t="s">
        <v>1482</v>
      </c>
      <c r="K828" t="s">
        <v>1483</v>
      </c>
      <c r="L828" t="s">
        <v>1483</v>
      </c>
      <c r="M828" t="s">
        <v>1483</v>
      </c>
      <c r="N828" t="s">
        <v>1482</v>
      </c>
      <c r="P828" t="s">
        <v>1482</v>
      </c>
    </row>
    <row r="829" spans="1:16" hidden="1" x14ac:dyDescent="0.25">
      <c r="A829" s="2">
        <v>827</v>
      </c>
      <c r="B829" t="s">
        <v>1690</v>
      </c>
      <c r="C829" t="s">
        <v>1691</v>
      </c>
      <c r="D829" t="s">
        <v>58</v>
      </c>
      <c r="E829" t="s">
        <v>14</v>
      </c>
      <c r="F829" t="s">
        <v>1482</v>
      </c>
      <c r="G829" t="s">
        <v>1482</v>
      </c>
      <c r="H829" t="s">
        <v>1482</v>
      </c>
      <c r="I829" t="s">
        <v>1482</v>
      </c>
      <c r="K829" t="s">
        <v>1483</v>
      </c>
      <c r="L829" t="s">
        <v>1483</v>
      </c>
      <c r="M829" t="s">
        <v>1483</v>
      </c>
      <c r="N829" t="s">
        <v>1482</v>
      </c>
      <c r="P829" t="s">
        <v>1482</v>
      </c>
    </row>
    <row r="830" spans="1:16" hidden="1" x14ac:dyDescent="0.25">
      <c r="A830" s="2">
        <v>828</v>
      </c>
      <c r="B830" t="s">
        <v>1692</v>
      </c>
      <c r="C830" t="s">
        <v>1693</v>
      </c>
      <c r="D830" t="s">
        <v>19</v>
      </c>
      <c r="E830" t="s">
        <v>23</v>
      </c>
      <c r="F830" t="s">
        <v>51</v>
      </c>
      <c r="G830" t="s">
        <v>66</v>
      </c>
      <c r="H830" t="s">
        <v>51</v>
      </c>
      <c r="I830" t="s">
        <v>51</v>
      </c>
      <c r="K830" t="s">
        <v>208</v>
      </c>
      <c r="L830" t="s">
        <v>1694</v>
      </c>
      <c r="M830" t="s">
        <v>1694</v>
      </c>
      <c r="N830" t="s">
        <v>14</v>
      </c>
      <c r="P830" t="s">
        <v>51</v>
      </c>
    </row>
    <row r="831" spans="1:16" hidden="1" x14ac:dyDescent="0.25">
      <c r="A831" s="2">
        <v>829</v>
      </c>
      <c r="B831" t="s">
        <v>1695</v>
      </c>
      <c r="C831" t="s">
        <v>1696</v>
      </c>
      <c r="D831" t="s">
        <v>75</v>
      </c>
      <c r="E831" t="s">
        <v>14</v>
      </c>
      <c r="F831" t="s">
        <v>51</v>
      </c>
      <c r="G831" t="s">
        <v>13</v>
      </c>
      <c r="H831" t="s">
        <v>51</v>
      </c>
      <c r="I831" t="s">
        <v>51</v>
      </c>
      <c r="K831" t="s">
        <v>208</v>
      </c>
      <c r="L831" t="s">
        <v>1694</v>
      </c>
      <c r="M831" t="s">
        <v>1694</v>
      </c>
      <c r="N831" t="s">
        <v>2837</v>
      </c>
      <c r="P831" t="s">
        <v>14</v>
      </c>
    </row>
    <row r="832" spans="1:16" hidden="1" x14ac:dyDescent="0.25">
      <c r="A832" s="2">
        <v>830</v>
      </c>
      <c r="B832" t="s">
        <v>1697</v>
      </c>
      <c r="C832" t="s">
        <v>1698</v>
      </c>
      <c r="D832" t="s">
        <v>19</v>
      </c>
      <c r="E832" t="s">
        <v>14</v>
      </c>
      <c r="F832" t="s">
        <v>51</v>
      </c>
      <c r="G832" t="s">
        <v>51</v>
      </c>
      <c r="H832" t="s">
        <v>51</v>
      </c>
      <c r="I832" t="s">
        <v>51</v>
      </c>
      <c r="K832" t="s">
        <v>208</v>
      </c>
      <c r="L832" t="s">
        <v>1694</v>
      </c>
      <c r="M832" t="s">
        <v>1694</v>
      </c>
      <c r="N832" t="s">
        <v>14</v>
      </c>
      <c r="P832" t="s">
        <v>51</v>
      </c>
    </row>
    <row r="833" spans="1:16" hidden="1" x14ac:dyDescent="0.25">
      <c r="A833" s="2">
        <v>831</v>
      </c>
      <c r="B833" t="s">
        <v>1699</v>
      </c>
      <c r="C833" t="s">
        <v>1700</v>
      </c>
      <c r="D833" t="s">
        <v>19</v>
      </c>
      <c r="E833" t="s">
        <v>23</v>
      </c>
      <c r="F833" t="s">
        <v>51</v>
      </c>
      <c r="G833" t="s">
        <v>66</v>
      </c>
      <c r="H833" t="s">
        <v>51</v>
      </c>
      <c r="I833" t="s">
        <v>51</v>
      </c>
      <c r="K833" t="s">
        <v>208</v>
      </c>
      <c r="L833" t="s">
        <v>1694</v>
      </c>
      <c r="M833" t="s">
        <v>1694</v>
      </c>
      <c r="N833" t="s">
        <v>14</v>
      </c>
      <c r="P833" t="s">
        <v>51</v>
      </c>
    </row>
    <row r="834" spans="1:16" hidden="1" x14ac:dyDescent="0.25">
      <c r="A834" s="2">
        <v>832</v>
      </c>
      <c r="B834" t="s">
        <v>1701</v>
      </c>
      <c r="C834" t="s">
        <v>1702</v>
      </c>
      <c r="D834" t="s">
        <v>58</v>
      </c>
      <c r="E834" t="s">
        <v>23</v>
      </c>
      <c r="F834" t="s">
        <v>51</v>
      </c>
      <c r="G834" t="s">
        <v>13</v>
      </c>
      <c r="H834" t="s">
        <v>51</v>
      </c>
      <c r="I834" t="s">
        <v>51</v>
      </c>
      <c r="K834" t="s">
        <v>208</v>
      </c>
      <c r="L834" t="s">
        <v>1694</v>
      </c>
      <c r="M834" t="s">
        <v>1694</v>
      </c>
      <c r="N834" t="s">
        <v>14</v>
      </c>
      <c r="P834" t="s">
        <v>51</v>
      </c>
    </row>
    <row r="835" spans="1:16" hidden="1" x14ac:dyDescent="0.25">
      <c r="A835" s="2">
        <v>833</v>
      </c>
      <c r="B835" t="s">
        <v>1703</v>
      </c>
      <c r="C835" t="s">
        <v>1704</v>
      </c>
      <c r="D835" t="s">
        <v>51</v>
      </c>
      <c r="E835" t="s">
        <v>201</v>
      </c>
      <c r="F835" t="s">
        <v>51</v>
      </c>
      <c r="G835" t="s">
        <v>51</v>
      </c>
      <c r="H835" t="s">
        <v>51</v>
      </c>
      <c r="I835" t="s">
        <v>51</v>
      </c>
      <c r="K835" t="s">
        <v>1459</v>
      </c>
      <c r="L835" t="s">
        <v>1694</v>
      </c>
      <c r="M835" t="s">
        <v>1694</v>
      </c>
      <c r="N835" t="s">
        <v>2837</v>
      </c>
      <c r="P835" t="s">
        <v>51</v>
      </c>
    </row>
    <row r="836" spans="1:16" hidden="1" x14ac:dyDescent="0.25">
      <c r="A836" s="2">
        <v>834</v>
      </c>
      <c r="B836" t="s">
        <v>1705</v>
      </c>
      <c r="C836" t="s">
        <v>1706</v>
      </c>
      <c r="D836" t="s">
        <v>58</v>
      </c>
      <c r="E836" t="s">
        <v>23</v>
      </c>
      <c r="F836" t="s">
        <v>51</v>
      </c>
      <c r="G836" t="s">
        <v>51</v>
      </c>
      <c r="H836" t="s">
        <v>51</v>
      </c>
      <c r="I836" t="s">
        <v>51</v>
      </c>
      <c r="K836" t="s">
        <v>208</v>
      </c>
      <c r="L836" t="s">
        <v>1694</v>
      </c>
      <c r="M836" t="s">
        <v>1694</v>
      </c>
      <c r="N836" t="s">
        <v>14</v>
      </c>
      <c r="P836" t="s">
        <v>51</v>
      </c>
    </row>
    <row r="837" spans="1:16" hidden="1" x14ac:dyDescent="0.25">
      <c r="A837" s="2">
        <v>835</v>
      </c>
      <c r="B837" t="s">
        <v>1707</v>
      </c>
      <c r="C837" t="s">
        <v>1708</v>
      </c>
      <c r="D837" t="s">
        <v>19</v>
      </c>
      <c r="E837" t="s">
        <v>23</v>
      </c>
      <c r="F837" t="s">
        <v>51</v>
      </c>
      <c r="G837" t="s">
        <v>66</v>
      </c>
      <c r="H837" t="s">
        <v>51</v>
      </c>
      <c r="I837" t="s">
        <v>51</v>
      </c>
      <c r="K837" t="s">
        <v>208</v>
      </c>
      <c r="L837" t="s">
        <v>1694</v>
      </c>
      <c r="M837" t="s">
        <v>1694</v>
      </c>
      <c r="N837" t="s">
        <v>14</v>
      </c>
      <c r="P837" t="s">
        <v>51</v>
      </c>
    </row>
    <row r="838" spans="1:16" hidden="1" x14ac:dyDescent="0.25">
      <c r="A838" s="2">
        <v>836</v>
      </c>
      <c r="B838" t="s">
        <v>1709</v>
      </c>
      <c r="C838" t="s">
        <v>1710</v>
      </c>
      <c r="D838" t="s">
        <v>75</v>
      </c>
      <c r="E838" t="s">
        <v>14</v>
      </c>
      <c r="F838" t="s">
        <v>51</v>
      </c>
      <c r="G838" t="s">
        <v>51</v>
      </c>
      <c r="H838" t="s">
        <v>51</v>
      </c>
      <c r="I838" t="s">
        <v>51</v>
      </c>
      <c r="K838" t="s">
        <v>1459</v>
      </c>
      <c r="L838" t="s">
        <v>1694</v>
      </c>
      <c r="M838" t="s">
        <v>1694</v>
      </c>
      <c r="N838" t="s">
        <v>51</v>
      </c>
      <c r="P838" t="s">
        <v>51</v>
      </c>
    </row>
    <row r="839" spans="1:16" hidden="1" x14ac:dyDescent="0.25">
      <c r="A839" s="2">
        <v>837</v>
      </c>
      <c r="B839" t="s">
        <v>1711</v>
      </c>
      <c r="C839" t="s">
        <v>1712</v>
      </c>
      <c r="D839" t="s">
        <v>19</v>
      </c>
      <c r="E839" t="s">
        <v>14</v>
      </c>
      <c r="F839" t="s">
        <v>51</v>
      </c>
      <c r="G839" t="s">
        <v>51</v>
      </c>
      <c r="H839" t="s">
        <v>51</v>
      </c>
      <c r="I839" t="s">
        <v>51</v>
      </c>
      <c r="K839" t="s">
        <v>208</v>
      </c>
      <c r="L839" t="s">
        <v>1694</v>
      </c>
      <c r="M839" t="s">
        <v>1694</v>
      </c>
      <c r="N839" t="s">
        <v>2837</v>
      </c>
      <c r="P839" t="s">
        <v>51</v>
      </c>
    </row>
    <row r="840" spans="1:16" hidden="1" x14ac:dyDescent="0.25">
      <c r="A840" s="2">
        <v>838</v>
      </c>
      <c r="B840" t="s">
        <v>1713</v>
      </c>
      <c r="C840" t="s">
        <v>1714</v>
      </c>
      <c r="D840" t="s">
        <v>51</v>
      </c>
      <c r="E840" t="s">
        <v>23</v>
      </c>
      <c r="F840" t="s">
        <v>51</v>
      </c>
      <c r="G840" t="s">
        <v>66</v>
      </c>
      <c r="H840" t="s">
        <v>51</v>
      </c>
      <c r="I840" t="s">
        <v>51</v>
      </c>
      <c r="K840" t="s">
        <v>208</v>
      </c>
      <c r="L840" t="s">
        <v>1694</v>
      </c>
      <c r="M840" t="s">
        <v>1694</v>
      </c>
      <c r="N840" t="s">
        <v>14</v>
      </c>
      <c r="P840" t="s">
        <v>51</v>
      </c>
    </row>
    <row r="841" spans="1:16" hidden="1" x14ac:dyDescent="0.25">
      <c r="A841" s="2">
        <v>839</v>
      </c>
      <c r="B841" t="s">
        <v>1715</v>
      </c>
      <c r="C841" t="s">
        <v>1716</v>
      </c>
      <c r="D841" t="s">
        <v>19</v>
      </c>
      <c r="E841" t="s">
        <v>23</v>
      </c>
      <c r="F841" t="s">
        <v>51</v>
      </c>
      <c r="G841" t="s">
        <v>66</v>
      </c>
      <c r="H841" t="s">
        <v>51</v>
      </c>
      <c r="I841" t="s">
        <v>51</v>
      </c>
      <c r="K841" t="s">
        <v>208</v>
      </c>
      <c r="L841" t="s">
        <v>1694</v>
      </c>
      <c r="M841" t="s">
        <v>1694</v>
      </c>
      <c r="N841" t="s">
        <v>14</v>
      </c>
      <c r="P841" t="s">
        <v>51</v>
      </c>
    </row>
    <row r="842" spans="1:16" hidden="1" x14ac:dyDescent="0.25">
      <c r="A842" s="2">
        <v>840</v>
      </c>
      <c r="B842" t="s">
        <v>1717</v>
      </c>
      <c r="C842" t="s">
        <v>1718</v>
      </c>
      <c r="D842" t="s">
        <v>58</v>
      </c>
      <c r="E842" t="s">
        <v>14</v>
      </c>
      <c r="F842" t="s">
        <v>51</v>
      </c>
      <c r="G842" t="s">
        <v>58</v>
      </c>
      <c r="H842" t="s">
        <v>51</v>
      </c>
      <c r="I842" t="s">
        <v>58</v>
      </c>
      <c r="K842" t="s">
        <v>1459</v>
      </c>
      <c r="L842" t="s">
        <v>1694</v>
      </c>
      <c r="M842" t="s">
        <v>1694</v>
      </c>
      <c r="N842" t="s">
        <v>51</v>
      </c>
      <c r="P842" t="s">
        <v>51</v>
      </c>
    </row>
    <row r="843" spans="1:16" hidden="1" x14ac:dyDescent="0.25">
      <c r="A843" s="2">
        <v>841</v>
      </c>
      <c r="B843" t="s">
        <v>1719</v>
      </c>
      <c r="C843" t="s">
        <v>1720</v>
      </c>
      <c r="D843" t="s">
        <v>19</v>
      </c>
      <c r="E843" t="s">
        <v>23</v>
      </c>
      <c r="F843" t="s">
        <v>51</v>
      </c>
      <c r="G843" t="s">
        <v>66</v>
      </c>
      <c r="H843" t="s">
        <v>51</v>
      </c>
      <c r="I843" t="s">
        <v>51</v>
      </c>
      <c r="K843" t="s">
        <v>208</v>
      </c>
      <c r="L843" t="s">
        <v>1694</v>
      </c>
      <c r="M843" t="s">
        <v>1694</v>
      </c>
      <c r="N843" t="s">
        <v>14</v>
      </c>
      <c r="P843" t="s">
        <v>51</v>
      </c>
    </row>
    <row r="844" spans="1:16" hidden="1" x14ac:dyDescent="0.25">
      <c r="A844" s="2">
        <v>842</v>
      </c>
      <c r="B844" t="s">
        <v>1721</v>
      </c>
      <c r="C844" t="s">
        <v>1722</v>
      </c>
      <c r="D844" t="s">
        <v>19</v>
      </c>
      <c r="E844" t="s">
        <v>23</v>
      </c>
      <c r="F844" t="s">
        <v>51</v>
      </c>
      <c r="G844" t="s">
        <v>66</v>
      </c>
      <c r="H844" t="s">
        <v>51</v>
      </c>
      <c r="I844" t="s">
        <v>51</v>
      </c>
      <c r="K844" t="s">
        <v>208</v>
      </c>
      <c r="L844" t="s">
        <v>1694</v>
      </c>
      <c r="M844" t="s">
        <v>1694</v>
      </c>
      <c r="N844" t="s">
        <v>14</v>
      </c>
      <c r="P844" t="s">
        <v>51</v>
      </c>
    </row>
    <row r="845" spans="1:16" hidden="1" x14ac:dyDescent="0.25">
      <c r="A845" s="2">
        <v>843</v>
      </c>
      <c r="B845" t="s">
        <v>1723</v>
      </c>
      <c r="C845" t="s">
        <v>1724</v>
      </c>
      <c r="D845" t="s">
        <v>19</v>
      </c>
      <c r="E845" t="s">
        <v>14</v>
      </c>
      <c r="F845" t="s">
        <v>51</v>
      </c>
      <c r="G845" t="s">
        <v>51</v>
      </c>
      <c r="H845" t="s">
        <v>51</v>
      </c>
      <c r="I845" t="s">
        <v>51</v>
      </c>
      <c r="K845" t="s">
        <v>208</v>
      </c>
      <c r="L845" t="s">
        <v>1694</v>
      </c>
      <c r="M845" t="s">
        <v>1694</v>
      </c>
      <c r="N845" t="s">
        <v>14</v>
      </c>
      <c r="P845" t="s">
        <v>51</v>
      </c>
    </row>
    <row r="846" spans="1:16" hidden="1" x14ac:dyDescent="0.25">
      <c r="A846" s="2">
        <v>844</v>
      </c>
      <c r="B846" t="s">
        <v>1725</v>
      </c>
      <c r="C846" t="s">
        <v>1726</v>
      </c>
      <c r="D846" t="s">
        <v>51</v>
      </c>
      <c r="E846" t="s">
        <v>14</v>
      </c>
      <c r="F846" t="s">
        <v>51</v>
      </c>
      <c r="G846" t="s">
        <v>51</v>
      </c>
      <c r="H846" t="s">
        <v>51</v>
      </c>
      <c r="I846" t="s">
        <v>51</v>
      </c>
      <c r="K846" t="s">
        <v>208</v>
      </c>
      <c r="L846" t="s">
        <v>1694</v>
      </c>
      <c r="M846" t="s">
        <v>1694</v>
      </c>
      <c r="N846" t="s">
        <v>2837</v>
      </c>
      <c r="P846" t="s">
        <v>51</v>
      </c>
    </row>
    <row r="847" spans="1:16" hidden="1" x14ac:dyDescent="0.25">
      <c r="A847" s="2">
        <v>845</v>
      </c>
      <c r="B847" t="s">
        <v>1727</v>
      </c>
      <c r="C847" t="s">
        <v>1728</v>
      </c>
      <c r="D847" t="s">
        <v>58</v>
      </c>
      <c r="E847" t="s">
        <v>23</v>
      </c>
      <c r="F847" t="s">
        <v>51</v>
      </c>
      <c r="G847" t="s">
        <v>66</v>
      </c>
      <c r="H847" t="s">
        <v>51</v>
      </c>
      <c r="I847" t="s">
        <v>51</v>
      </c>
      <c r="K847" t="s">
        <v>208</v>
      </c>
      <c r="L847" t="s">
        <v>1694</v>
      </c>
      <c r="M847" t="s">
        <v>1694</v>
      </c>
      <c r="N847" t="s">
        <v>14</v>
      </c>
      <c r="P847" t="s">
        <v>51</v>
      </c>
    </row>
    <row r="848" spans="1:16" hidden="1" x14ac:dyDescent="0.25">
      <c r="A848" s="2">
        <v>846</v>
      </c>
      <c r="B848" t="s">
        <v>1729</v>
      </c>
      <c r="C848" t="s">
        <v>1730</v>
      </c>
      <c r="D848" t="s">
        <v>51</v>
      </c>
      <c r="E848" t="s">
        <v>14</v>
      </c>
      <c r="F848" t="s">
        <v>13</v>
      </c>
      <c r="G848" t="s">
        <v>13</v>
      </c>
      <c r="H848" t="s">
        <v>13</v>
      </c>
      <c r="I848" t="s">
        <v>13</v>
      </c>
      <c r="K848" t="s">
        <v>208</v>
      </c>
      <c r="L848" t="s">
        <v>1694</v>
      </c>
      <c r="M848" t="s">
        <v>1694</v>
      </c>
      <c r="N848" t="s">
        <v>14</v>
      </c>
      <c r="P848" t="s">
        <v>13</v>
      </c>
    </row>
    <row r="849" spans="1:16" hidden="1" x14ac:dyDescent="0.25">
      <c r="A849" s="2">
        <v>847</v>
      </c>
      <c r="B849" t="s">
        <v>1731</v>
      </c>
      <c r="C849" t="s">
        <v>1732</v>
      </c>
      <c r="D849" t="s">
        <v>19</v>
      </c>
      <c r="E849" t="s">
        <v>23</v>
      </c>
      <c r="F849" t="s">
        <v>51</v>
      </c>
      <c r="G849" t="s">
        <v>66</v>
      </c>
      <c r="H849" t="s">
        <v>51</v>
      </c>
      <c r="I849" t="s">
        <v>51</v>
      </c>
      <c r="K849" t="s">
        <v>208</v>
      </c>
      <c r="L849" t="s">
        <v>1694</v>
      </c>
      <c r="M849" t="s">
        <v>1694</v>
      </c>
      <c r="N849" t="s">
        <v>14</v>
      </c>
      <c r="P849" t="s">
        <v>51</v>
      </c>
    </row>
    <row r="850" spans="1:16" hidden="1" x14ac:dyDescent="0.25">
      <c r="A850" s="2">
        <v>848</v>
      </c>
      <c r="B850" t="s">
        <v>1733</v>
      </c>
      <c r="C850" t="s">
        <v>1734</v>
      </c>
      <c r="D850" t="s">
        <v>75</v>
      </c>
      <c r="E850" t="s">
        <v>14</v>
      </c>
      <c r="F850" t="s">
        <v>51</v>
      </c>
      <c r="G850" t="s">
        <v>51</v>
      </c>
      <c r="H850" t="s">
        <v>51</v>
      </c>
      <c r="I850" t="s">
        <v>51</v>
      </c>
      <c r="K850" t="s">
        <v>208</v>
      </c>
      <c r="L850" t="s">
        <v>1694</v>
      </c>
      <c r="M850" t="s">
        <v>1694</v>
      </c>
      <c r="N850" t="s">
        <v>14</v>
      </c>
      <c r="P850" t="s">
        <v>51</v>
      </c>
    </row>
    <row r="851" spans="1:16" hidden="1" x14ac:dyDescent="0.25">
      <c r="A851" s="2">
        <v>849</v>
      </c>
      <c r="B851" t="s">
        <v>1735</v>
      </c>
      <c r="C851" t="s">
        <v>1736</v>
      </c>
      <c r="D851" t="s">
        <v>19</v>
      </c>
      <c r="E851" t="s">
        <v>14</v>
      </c>
      <c r="F851" t="s">
        <v>51</v>
      </c>
      <c r="G851" t="s">
        <v>51</v>
      </c>
      <c r="H851" t="s">
        <v>51</v>
      </c>
      <c r="I851" t="s">
        <v>51</v>
      </c>
      <c r="K851" t="s">
        <v>208</v>
      </c>
      <c r="L851" t="s">
        <v>1694</v>
      </c>
      <c r="M851" t="s">
        <v>1694</v>
      </c>
      <c r="N851" t="s">
        <v>2837</v>
      </c>
      <c r="P851" t="s">
        <v>51</v>
      </c>
    </row>
    <row r="852" spans="1:16" hidden="1" x14ac:dyDescent="0.25">
      <c r="A852" s="2">
        <v>850</v>
      </c>
      <c r="B852" t="s">
        <v>1737</v>
      </c>
      <c r="C852" t="s">
        <v>1738</v>
      </c>
      <c r="D852" t="s">
        <v>51</v>
      </c>
      <c r="E852" t="s">
        <v>14</v>
      </c>
      <c r="F852" t="s">
        <v>13</v>
      </c>
      <c r="G852" t="s">
        <v>13</v>
      </c>
      <c r="H852" t="s">
        <v>13</v>
      </c>
      <c r="I852" t="s">
        <v>13</v>
      </c>
      <c r="K852" t="s">
        <v>208</v>
      </c>
      <c r="L852" t="s">
        <v>1694</v>
      </c>
      <c r="M852" t="s">
        <v>1694</v>
      </c>
      <c r="N852" t="s">
        <v>2837</v>
      </c>
      <c r="P852" t="s">
        <v>13</v>
      </c>
    </row>
    <row r="853" spans="1:16" hidden="1" x14ac:dyDescent="0.25">
      <c r="A853" s="2">
        <v>851</v>
      </c>
      <c r="B853" t="s">
        <v>1739</v>
      </c>
      <c r="C853" t="s">
        <v>1740</v>
      </c>
      <c r="D853" t="s">
        <v>51</v>
      </c>
      <c r="E853" t="s">
        <v>14</v>
      </c>
      <c r="F853" t="s">
        <v>51</v>
      </c>
      <c r="G853" t="s">
        <v>51</v>
      </c>
      <c r="H853" t="s">
        <v>51</v>
      </c>
      <c r="I853" t="s">
        <v>51</v>
      </c>
      <c r="K853" t="s">
        <v>208</v>
      </c>
      <c r="L853" t="s">
        <v>1694</v>
      </c>
      <c r="M853" t="s">
        <v>1694</v>
      </c>
      <c r="N853" t="s">
        <v>14</v>
      </c>
      <c r="P853" t="s">
        <v>51</v>
      </c>
    </row>
    <row r="854" spans="1:16" hidden="1" x14ac:dyDescent="0.25">
      <c r="A854" s="2">
        <v>852</v>
      </c>
      <c r="B854" t="s">
        <v>1741</v>
      </c>
      <c r="C854" t="s">
        <v>1742</v>
      </c>
      <c r="D854" t="s">
        <v>75</v>
      </c>
      <c r="E854" t="s">
        <v>14</v>
      </c>
      <c r="F854" t="s">
        <v>51</v>
      </c>
      <c r="G854" t="s">
        <v>20</v>
      </c>
      <c r="H854" t="s">
        <v>51</v>
      </c>
      <c r="I854" t="s">
        <v>51</v>
      </c>
      <c r="K854" t="s">
        <v>208</v>
      </c>
      <c r="L854" t="s">
        <v>1694</v>
      </c>
      <c r="M854" t="s">
        <v>1694</v>
      </c>
      <c r="N854" t="s">
        <v>14</v>
      </c>
      <c r="P854" t="s">
        <v>14</v>
      </c>
    </row>
    <row r="855" spans="1:16" hidden="1" x14ac:dyDescent="0.25">
      <c r="A855" s="2">
        <v>853</v>
      </c>
      <c r="B855" t="s">
        <v>1743</v>
      </c>
      <c r="C855" t="s">
        <v>1744</v>
      </c>
      <c r="D855" t="s">
        <v>58</v>
      </c>
      <c r="E855" t="s">
        <v>14</v>
      </c>
      <c r="F855" t="s">
        <v>51</v>
      </c>
      <c r="G855" t="s">
        <v>20</v>
      </c>
      <c r="H855" t="s">
        <v>51</v>
      </c>
      <c r="I855" t="s">
        <v>51</v>
      </c>
      <c r="K855" t="s">
        <v>208</v>
      </c>
      <c r="L855" t="s">
        <v>1694</v>
      </c>
      <c r="M855" t="s">
        <v>1694</v>
      </c>
      <c r="N855" t="s">
        <v>2837</v>
      </c>
      <c r="P855" t="s">
        <v>14</v>
      </c>
    </row>
    <row r="856" spans="1:16" hidden="1" x14ac:dyDescent="0.25">
      <c r="A856" s="2">
        <v>854</v>
      </c>
      <c r="B856" t="s">
        <v>1745</v>
      </c>
      <c r="C856" t="s">
        <v>1746</v>
      </c>
      <c r="D856" t="s">
        <v>58</v>
      </c>
      <c r="E856" t="s">
        <v>14</v>
      </c>
      <c r="F856" t="s">
        <v>51</v>
      </c>
      <c r="G856" t="s">
        <v>51</v>
      </c>
      <c r="H856" t="s">
        <v>51</v>
      </c>
      <c r="I856" t="s">
        <v>51</v>
      </c>
      <c r="K856" t="s">
        <v>1459</v>
      </c>
      <c r="L856" t="s">
        <v>1694</v>
      </c>
      <c r="M856" t="s">
        <v>1694</v>
      </c>
      <c r="N856" t="s">
        <v>2837</v>
      </c>
      <c r="P856" t="s">
        <v>51</v>
      </c>
    </row>
    <row r="857" spans="1:16" hidden="1" x14ac:dyDescent="0.25">
      <c r="A857" s="2">
        <v>855</v>
      </c>
      <c r="B857" t="s">
        <v>1747</v>
      </c>
      <c r="C857" t="s">
        <v>1748</v>
      </c>
      <c r="D857" t="s">
        <v>58</v>
      </c>
      <c r="E857" t="s">
        <v>14</v>
      </c>
      <c r="F857" t="s">
        <v>51</v>
      </c>
      <c r="G857" t="s">
        <v>13</v>
      </c>
      <c r="H857" t="s">
        <v>51</v>
      </c>
      <c r="I857" t="s">
        <v>51</v>
      </c>
      <c r="K857" t="s">
        <v>1459</v>
      </c>
      <c r="L857" t="s">
        <v>1694</v>
      </c>
      <c r="M857" t="s">
        <v>1694</v>
      </c>
      <c r="N857" t="s">
        <v>51</v>
      </c>
      <c r="P857" t="s">
        <v>51</v>
      </c>
    </row>
    <row r="858" spans="1:16" hidden="1" x14ac:dyDescent="0.25">
      <c r="A858" s="2">
        <v>856</v>
      </c>
      <c r="B858" t="s">
        <v>1749</v>
      </c>
      <c r="C858" t="s">
        <v>1750</v>
      </c>
      <c r="D858" t="s">
        <v>58</v>
      </c>
      <c r="E858" t="s">
        <v>23</v>
      </c>
      <c r="F858" t="s">
        <v>43</v>
      </c>
      <c r="G858" t="s">
        <v>43</v>
      </c>
      <c r="H858" t="s">
        <v>43</v>
      </c>
      <c r="I858" t="s">
        <v>43</v>
      </c>
      <c r="K858" t="s">
        <v>1751</v>
      </c>
      <c r="L858" t="s">
        <v>1751</v>
      </c>
      <c r="M858" t="s">
        <v>1751</v>
      </c>
      <c r="N858" t="s">
        <v>43</v>
      </c>
      <c r="P858" t="s">
        <v>43</v>
      </c>
    </row>
    <row r="859" spans="1:16" hidden="1" x14ac:dyDescent="0.25">
      <c r="A859" s="2">
        <v>857</v>
      </c>
      <c r="B859" t="s">
        <v>1752</v>
      </c>
      <c r="C859" t="s">
        <v>1753</v>
      </c>
      <c r="D859" t="s">
        <v>43</v>
      </c>
      <c r="E859" t="s">
        <v>48</v>
      </c>
      <c r="F859" t="s">
        <v>43</v>
      </c>
      <c r="G859" t="s">
        <v>43</v>
      </c>
      <c r="H859" t="s">
        <v>43</v>
      </c>
      <c r="I859" t="s">
        <v>43</v>
      </c>
      <c r="K859" t="s">
        <v>1751</v>
      </c>
      <c r="L859" t="s">
        <v>1751</v>
      </c>
      <c r="M859" t="s">
        <v>1751</v>
      </c>
      <c r="N859" t="s">
        <v>43</v>
      </c>
      <c r="P859" t="s">
        <v>43</v>
      </c>
    </row>
    <row r="860" spans="1:16" hidden="1" x14ac:dyDescent="0.25">
      <c r="A860" s="2">
        <v>858</v>
      </c>
      <c r="B860" t="s">
        <v>1754</v>
      </c>
      <c r="C860" t="s">
        <v>1755</v>
      </c>
      <c r="D860" t="s">
        <v>19</v>
      </c>
      <c r="E860" t="s">
        <v>23</v>
      </c>
      <c r="F860" t="s">
        <v>43</v>
      </c>
      <c r="G860" t="s">
        <v>14</v>
      </c>
      <c r="H860" t="s">
        <v>43</v>
      </c>
      <c r="I860" t="s">
        <v>43</v>
      </c>
      <c r="K860" t="s">
        <v>1751</v>
      </c>
      <c r="L860" t="s">
        <v>1751</v>
      </c>
      <c r="M860" t="s">
        <v>1751</v>
      </c>
      <c r="N860" t="s">
        <v>43</v>
      </c>
      <c r="P860" t="s">
        <v>43</v>
      </c>
    </row>
    <row r="861" spans="1:16" hidden="1" x14ac:dyDescent="0.25">
      <c r="A861" s="2">
        <v>859</v>
      </c>
      <c r="B861" t="s">
        <v>1756</v>
      </c>
      <c r="C861" t="s">
        <v>1757</v>
      </c>
      <c r="D861" t="s">
        <v>58</v>
      </c>
      <c r="E861" t="s">
        <v>23</v>
      </c>
      <c r="F861" t="s">
        <v>43</v>
      </c>
      <c r="G861" t="s">
        <v>43</v>
      </c>
      <c r="H861" t="s">
        <v>43</v>
      </c>
      <c r="I861" t="s">
        <v>43</v>
      </c>
      <c r="K861" t="s">
        <v>1751</v>
      </c>
      <c r="L861" t="s">
        <v>1751</v>
      </c>
      <c r="M861" t="s">
        <v>1751</v>
      </c>
      <c r="N861" t="s">
        <v>43</v>
      </c>
      <c r="P861" t="s">
        <v>43</v>
      </c>
    </row>
    <row r="862" spans="1:16" hidden="1" x14ac:dyDescent="0.25">
      <c r="A862" s="2">
        <v>860</v>
      </c>
      <c r="B862" t="s">
        <v>1758</v>
      </c>
      <c r="C862" t="s">
        <v>1759</v>
      </c>
      <c r="D862" t="s">
        <v>19</v>
      </c>
      <c r="E862" t="s">
        <v>23</v>
      </c>
      <c r="F862" t="s">
        <v>211</v>
      </c>
      <c r="G862" t="s">
        <v>19</v>
      </c>
      <c r="H862" t="s">
        <v>211</v>
      </c>
      <c r="I862" t="s">
        <v>211</v>
      </c>
      <c r="K862" t="s">
        <v>1751</v>
      </c>
      <c r="L862" t="s">
        <v>1751</v>
      </c>
      <c r="M862" t="s">
        <v>1751</v>
      </c>
      <c r="N862" t="s">
        <v>43</v>
      </c>
      <c r="P862" t="s">
        <v>43</v>
      </c>
    </row>
    <row r="863" spans="1:16" hidden="1" x14ac:dyDescent="0.25">
      <c r="A863" s="2">
        <v>861</v>
      </c>
      <c r="B863" t="s">
        <v>1760</v>
      </c>
      <c r="C863" t="s">
        <v>1761</v>
      </c>
      <c r="D863" t="s">
        <v>19</v>
      </c>
      <c r="E863" t="s">
        <v>14</v>
      </c>
      <c r="F863" t="s">
        <v>48</v>
      </c>
      <c r="G863" t="s">
        <v>231</v>
      </c>
      <c r="H863" t="s">
        <v>48</v>
      </c>
      <c r="I863" t="s">
        <v>48</v>
      </c>
      <c r="K863" t="s">
        <v>1751</v>
      </c>
      <c r="L863" t="s">
        <v>1751</v>
      </c>
      <c r="M863" t="s">
        <v>1751</v>
      </c>
      <c r="N863" t="s">
        <v>43</v>
      </c>
      <c r="P863" t="s">
        <v>43</v>
      </c>
    </row>
    <row r="864" spans="1:16" hidden="1" x14ac:dyDescent="0.25">
      <c r="A864" s="2">
        <v>862</v>
      </c>
      <c r="B864" t="s">
        <v>1762</v>
      </c>
      <c r="C864" t="s">
        <v>1763</v>
      </c>
      <c r="D864" t="s">
        <v>48</v>
      </c>
      <c r="E864" t="s">
        <v>14</v>
      </c>
      <c r="F864" t="s">
        <v>43</v>
      </c>
      <c r="G864" t="s">
        <v>43</v>
      </c>
      <c r="H864" t="s">
        <v>43</v>
      </c>
      <c r="I864" t="s">
        <v>43</v>
      </c>
      <c r="K864" t="s">
        <v>1751</v>
      </c>
      <c r="L864" t="s">
        <v>1751</v>
      </c>
      <c r="M864" t="s">
        <v>1751</v>
      </c>
      <c r="N864" t="s">
        <v>43</v>
      </c>
      <c r="P864" t="s">
        <v>43</v>
      </c>
    </row>
    <row r="865" spans="1:16" hidden="1" x14ac:dyDescent="0.25">
      <c r="A865" s="2">
        <v>863</v>
      </c>
      <c r="B865" t="s">
        <v>1764</v>
      </c>
      <c r="C865" t="s">
        <v>1765</v>
      </c>
      <c r="D865" t="s">
        <v>58</v>
      </c>
      <c r="E865" t="s">
        <v>58</v>
      </c>
      <c r="F865" t="s">
        <v>43</v>
      </c>
      <c r="G865" t="s">
        <v>43</v>
      </c>
      <c r="H865" t="s">
        <v>43</v>
      </c>
      <c r="I865" t="s">
        <v>43</v>
      </c>
      <c r="K865" t="s">
        <v>1751</v>
      </c>
      <c r="L865" t="s">
        <v>1751</v>
      </c>
      <c r="M865" t="s">
        <v>1751</v>
      </c>
      <c r="N865" t="s">
        <v>43</v>
      </c>
      <c r="P865" t="s">
        <v>43</v>
      </c>
    </row>
    <row r="866" spans="1:16" hidden="1" x14ac:dyDescent="0.25">
      <c r="A866" s="2">
        <v>864</v>
      </c>
      <c r="B866" t="s">
        <v>1766</v>
      </c>
      <c r="C866" t="s">
        <v>1767</v>
      </c>
      <c r="D866" t="s">
        <v>58</v>
      </c>
      <c r="E866" t="s">
        <v>14</v>
      </c>
      <c r="F866" t="s">
        <v>43</v>
      </c>
      <c r="G866" t="s">
        <v>43</v>
      </c>
      <c r="H866" t="s">
        <v>43</v>
      </c>
      <c r="I866" t="s">
        <v>43</v>
      </c>
      <c r="K866" t="s">
        <v>1751</v>
      </c>
      <c r="L866" t="s">
        <v>1751</v>
      </c>
      <c r="M866" t="s">
        <v>1751</v>
      </c>
      <c r="N866" t="s">
        <v>43</v>
      </c>
      <c r="P866" t="s">
        <v>43</v>
      </c>
    </row>
    <row r="867" spans="1:16" hidden="1" x14ac:dyDescent="0.25">
      <c r="A867" s="2">
        <v>865</v>
      </c>
      <c r="B867" t="s">
        <v>1768</v>
      </c>
      <c r="C867" t="s">
        <v>1769</v>
      </c>
      <c r="D867" t="s">
        <v>19</v>
      </c>
      <c r="E867" t="s">
        <v>14</v>
      </c>
      <c r="F867" t="s">
        <v>43</v>
      </c>
      <c r="G867" t="s">
        <v>43</v>
      </c>
      <c r="H867" t="s">
        <v>43</v>
      </c>
      <c r="I867" t="s">
        <v>43</v>
      </c>
      <c r="K867" t="s">
        <v>1751</v>
      </c>
      <c r="L867" t="s">
        <v>1751</v>
      </c>
      <c r="M867" t="s">
        <v>1751</v>
      </c>
      <c r="N867" t="s">
        <v>43</v>
      </c>
      <c r="P867" t="s">
        <v>43</v>
      </c>
    </row>
    <row r="868" spans="1:16" hidden="1" x14ac:dyDescent="0.25">
      <c r="A868" s="2">
        <v>866</v>
      </c>
      <c r="B868" t="s">
        <v>1770</v>
      </c>
      <c r="C868" t="s">
        <v>1771</v>
      </c>
      <c r="D868" t="s">
        <v>58</v>
      </c>
      <c r="E868" t="s">
        <v>14</v>
      </c>
      <c r="F868" t="s">
        <v>43</v>
      </c>
      <c r="G868" t="s">
        <v>43</v>
      </c>
      <c r="H868" t="s">
        <v>43</v>
      </c>
      <c r="I868" t="s">
        <v>43</v>
      </c>
      <c r="K868" t="s">
        <v>1751</v>
      </c>
      <c r="L868" t="s">
        <v>1751</v>
      </c>
      <c r="M868" t="s">
        <v>1751</v>
      </c>
      <c r="N868" t="s">
        <v>43</v>
      </c>
      <c r="P868" t="s">
        <v>43</v>
      </c>
    </row>
    <row r="869" spans="1:16" hidden="1" x14ac:dyDescent="0.25">
      <c r="A869" s="2">
        <v>867</v>
      </c>
      <c r="B869" t="s">
        <v>1772</v>
      </c>
      <c r="C869" t="s">
        <v>1773</v>
      </c>
      <c r="D869" t="s">
        <v>58</v>
      </c>
      <c r="E869" t="s">
        <v>14</v>
      </c>
      <c r="F869" t="s">
        <v>43</v>
      </c>
      <c r="G869" t="s">
        <v>43</v>
      </c>
      <c r="H869" t="s">
        <v>43</v>
      </c>
      <c r="I869" t="s">
        <v>43</v>
      </c>
      <c r="K869" t="s">
        <v>1751</v>
      </c>
      <c r="L869" t="s">
        <v>1751</v>
      </c>
      <c r="M869" t="s">
        <v>1751</v>
      </c>
      <c r="N869" t="s">
        <v>43</v>
      </c>
      <c r="P869" t="s">
        <v>43</v>
      </c>
    </row>
    <row r="870" spans="1:16" hidden="1" x14ac:dyDescent="0.25">
      <c r="A870" s="2">
        <v>868</v>
      </c>
      <c r="B870" t="s">
        <v>1774</v>
      </c>
      <c r="C870" t="s">
        <v>1775</v>
      </c>
      <c r="D870" t="s">
        <v>19</v>
      </c>
      <c r="E870" t="s">
        <v>14</v>
      </c>
      <c r="F870" t="s">
        <v>43</v>
      </c>
      <c r="G870" t="s">
        <v>231</v>
      </c>
      <c r="H870" t="s">
        <v>43</v>
      </c>
      <c r="I870" t="s">
        <v>43</v>
      </c>
      <c r="K870" t="s">
        <v>1751</v>
      </c>
      <c r="L870" t="s">
        <v>1751</v>
      </c>
      <c r="M870" t="s">
        <v>1751</v>
      </c>
      <c r="N870" t="s">
        <v>43</v>
      </c>
      <c r="P870" t="s">
        <v>43</v>
      </c>
    </row>
    <row r="871" spans="1:16" hidden="1" x14ac:dyDescent="0.25">
      <c r="A871" s="2">
        <v>869</v>
      </c>
      <c r="B871" t="s">
        <v>1776</v>
      </c>
      <c r="C871" t="s">
        <v>1777</v>
      </c>
      <c r="D871" t="s">
        <v>51</v>
      </c>
      <c r="E871" t="s">
        <v>14</v>
      </c>
      <c r="F871" t="s">
        <v>43</v>
      </c>
      <c r="G871" t="s">
        <v>201</v>
      </c>
      <c r="H871" t="s">
        <v>43</v>
      </c>
      <c r="I871" t="s">
        <v>43</v>
      </c>
      <c r="K871" t="s">
        <v>1751</v>
      </c>
      <c r="L871" t="s">
        <v>1751</v>
      </c>
      <c r="M871" t="s">
        <v>1751</v>
      </c>
      <c r="N871" t="s">
        <v>43</v>
      </c>
      <c r="P871" t="s">
        <v>43</v>
      </c>
    </row>
    <row r="872" spans="1:16" hidden="1" x14ac:dyDescent="0.25">
      <c r="A872" s="2">
        <v>870</v>
      </c>
      <c r="B872" t="s">
        <v>1778</v>
      </c>
      <c r="C872" t="s">
        <v>1779</v>
      </c>
      <c r="D872" t="s">
        <v>19</v>
      </c>
      <c r="E872" t="s">
        <v>14</v>
      </c>
      <c r="F872" t="s">
        <v>43</v>
      </c>
      <c r="G872" t="s">
        <v>211</v>
      </c>
      <c r="H872" t="s">
        <v>43</v>
      </c>
      <c r="I872" t="s">
        <v>43</v>
      </c>
      <c r="K872" t="s">
        <v>1751</v>
      </c>
      <c r="L872" t="s">
        <v>1751</v>
      </c>
      <c r="M872" t="s">
        <v>1751</v>
      </c>
      <c r="N872" t="s">
        <v>43</v>
      </c>
      <c r="P872" t="s">
        <v>43</v>
      </c>
    </row>
    <row r="873" spans="1:16" hidden="1" x14ac:dyDescent="0.25">
      <c r="A873" s="2">
        <v>871</v>
      </c>
      <c r="B873" t="s">
        <v>1780</v>
      </c>
      <c r="C873" t="s">
        <v>1781</v>
      </c>
      <c r="D873" t="s">
        <v>19</v>
      </c>
      <c r="E873" t="s">
        <v>23</v>
      </c>
      <c r="F873" t="s">
        <v>43</v>
      </c>
      <c r="G873" t="s">
        <v>43</v>
      </c>
      <c r="H873" t="s">
        <v>43</v>
      </c>
      <c r="I873" t="s">
        <v>43</v>
      </c>
      <c r="K873" t="s">
        <v>1751</v>
      </c>
      <c r="L873" t="s">
        <v>1751</v>
      </c>
      <c r="M873" t="s">
        <v>1751</v>
      </c>
      <c r="N873" t="s">
        <v>43</v>
      </c>
      <c r="P873" t="s">
        <v>43</v>
      </c>
    </row>
    <row r="874" spans="1:16" hidden="1" x14ac:dyDescent="0.25">
      <c r="A874" s="2">
        <v>872</v>
      </c>
      <c r="B874" t="s">
        <v>1782</v>
      </c>
      <c r="C874" t="s">
        <v>1783</v>
      </c>
      <c r="D874" t="s">
        <v>58</v>
      </c>
      <c r="E874" t="s">
        <v>23</v>
      </c>
      <c r="F874" t="s">
        <v>13</v>
      </c>
      <c r="G874" t="s">
        <v>13</v>
      </c>
      <c r="H874" t="s">
        <v>13</v>
      </c>
      <c r="I874" t="s">
        <v>13</v>
      </c>
      <c r="K874" t="s">
        <v>1751</v>
      </c>
      <c r="L874" t="s">
        <v>1751</v>
      </c>
      <c r="M874" t="s">
        <v>1751</v>
      </c>
      <c r="N874" t="s">
        <v>43</v>
      </c>
      <c r="P874" t="s">
        <v>43</v>
      </c>
    </row>
    <row r="875" spans="1:16" hidden="1" x14ac:dyDescent="0.25">
      <c r="A875" s="2">
        <v>873</v>
      </c>
      <c r="B875" t="s">
        <v>1784</v>
      </c>
      <c r="C875" t="s">
        <v>1785</v>
      </c>
      <c r="D875" t="s">
        <v>19</v>
      </c>
      <c r="E875" t="s">
        <v>14</v>
      </c>
      <c r="F875" t="s">
        <v>15</v>
      </c>
      <c r="G875" t="s">
        <v>13</v>
      </c>
      <c r="H875" t="s">
        <v>15</v>
      </c>
      <c r="I875" t="s">
        <v>15</v>
      </c>
      <c r="K875" t="s">
        <v>1751</v>
      </c>
      <c r="L875" t="s">
        <v>1751</v>
      </c>
      <c r="M875" t="s">
        <v>1751</v>
      </c>
      <c r="N875" t="s">
        <v>43</v>
      </c>
      <c r="P875" t="s">
        <v>43</v>
      </c>
    </row>
    <row r="876" spans="1:16" hidden="1" x14ac:dyDescent="0.25">
      <c r="A876" s="2">
        <v>874</v>
      </c>
      <c r="B876" t="s">
        <v>1786</v>
      </c>
      <c r="C876" t="s">
        <v>1787</v>
      </c>
      <c r="D876" t="s">
        <v>19</v>
      </c>
      <c r="E876" t="s">
        <v>14</v>
      </c>
      <c r="F876" t="s">
        <v>43</v>
      </c>
      <c r="G876" t="s">
        <v>43</v>
      </c>
      <c r="H876" t="s">
        <v>43</v>
      </c>
      <c r="I876" t="s">
        <v>43</v>
      </c>
      <c r="K876" t="s">
        <v>1751</v>
      </c>
      <c r="L876" t="s">
        <v>1751</v>
      </c>
      <c r="M876" t="s">
        <v>1751</v>
      </c>
      <c r="N876" t="s">
        <v>43</v>
      </c>
      <c r="P876" t="s">
        <v>43</v>
      </c>
    </row>
    <row r="877" spans="1:16" hidden="1" x14ac:dyDescent="0.25">
      <c r="A877" s="2">
        <v>875</v>
      </c>
      <c r="B877" t="s">
        <v>1788</v>
      </c>
      <c r="C877" t="s">
        <v>1789</v>
      </c>
      <c r="D877" t="s">
        <v>58</v>
      </c>
      <c r="E877" t="s">
        <v>14</v>
      </c>
      <c r="F877" t="s">
        <v>43</v>
      </c>
      <c r="G877" t="s">
        <v>48</v>
      </c>
      <c r="H877" t="s">
        <v>43</v>
      </c>
      <c r="I877" t="s">
        <v>43</v>
      </c>
      <c r="K877" t="s">
        <v>1751</v>
      </c>
      <c r="L877" t="s">
        <v>1751</v>
      </c>
      <c r="M877" t="s">
        <v>1751</v>
      </c>
      <c r="N877" t="s">
        <v>43</v>
      </c>
      <c r="P877" t="s">
        <v>43</v>
      </c>
    </row>
    <row r="878" spans="1:16" hidden="1" x14ac:dyDescent="0.25">
      <c r="A878" s="2">
        <v>876</v>
      </c>
      <c r="B878" t="s">
        <v>1790</v>
      </c>
      <c r="C878" t="s">
        <v>1791</v>
      </c>
      <c r="D878" t="s">
        <v>19</v>
      </c>
      <c r="E878" t="s">
        <v>23</v>
      </c>
      <c r="F878" t="s">
        <v>43</v>
      </c>
      <c r="G878" t="s">
        <v>19</v>
      </c>
      <c r="H878" t="s">
        <v>43</v>
      </c>
      <c r="I878" t="s">
        <v>43</v>
      </c>
      <c r="K878" t="s">
        <v>1751</v>
      </c>
      <c r="L878" t="s">
        <v>1751</v>
      </c>
      <c r="M878" t="s">
        <v>1751</v>
      </c>
      <c r="N878" t="s">
        <v>43</v>
      </c>
      <c r="P878" t="s">
        <v>43</v>
      </c>
    </row>
    <row r="879" spans="1:16" hidden="1" x14ac:dyDescent="0.25">
      <c r="A879" s="2">
        <v>877</v>
      </c>
      <c r="B879" t="s">
        <v>1792</v>
      </c>
      <c r="C879" t="s">
        <v>1793</v>
      </c>
      <c r="D879" t="s">
        <v>19</v>
      </c>
      <c r="E879" t="s">
        <v>14</v>
      </c>
      <c r="F879" t="s">
        <v>43</v>
      </c>
      <c r="G879" t="s">
        <v>43</v>
      </c>
      <c r="H879" t="s">
        <v>43</v>
      </c>
      <c r="I879" t="s">
        <v>43</v>
      </c>
      <c r="K879" t="s">
        <v>1751</v>
      </c>
      <c r="L879" t="s">
        <v>1751</v>
      </c>
      <c r="M879" t="s">
        <v>1751</v>
      </c>
      <c r="N879" t="s">
        <v>43</v>
      </c>
      <c r="P879" t="s">
        <v>43</v>
      </c>
    </row>
    <row r="880" spans="1:16" hidden="1" x14ac:dyDescent="0.25">
      <c r="A880" s="2">
        <v>878</v>
      </c>
      <c r="B880" t="s">
        <v>1794</v>
      </c>
      <c r="C880" t="s">
        <v>1795</v>
      </c>
      <c r="D880" t="s">
        <v>19</v>
      </c>
      <c r="E880" t="s">
        <v>14</v>
      </c>
      <c r="F880" t="s">
        <v>43</v>
      </c>
      <c r="G880" t="s">
        <v>43</v>
      </c>
      <c r="H880" t="s">
        <v>43</v>
      </c>
      <c r="I880" t="s">
        <v>43</v>
      </c>
      <c r="K880" t="s">
        <v>1751</v>
      </c>
      <c r="L880" t="s">
        <v>1751</v>
      </c>
      <c r="M880" t="s">
        <v>1751</v>
      </c>
      <c r="N880" t="s">
        <v>43</v>
      </c>
      <c r="P880" t="s">
        <v>43</v>
      </c>
    </row>
    <row r="881" spans="1:16" hidden="1" x14ac:dyDescent="0.25">
      <c r="A881" s="2">
        <v>879</v>
      </c>
      <c r="B881" t="s">
        <v>1796</v>
      </c>
      <c r="C881" t="s">
        <v>1797</v>
      </c>
      <c r="D881" t="s">
        <v>58</v>
      </c>
      <c r="E881" t="s">
        <v>14</v>
      </c>
      <c r="F881" t="s">
        <v>43</v>
      </c>
      <c r="G881" t="s">
        <v>48</v>
      </c>
      <c r="H881" t="s">
        <v>43</v>
      </c>
      <c r="I881" t="s">
        <v>43</v>
      </c>
      <c r="K881" t="s">
        <v>1751</v>
      </c>
      <c r="L881" t="s">
        <v>1751</v>
      </c>
      <c r="M881" t="s">
        <v>1751</v>
      </c>
      <c r="N881" t="s">
        <v>43</v>
      </c>
      <c r="P881" t="s">
        <v>43</v>
      </c>
    </row>
    <row r="882" spans="1:16" hidden="1" x14ac:dyDescent="0.25">
      <c r="A882" s="2">
        <v>880</v>
      </c>
      <c r="B882" t="s">
        <v>1798</v>
      </c>
      <c r="C882" t="s">
        <v>1799</v>
      </c>
      <c r="D882" t="s">
        <v>58</v>
      </c>
      <c r="E882" t="s">
        <v>14</v>
      </c>
      <c r="F882" t="s">
        <v>13</v>
      </c>
      <c r="G882" t="s">
        <v>13</v>
      </c>
      <c r="H882" t="s">
        <v>13</v>
      </c>
      <c r="I882" t="s">
        <v>13</v>
      </c>
      <c r="K882" t="s">
        <v>1751</v>
      </c>
      <c r="L882" t="s">
        <v>1751</v>
      </c>
      <c r="M882" t="s">
        <v>1751</v>
      </c>
      <c r="N882" t="s">
        <v>43</v>
      </c>
      <c r="P882" t="s">
        <v>43</v>
      </c>
    </row>
    <row r="883" spans="1:16" hidden="1" x14ac:dyDescent="0.25">
      <c r="A883" s="2">
        <v>881</v>
      </c>
      <c r="B883" t="s">
        <v>1800</v>
      </c>
      <c r="C883" t="s">
        <v>1801</v>
      </c>
      <c r="D883" t="s">
        <v>51</v>
      </c>
      <c r="E883" t="s">
        <v>201</v>
      </c>
      <c r="F883" t="s">
        <v>51</v>
      </c>
      <c r="G883" t="s">
        <v>51</v>
      </c>
      <c r="H883" t="s">
        <v>51</v>
      </c>
      <c r="I883" t="s">
        <v>51</v>
      </c>
      <c r="K883" t="s">
        <v>1751</v>
      </c>
      <c r="L883" t="s">
        <v>1751</v>
      </c>
      <c r="M883" t="s">
        <v>1751</v>
      </c>
      <c r="N883" t="s">
        <v>43</v>
      </c>
      <c r="P883" t="s">
        <v>51</v>
      </c>
    </row>
    <row r="884" spans="1:16" hidden="1" x14ac:dyDescent="0.25">
      <c r="A884" s="2">
        <v>882</v>
      </c>
      <c r="B884" t="s">
        <v>1802</v>
      </c>
      <c r="C884" t="s">
        <v>1803</v>
      </c>
      <c r="D884" t="s">
        <v>58</v>
      </c>
      <c r="E884" t="s">
        <v>14</v>
      </c>
      <c r="F884" t="s">
        <v>13</v>
      </c>
      <c r="G884" t="s">
        <v>48</v>
      </c>
      <c r="H884" t="s">
        <v>13</v>
      </c>
      <c r="I884" t="s">
        <v>13</v>
      </c>
      <c r="K884" t="s">
        <v>1751</v>
      </c>
      <c r="L884" t="s">
        <v>1751</v>
      </c>
      <c r="M884" t="s">
        <v>1751</v>
      </c>
      <c r="N884" t="s">
        <v>43</v>
      </c>
      <c r="P884" t="s">
        <v>43</v>
      </c>
    </row>
    <row r="885" spans="1:16" hidden="1" x14ac:dyDescent="0.25">
      <c r="A885" s="2">
        <v>883</v>
      </c>
      <c r="B885" t="s">
        <v>1805</v>
      </c>
      <c r="C885" t="s">
        <v>1806</v>
      </c>
      <c r="D885" t="s">
        <v>51</v>
      </c>
      <c r="E885" t="s">
        <v>14</v>
      </c>
      <c r="F885" t="s">
        <v>51</v>
      </c>
      <c r="G885" t="s">
        <v>51</v>
      </c>
      <c r="H885" t="s">
        <v>51</v>
      </c>
      <c r="I885" t="s">
        <v>51</v>
      </c>
      <c r="K885" t="s">
        <v>1751</v>
      </c>
      <c r="L885" t="s">
        <v>1751</v>
      </c>
      <c r="M885" t="s">
        <v>1751</v>
      </c>
      <c r="N885" t="s">
        <v>43</v>
      </c>
      <c r="P885" t="s">
        <v>51</v>
      </c>
    </row>
    <row r="886" spans="1:16" hidden="1" x14ac:dyDescent="0.25">
      <c r="A886" s="2">
        <v>884</v>
      </c>
      <c r="B886" t="s">
        <v>1807</v>
      </c>
      <c r="C886" t="s">
        <v>1808</v>
      </c>
      <c r="D886" t="s">
        <v>51</v>
      </c>
      <c r="E886" t="s">
        <v>14</v>
      </c>
      <c r="F886" t="s">
        <v>51</v>
      </c>
      <c r="G886" t="s">
        <v>43</v>
      </c>
      <c r="H886" t="s">
        <v>51</v>
      </c>
      <c r="I886" t="s">
        <v>51</v>
      </c>
      <c r="K886" t="s">
        <v>1751</v>
      </c>
      <c r="L886" t="s">
        <v>1751</v>
      </c>
      <c r="M886" t="s">
        <v>1751</v>
      </c>
      <c r="N886" t="s">
        <v>43</v>
      </c>
      <c r="P886" t="s">
        <v>43</v>
      </c>
    </row>
    <row r="887" spans="1:16" hidden="1" x14ac:dyDescent="0.25">
      <c r="A887" s="2">
        <v>885</v>
      </c>
      <c r="B887" t="s">
        <v>1809</v>
      </c>
      <c r="C887" t="s">
        <v>1810</v>
      </c>
      <c r="D887" t="s">
        <v>58</v>
      </c>
      <c r="E887" t="s">
        <v>14</v>
      </c>
      <c r="F887" t="s">
        <v>43</v>
      </c>
      <c r="G887" t="s">
        <v>43</v>
      </c>
      <c r="H887" t="s">
        <v>43</v>
      </c>
      <c r="I887" t="s">
        <v>43</v>
      </c>
      <c r="K887" t="s">
        <v>1751</v>
      </c>
      <c r="L887" t="s">
        <v>1751</v>
      </c>
      <c r="M887" t="s">
        <v>1751</v>
      </c>
      <c r="N887" t="s">
        <v>43</v>
      </c>
      <c r="P887" t="s">
        <v>43</v>
      </c>
    </row>
    <row r="888" spans="1:16" hidden="1" x14ac:dyDescent="0.25">
      <c r="A888" s="2">
        <v>886</v>
      </c>
      <c r="B888" t="s">
        <v>1811</v>
      </c>
      <c r="C888" t="s">
        <v>1812</v>
      </c>
      <c r="D888" t="s">
        <v>51</v>
      </c>
      <c r="E888" t="s">
        <v>14</v>
      </c>
      <c r="F888" t="s">
        <v>51</v>
      </c>
      <c r="G888" t="s">
        <v>13</v>
      </c>
      <c r="H888" t="s">
        <v>51</v>
      </c>
      <c r="I888" t="s">
        <v>51</v>
      </c>
      <c r="K888" t="s">
        <v>1751</v>
      </c>
      <c r="L888" t="s">
        <v>1751</v>
      </c>
      <c r="M888" t="s">
        <v>1751</v>
      </c>
      <c r="N888" t="s">
        <v>43</v>
      </c>
      <c r="P888" t="s">
        <v>51</v>
      </c>
    </row>
    <row r="889" spans="1:16" hidden="1" x14ac:dyDescent="0.25">
      <c r="A889" s="2">
        <v>887</v>
      </c>
      <c r="B889" t="s">
        <v>1813</v>
      </c>
      <c r="C889" t="s">
        <v>1814</v>
      </c>
      <c r="D889" t="s">
        <v>51</v>
      </c>
      <c r="E889" t="s">
        <v>14</v>
      </c>
      <c r="F889" t="s">
        <v>43</v>
      </c>
      <c r="G889" t="s">
        <v>13</v>
      </c>
      <c r="H889" t="s">
        <v>43</v>
      </c>
      <c r="I889" t="s">
        <v>43</v>
      </c>
      <c r="K889" t="s">
        <v>1751</v>
      </c>
      <c r="L889" t="s">
        <v>1751</v>
      </c>
      <c r="M889" t="s">
        <v>1751</v>
      </c>
      <c r="N889" t="s">
        <v>43</v>
      </c>
      <c r="P889" t="s">
        <v>43</v>
      </c>
    </row>
    <row r="890" spans="1:16" hidden="1" x14ac:dyDescent="0.25">
      <c r="A890" s="2">
        <v>888</v>
      </c>
      <c r="B890" t="s">
        <v>1815</v>
      </c>
      <c r="C890" t="s">
        <v>1816</v>
      </c>
      <c r="D890" t="s">
        <v>51</v>
      </c>
      <c r="E890" t="s">
        <v>14</v>
      </c>
      <c r="F890" t="s">
        <v>51</v>
      </c>
      <c r="G890" t="s">
        <v>43</v>
      </c>
      <c r="H890" t="s">
        <v>51</v>
      </c>
      <c r="I890" t="s">
        <v>51</v>
      </c>
      <c r="K890" t="s">
        <v>1751</v>
      </c>
      <c r="L890" t="s">
        <v>1751</v>
      </c>
      <c r="M890" t="s">
        <v>1751</v>
      </c>
      <c r="N890" t="s">
        <v>43</v>
      </c>
      <c r="P890" t="s">
        <v>43</v>
      </c>
    </row>
    <row r="891" spans="1:16" hidden="1" x14ac:dyDescent="0.25">
      <c r="A891" s="2">
        <v>889</v>
      </c>
      <c r="B891" t="s">
        <v>1817</v>
      </c>
      <c r="C891" t="s">
        <v>1818</v>
      </c>
      <c r="D891" t="s">
        <v>58</v>
      </c>
      <c r="E891" t="s">
        <v>14</v>
      </c>
      <c r="F891" t="s">
        <v>13</v>
      </c>
      <c r="G891" t="s">
        <v>20</v>
      </c>
      <c r="H891" t="s">
        <v>13</v>
      </c>
      <c r="I891" t="s">
        <v>13</v>
      </c>
      <c r="K891" t="s">
        <v>1751</v>
      </c>
      <c r="L891" t="s">
        <v>1751</v>
      </c>
      <c r="M891" t="s">
        <v>1751</v>
      </c>
      <c r="N891" t="s">
        <v>43</v>
      </c>
      <c r="P891" t="s">
        <v>43</v>
      </c>
    </row>
    <row r="892" spans="1:16" hidden="1" x14ac:dyDescent="0.25">
      <c r="A892" s="2">
        <v>890</v>
      </c>
      <c r="B892" t="s">
        <v>1819</v>
      </c>
      <c r="C892" t="s">
        <v>1820</v>
      </c>
      <c r="D892" t="s">
        <v>51</v>
      </c>
      <c r="E892" t="s">
        <v>14</v>
      </c>
      <c r="F892" t="s">
        <v>51</v>
      </c>
      <c r="G892" t="s">
        <v>43</v>
      </c>
      <c r="H892" t="s">
        <v>51</v>
      </c>
      <c r="I892" t="s">
        <v>51</v>
      </c>
      <c r="K892" t="s">
        <v>1751</v>
      </c>
      <c r="L892" t="s">
        <v>1751</v>
      </c>
      <c r="M892" t="s">
        <v>1751</v>
      </c>
      <c r="N892" t="s">
        <v>43</v>
      </c>
      <c r="P892" t="s">
        <v>43</v>
      </c>
    </row>
    <row r="893" spans="1:16" hidden="1" x14ac:dyDescent="0.25">
      <c r="A893" s="2">
        <v>891</v>
      </c>
      <c r="B893" t="s">
        <v>1821</v>
      </c>
      <c r="C893" t="s">
        <v>1822</v>
      </c>
      <c r="D893" t="s">
        <v>19</v>
      </c>
      <c r="E893" t="s">
        <v>14</v>
      </c>
      <c r="F893" t="s">
        <v>13</v>
      </c>
      <c r="G893" t="s">
        <v>13</v>
      </c>
      <c r="H893" t="s">
        <v>13</v>
      </c>
      <c r="I893" t="s">
        <v>13</v>
      </c>
      <c r="K893" t="s">
        <v>1751</v>
      </c>
      <c r="L893" t="s">
        <v>1751</v>
      </c>
      <c r="M893" t="s">
        <v>1751</v>
      </c>
      <c r="N893" t="s">
        <v>43</v>
      </c>
      <c r="P893" t="s">
        <v>43</v>
      </c>
    </row>
    <row r="894" spans="1:16" hidden="1" x14ac:dyDescent="0.25">
      <c r="A894" s="2">
        <v>892</v>
      </c>
      <c r="B894" t="s">
        <v>1823</v>
      </c>
      <c r="C894" t="s">
        <v>1824</v>
      </c>
      <c r="D894" t="s">
        <v>19</v>
      </c>
      <c r="E894" t="s">
        <v>14</v>
      </c>
      <c r="F894" t="s">
        <v>13</v>
      </c>
      <c r="G894" t="s">
        <v>48</v>
      </c>
      <c r="H894" t="s">
        <v>13</v>
      </c>
      <c r="I894" t="s">
        <v>13</v>
      </c>
      <c r="K894" t="s">
        <v>1751</v>
      </c>
      <c r="L894" t="s">
        <v>1751</v>
      </c>
      <c r="M894" t="s">
        <v>1751</v>
      </c>
      <c r="N894" t="s">
        <v>43</v>
      </c>
      <c r="P894" t="s">
        <v>43</v>
      </c>
    </row>
    <row r="895" spans="1:16" hidden="1" x14ac:dyDescent="0.25">
      <c r="A895" s="2">
        <v>893</v>
      </c>
      <c r="B895" t="s">
        <v>1825</v>
      </c>
      <c r="C895" t="s">
        <v>1826</v>
      </c>
      <c r="D895" t="s">
        <v>58</v>
      </c>
      <c r="E895" t="s">
        <v>14</v>
      </c>
      <c r="F895" t="s">
        <v>43</v>
      </c>
      <c r="G895" t="s">
        <v>43</v>
      </c>
      <c r="H895" t="s">
        <v>43</v>
      </c>
      <c r="I895" t="s">
        <v>43</v>
      </c>
      <c r="K895" t="s">
        <v>1751</v>
      </c>
      <c r="L895" t="s">
        <v>1751</v>
      </c>
      <c r="M895" t="s">
        <v>1751</v>
      </c>
      <c r="N895" t="s">
        <v>43</v>
      </c>
      <c r="P895" t="s">
        <v>43</v>
      </c>
    </row>
    <row r="896" spans="1:16" hidden="1" x14ac:dyDescent="0.25">
      <c r="A896" s="2">
        <v>894</v>
      </c>
      <c r="B896" t="s">
        <v>1827</v>
      </c>
      <c r="C896" t="s">
        <v>1828</v>
      </c>
      <c r="D896" t="s">
        <v>13</v>
      </c>
      <c r="E896" t="s">
        <v>14</v>
      </c>
      <c r="F896" t="s">
        <v>13</v>
      </c>
      <c r="G896" t="s">
        <v>13</v>
      </c>
      <c r="H896" t="s">
        <v>13</v>
      </c>
      <c r="I896" t="s">
        <v>13</v>
      </c>
      <c r="K896" t="s">
        <v>1751</v>
      </c>
      <c r="L896" t="s">
        <v>1751</v>
      </c>
      <c r="M896" t="s">
        <v>1751</v>
      </c>
      <c r="N896" t="s">
        <v>43</v>
      </c>
      <c r="P896" t="s">
        <v>13</v>
      </c>
    </row>
    <row r="897" spans="1:16" hidden="1" x14ac:dyDescent="0.25">
      <c r="A897" s="2">
        <v>895</v>
      </c>
      <c r="B897" t="s">
        <v>1829</v>
      </c>
      <c r="C897" t="s">
        <v>1830</v>
      </c>
      <c r="D897" t="s">
        <v>51</v>
      </c>
      <c r="E897" t="s">
        <v>48</v>
      </c>
      <c r="F897" t="s">
        <v>43</v>
      </c>
      <c r="G897" t="s">
        <v>13</v>
      </c>
      <c r="H897" t="s">
        <v>43</v>
      </c>
      <c r="I897" t="s">
        <v>43</v>
      </c>
      <c r="K897" t="s">
        <v>1751</v>
      </c>
      <c r="L897" t="s">
        <v>1751</v>
      </c>
      <c r="M897" t="s">
        <v>1751</v>
      </c>
      <c r="N897" t="s">
        <v>43</v>
      </c>
      <c r="P897" t="s">
        <v>43</v>
      </c>
    </row>
    <row r="898" spans="1:16" hidden="1" x14ac:dyDescent="0.25">
      <c r="A898" s="2">
        <v>896</v>
      </c>
      <c r="B898" t="s">
        <v>1831</v>
      </c>
      <c r="C898" t="s">
        <v>1818</v>
      </c>
      <c r="D898" t="s">
        <v>58</v>
      </c>
      <c r="E898" t="s">
        <v>14</v>
      </c>
      <c r="F898" t="s">
        <v>13</v>
      </c>
      <c r="G898" t="s">
        <v>20</v>
      </c>
      <c r="H898" t="s">
        <v>13</v>
      </c>
      <c r="I898" t="s">
        <v>13</v>
      </c>
      <c r="K898" t="s">
        <v>1751</v>
      </c>
      <c r="L898" t="s">
        <v>1751</v>
      </c>
      <c r="M898" t="s">
        <v>1751</v>
      </c>
      <c r="N898" t="s">
        <v>43</v>
      </c>
      <c r="P898" t="s">
        <v>43</v>
      </c>
    </row>
    <row r="899" spans="1:16" hidden="1" x14ac:dyDescent="0.25">
      <c r="A899" s="2">
        <v>897</v>
      </c>
      <c r="B899" t="s">
        <v>1832</v>
      </c>
      <c r="C899" t="s">
        <v>1833</v>
      </c>
      <c r="D899" t="s">
        <v>51</v>
      </c>
      <c r="E899" t="s">
        <v>14</v>
      </c>
      <c r="F899" t="s">
        <v>51</v>
      </c>
      <c r="G899" t="s">
        <v>43</v>
      </c>
      <c r="H899" t="s">
        <v>51</v>
      </c>
      <c r="I899" t="s">
        <v>51</v>
      </c>
      <c r="K899" t="s">
        <v>1751</v>
      </c>
      <c r="L899" t="s">
        <v>1751</v>
      </c>
      <c r="M899" t="s">
        <v>1751</v>
      </c>
      <c r="N899" t="s">
        <v>43</v>
      </c>
      <c r="P899" t="s">
        <v>43</v>
      </c>
    </row>
    <row r="900" spans="1:16" hidden="1" x14ac:dyDescent="0.25">
      <c r="A900" s="2">
        <v>898</v>
      </c>
      <c r="B900" t="s">
        <v>1834</v>
      </c>
      <c r="C900" t="s">
        <v>1835</v>
      </c>
      <c r="D900" t="s">
        <v>58</v>
      </c>
      <c r="E900" t="s">
        <v>23</v>
      </c>
      <c r="F900" t="s">
        <v>43</v>
      </c>
      <c r="G900" t="s">
        <v>48</v>
      </c>
      <c r="H900" t="s">
        <v>43</v>
      </c>
      <c r="I900" t="s">
        <v>43</v>
      </c>
      <c r="K900" t="s">
        <v>1751</v>
      </c>
      <c r="L900" t="s">
        <v>1751</v>
      </c>
      <c r="M900" t="s">
        <v>1751</v>
      </c>
      <c r="N900" t="s">
        <v>43</v>
      </c>
      <c r="P900" t="s">
        <v>43</v>
      </c>
    </row>
    <row r="901" spans="1:16" hidden="1" x14ac:dyDescent="0.25">
      <c r="A901" s="2">
        <v>899</v>
      </c>
      <c r="B901" t="s">
        <v>1836</v>
      </c>
      <c r="C901" t="s">
        <v>1837</v>
      </c>
      <c r="D901" t="s">
        <v>58</v>
      </c>
      <c r="E901" t="s">
        <v>23</v>
      </c>
      <c r="F901" t="s">
        <v>51</v>
      </c>
      <c r="G901" t="s">
        <v>48</v>
      </c>
      <c r="H901" t="s">
        <v>51</v>
      </c>
      <c r="I901" t="s">
        <v>51</v>
      </c>
      <c r="K901" t="s">
        <v>1751</v>
      </c>
      <c r="L901" t="s">
        <v>1751</v>
      </c>
      <c r="M901" t="s">
        <v>1751</v>
      </c>
      <c r="N901" t="s">
        <v>43</v>
      </c>
      <c r="P901" t="s">
        <v>43</v>
      </c>
    </row>
    <row r="902" spans="1:16" hidden="1" x14ac:dyDescent="0.25">
      <c r="A902" s="2">
        <v>900</v>
      </c>
      <c r="B902" t="s">
        <v>1838</v>
      </c>
      <c r="C902" t="s">
        <v>1839</v>
      </c>
      <c r="D902" t="s">
        <v>19</v>
      </c>
      <c r="E902" t="s">
        <v>14</v>
      </c>
      <c r="F902" t="s">
        <v>15</v>
      </c>
      <c r="G902" t="s">
        <v>15</v>
      </c>
      <c r="H902" t="s">
        <v>15</v>
      </c>
      <c r="I902" t="s">
        <v>15</v>
      </c>
      <c r="K902" t="s">
        <v>1751</v>
      </c>
      <c r="L902" t="s">
        <v>1751</v>
      </c>
      <c r="M902" t="s">
        <v>1751</v>
      </c>
      <c r="N902" t="s">
        <v>43</v>
      </c>
      <c r="P902" t="s">
        <v>43</v>
      </c>
    </row>
    <row r="903" spans="1:16" hidden="1" x14ac:dyDescent="0.25">
      <c r="A903" s="2">
        <v>901</v>
      </c>
      <c r="B903" t="s">
        <v>1840</v>
      </c>
      <c r="C903" t="s">
        <v>1841</v>
      </c>
      <c r="D903" t="s">
        <v>75</v>
      </c>
      <c r="E903" t="s">
        <v>14</v>
      </c>
      <c r="F903" t="s">
        <v>13</v>
      </c>
      <c r="G903" t="s">
        <v>269</v>
      </c>
      <c r="H903" t="s">
        <v>13</v>
      </c>
      <c r="I903" t="s">
        <v>13</v>
      </c>
      <c r="K903" t="s">
        <v>1751</v>
      </c>
      <c r="L903" t="s">
        <v>1751</v>
      </c>
      <c r="M903" t="s">
        <v>1751</v>
      </c>
      <c r="N903" t="s">
        <v>43</v>
      </c>
      <c r="P903" t="s">
        <v>43</v>
      </c>
    </row>
    <row r="904" spans="1:16" hidden="1" x14ac:dyDescent="0.25">
      <c r="A904" s="2">
        <v>902</v>
      </c>
      <c r="B904" t="s">
        <v>1842</v>
      </c>
      <c r="C904" t="s">
        <v>1843</v>
      </c>
      <c r="D904" t="s">
        <v>61</v>
      </c>
      <c r="E904" t="s">
        <v>14</v>
      </c>
      <c r="F904" t="s">
        <v>43</v>
      </c>
      <c r="G904" t="s">
        <v>211</v>
      </c>
      <c r="H904" t="s">
        <v>43</v>
      </c>
      <c r="I904" t="s">
        <v>43</v>
      </c>
      <c r="K904" t="s">
        <v>1751</v>
      </c>
      <c r="L904" t="s">
        <v>1751</v>
      </c>
      <c r="M904" t="s">
        <v>1751</v>
      </c>
      <c r="N904" t="s">
        <v>43</v>
      </c>
      <c r="P904" t="s">
        <v>43</v>
      </c>
    </row>
    <row r="905" spans="1:16" hidden="1" x14ac:dyDescent="0.25">
      <c r="A905" s="2">
        <v>903</v>
      </c>
      <c r="B905" t="s">
        <v>1844</v>
      </c>
      <c r="C905" t="s">
        <v>1845</v>
      </c>
      <c r="D905" t="s">
        <v>19</v>
      </c>
      <c r="E905" t="s">
        <v>14</v>
      </c>
      <c r="F905" t="s">
        <v>15</v>
      </c>
      <c r="G905" t="s">
        <v>211</v>
      </c>
      <c r="H905" t="s">
        <v>15</v>
      </c>
      <c r="I905" t="s">
        <v>15</v>
      </c>
      <c r="K905" t="s">
        <v>1751</v>
      </c>
      <c r="L905" t="s">
        <v>1751</v>
      </c>
      <c r="M905" t="s">
        <v>1751</v>
      </c>
      <c r="N905" t="s">
        <v>43</v>
      </c>
      <c r="P905" t="s">
        <v>43</v>
      </c>
    </row>
    <row r="906" spans="1:16" hidden="1" x14ac:dyDescent="0.25">
      <c r="A906" s="2">
        <v>904</v>
      </c>
      <c r="B906" t="s">
        <v>1846</v>
      </c>
      <c r="C906" t="s">
        <v>1847</v>
      </c>
      <c r="D906" t="s">
        <v>75</v>
      </c>
      <c r="E906" t="s">
        <v>23</v>
      </c>
      <c r="F906" t="s">
        <v>43</v>
      </c>
      <c r="G906" t="s">
        <v>211</v>
      </c>
      <c r="H906" t="s">
        <v>43</v>
      </c>
      <c r="I906" t="s">
        <v>43</v>
      </c>
      <c r="K906" t="s">
        <v>1751</v>
      </c>
      <c r="L906" t="s">
        <v>1751</v>
      </c>
      <c r="M906" t="s">
        <v>1751</v>
      </c>
      <c r="N906" t="s">
        <v>43</v>
      </c>
      <c r="P906" t="s">
        <v>43</v>
      </c>
    </row>
    <row r="907" spans="1:16" hidden="1" x14ac:dyDescent="0.25">
      <c r="A907" s="2">
        <v>905</v>
      </c>
      <c r="B907" t="s">
        <v>1848</v>
      </c>
      <c r="C907" t="s">
        <v>1849</v>
      </c>
      <c r="D907" t="s">
        <v>58</v>
      </c>
      <c r="E907" t="s">
        <v>14</v>
      </c>
      <c r="F907" t="s">
        <v>58</v>
      </c>
      <c r="G907" t="s">
        <v>231</v>
      </c>
      <c r="H907" t="s">
        <v>58</v>
      </c>
      <c r="I907" t="s">
        <v>58</v>
      </c>
      <c r="K907" t="s">
        <v>1751</v>
      </c>
      <c r="L907" t="s">
        <v>1751</v>
      </c>
      <c r="M907" t="s">
        <v>1751</v>
      </c>
      <c r="N907" t="s">
        <v>43</v>
      </c>
      <c r="P907" t="s">
        <v>58</v>
      </c>
    </row>
    <row r="908" spans="1:16" hidden="1" x14ac:dyDescent="0.25">
      <c r="A908" s="2">
        <v>906</v>
      </c>
      <c r="B908" t="s">
        <v>1850</v>
      </c>
      <c r="C908" t="s">
        <v>1851</v>
      </c>
      <c r="D908" t="s">
        <v>51</v>
      </c>
      <c r="E908" t="s">
        <v>611</v>
      </c>
      <c r="F908" t="s">
        <v>15</v>
      </c>
      <c r="G908" t="s">
        <v>211</v>
      </c>
      <c r="H908" t="s">
        <v>15</v>
      </c>
      <c r="I908" t="s">
        <v>15</v>
      </c>
      <c r="K908" t="s">
        <v>1751</v>
      </c>
      <c r="L908" t="s">
        <v>1751</v>
      </c>
      <c r="M908" t="s">
        <v>1751</v>
      </c>
      <c r="N908" t="s">
        <v>43</v>
      </c>
      <c r="P908" t="s">
        <v>43</v>
      </c>
    </row>
    <row r="909" spans="1:16" hidden="1" x14ac:dyDescent="0.25">
      <c r="A909" s="2">
        <v>907</v>
      </c>
      <c r="B909" t="s">
        <v>1852</v>
      </c>
      <c r="C909" t="s">
        <v>1853</v>
      </c>
      <c r="D909" t="s">
        <v>19</v>
      </c>
      <c r="E909" t="s">
        <v>14</v>
      </c>
      <c r="F909" t="s">
        <v>43</v>
      </c>
      <c r="G909" t="s">
        <v>13</v>
      </c>
      <c r="H909" t="s">
        <v>43</v>
      </c>
      <c r="I909" t="s">
        <v>43</v>
      </c>
      <c r="K909" t="s">
        <v>1751</v>
      </c>
      <c r="L909" t="s">
        <v>1751</v>
      </c>
      <c r="M909" t="s">
        <v>1751</v>
      </c>
      <c r="N909" t="s">
        <v>43</v>
      </c>
      <c r="P909" t="s">
        <v>43</v>
      </c>
    </row>
    <row r="910" spans="1:16" hidden="1" x14ac:dyDescent="0.25">
      <c r="A910" s="2">
        <v>908</v>
      </c>
      <c r="B910" t="s">
        <v>1854</v>
      </c>
      <c r="C910" t="s">
        <v>1855</v>
      </c>
      <c r="D910" t="s">
        <v>19</v>
      </c>
      <c r="E910" t="s">
        <v>23</v>
      </c>
      <c r="F910" t="s">
        <v>43</v>
      </c>
      <c r="G910" t="s">
        <v>19</v>
      </c>
      <c r="H910" t="s">
        <v>43</v>
      </c>
      <c r="I910" t="s">
        <v>43</v>
      </c>
      <c r="K910" t="s">
        <v>1751</v>
      </c>
      <c r="L910" t="s">
        <v>1751</v>
      </c>
      <c r="M910" t="s">
        <v>1751</v>
      </c>
      <c r="N910" t="s">
        <v>43</v>
      </c>
      <c r="P910" t="s">
        <v>43</v>
      </c>
    </row>
    <row r="911" spans="1:16" hidden="1" x14ac:dyDescent="0.25">
      <c r="A911" s="2">
        <v>909</v>
      </c>
      <c r="B911" t="s">
        <v>1856</v>
      </c>
      <c r="C911" t="s">
        <v>1857</v>
      </c>
      <c r="D911" t="s">
        <v>19</v>
      </c>
      <c r="E911" t="s">
        <v>14</v>
      </c>
      <c r="F911" t="s">
        <v>43</v>
      </c>
      <c r="G911" t="s">
        <v>43</v>
      </c>
      <c r="H911" t="s">
        <v>43</v>
      </c>
      <c r="I911" t="s">
        <v>43</v>
      </c>
      <c r="K911" t="s">
        <v>1751</v>
      </c>
      <c r="L911" t="s">
        <v>1751</v>
      </c>
      <c r="M911" t="s">
        <v>1751</v>
      </c>
      <c r="N911" t="s">
        <v>43</v>
      </c>
      <c r="P911" t="s">
        <v>43</v>
      </c>
    </row>
    <row r="912" spans="1:16" hidden="1" x14ac:dyDescent="0.25">
      <c r="A912" s="2">
        <v>910</v>
      </c>
      <c r="B912" t="s">
        <v>1858</v>
      </c>
      <c r="C912" t="s">
        <v>1859</v>
      </c>
      <c r="D912" t="s">
        <v>19</v>
      </c>
      <c r="E912" t="s">
        <v>75</v>
      </c>
      <c r="F912" t="s">
        <v>43</v>
      </c>
      <c r="G912" t="s">
        <v>43</v>
      </c>
      <c r="H912" t="s">
        <v>43</v>
      </c>
      <c r="I912" t="s">
        <v>43</v>
      </c>
      <c r="K912" t="s">
        <v>1751</v>
      </c>
      <c r="L912" t="s">
        <v>1751</v>
      </c>
      <c r="M912" t="s">
        <v>1751</v>
      </c>
      <c r="N912" t="s">
        <v>43</v>
      </c>
      <c r="P912" t="s">
        <v>43</v>
      </c>
    </row>
    <row r="913" spans="1:16" hidden="1" x14ac:dyDescent="0.25">
      <c r="A913" s="2">
        <v>911</v>
      </c>
      <c r="B913" t="s">
        <v>1860</v>
      </c>
      <c r="C913" t="s">
        <v>1861</v>
      </c>
      <c r="D913" t="s">
        <v>58</v>
      </c>
      <c r="E913" t="s">
        <v>23</v>
      </c>
      <c r="F913" t="s">
        <v>43</v>
      </c>
      <c r="G913" t="s">
        <v>43</v>
      </c>
      <c r="H913" t="s">
        <v>43</v>
      </c>
      <c r="I913" t="s">
        <v>43</v>
      </c>
      <c r="K913" t="s">
        <v>1751</v>
      </c>
      <c r="L913" t="s">
        <v>1751</v>
      </c>
      <c r="M913" t="s">
        <v>1751</v>
      </c>
      <c r="N913" t="s">
        <v>43</v>
      </c>
      <c r="P913" t="s">
        <v>43</v>
      </c>
    </row>
    <row r="914" spans="1:16" hidden="1" x14ac:dyDescent="0.25">
      <c r="A914" s="2">
        <v>912</v>
      </c>
      <c r="B914" t="s">
        <v>1862</v>
      </c>
      <c r="C914" t="s">
        <v>1863</v>
      </c>
      <c r="D914" t="s">
        <v>19</v>
      </c>
      <c r="E914" t="s">
        <v>14</v>
      </c>
      <c r="F914" t="s">
        <v>43</v>
      </c>
      <c r="G914" t="s">
        <v>43</v>
      </c>
      <c r="H914" t="s">
        <v>43</v>
      </c>
      <c r="I914" t="s">
        <v>43</v>
      </c>
      <c r="K914" t="s">
        <v>1751</v>
      </c>
      <c r="L914" t="s">
        <v>1751</v>
      </c>
      <c r="M914" t="s">
        <v>1751</v>
      </c>
      <c r="N914" t="s">
        <v>43</v>
      </c>
      <c r="P914" t="s">
        <v>43</v>
      </c>
    </row>
    <row r="915" spans="1:16" hidden="1" x14ac:dyDescent="0.25">
      <c r="A915" s="2">
        <v>913</v>
      </c>
      <c r="B915" t="s">
        <v>1864</v>
      </c>
      <c r="C915" t="s">
        <v>1865</v>
      </c>
      <c r="D915" t="s">
        <v>58</v>
      </c>
      <c r="E915" t="s">
        <v>14</v>
      </c>
      <c r="F915" t="s">
        <v>43</v>
      </c>
      <c r="G915" t="s">
        <v>43</v>
      </c>
      <c r="H915" t="s">
        <v>43</v>
      </c>
      <c r="I915" t="s">
        <v>43</v>
      </c>
      <c r="K915" t="s">
        <v>1751</v>
      </c>
      <c r="L915" t="s">
        <v>1751</v>
      </c>
      <c r="M915" t="s">
        <v>1751</v>
      </c>
      <c r="N915" t="s">
        <v>43</v>
      </c>
      <c r="P915" t="s">
        <v>43</v>
      </c>
    </row>
    <row r="916" spans="1:16" hidden="1" x14ac:dyDescent="0.25">
      <c r="A916" s="2">
        <v>914</v>
      </c>
      <c r="B916" t="s">
        <v>1866</v>
      </c>
      <c r="C916" t="s">
        <v>1867</v>
      </c>
      <c r="D916" t="s">
        <v>58</v>
      </c>
      <c r="E916" t="s">
        <v>14</v>
      </c>
      <c r="F916" t="s">
        <v>43</v>
      </c>
      <c r="G916" t="s">
        <v>43</v>
      </c>
      <c r="H916" t="s">
        <v>43</v>
      </c>
      <c r="I916" t="s">
        <v>43</v>
      </c>
      <c r="K916" t="s">
        <v>1751</v>
      </c>
      <c r="L916" t="s">
        <v>1751</v>
      </c>
      <c r="M916" t="s">
        <v>1751</v>
      </c>
      <c r="N916" t="s">
        <v>43</v>
      </c>
      <c r="P916" t="s">
        <v>43</v>
      </c>
    </row>
    <row r="917" spans="1:16" hidden="1" x14ac:dyDescent="0.25">
      <c r="A917" s="2">
        <v>915</v>
      </c>
      <c r="B917" t="s">
        <v>1868</v>
      </c>
      <c r="C917" t="s">
        <v>1869</v>
      </c>
      <c r="D917" t="s">
        <v>58</v>
      </c>
      <c r="E917" t="s">
        <v>23</v>
      </c>
      <c r="F917" t="s">
        <v>43</v>
      </c>
      <c r="G917" t="s">
        <v>43</v>
      </c>
      <c r="H917" t="s">
        <v>43</v>
      </c>
      <c r="I917" t="s">
        <v>43</v>
      </c>
      <c r="K917" t="s">
        <v>1751</v>
      </c>
      <c r="L917" t="s">
        <v>1751</v>
      </c>
      <c r="M917" t="s">
        <v>1751</v>
      </c>
      <c r="N917" t="s">
        <v>43</v>
      </c>
      <c r="P917" t="s">
        <v>43</v>
      </c>
    </row>
    <row r="918" spans="1:16" hidden="1" x14ac:dyDescent="0.25">
      <c r="A918" s="2">
        <v>916</v>
      </c>
      <c r="B918" t="s">
        <v>1870</v>
      </c>
      <c r="C918" t="s">
        <v>1871</v>
      </c>
      <c r="D918" t="s">
        <v>19</v>
      </c>
      <c r="E918" t="s">
        <v>23</v>
      </c>
      <c r="F918" t="s">
        <v>43</v>
      </c>
      <c r="G918" t="s">
        <v>43</v>
      </c>
      <c r="H918" t="s">
        <v>43</v>
      </c>
      <c r="I918" t="s">
        <v>43</v>
      </c>
      <c r="K918" t="s">
        <v>1751</v>
      </c>
      <c r="L918" t="s">
        <v>1751</v>
      </c>
      <c r="M918" t="s">
        <v>1751</v>
      </c>
      <c r="N918" t="s">
        <v>43</v>
      </c>
      <c r="P918" t="s">
        <v>43</v>
      </c>
    </row>
    <row r="919" spans="1:16" hidden="1" x14ac:dyDescent="0.25">
      <c r="A919" s="2">
        <v>917</v>
      </c>
      <c r="B919" t="s">
        <v>1872</v>
      </c>
      <c r="C919" t="s">
        <v>1873</v>
      </c>
      <c r="D919" t="s">
        <v>58</v>
      </c>
      <c r="E919" t="s">
        <v>14</v>
      </c>
      <c r="F919" t="s">
        <v>43</v>
      </c>
      <c r="G919" t="s">
        <v>43</v>
      </c>
      <c r="H919" t="s">
        <v>43</v>
      </c>
      <c r="I919" t="s">
        <v>43</v>
      </c>
      <c r="K919" t="s">
        <v>1751</v>
      </c>
      <c r="L919" t="s">
        <v>1751</v>
      </c>
      <c r="M919" t="s">
        <v>1751</v>
      </c>
      <c r="N919" t="s">
        <v>43</v>
      </c>
      <c r="P919" t="s">
        <v>43</v>
      </c>
    </row>
    <row r="920" spans="1:16" hidden="1" x14ac:dyDescent="0.25">
      <c r="A920" s="2">
        <v>918</v>
      </c>
      <c r="B920" t="s">
        <v>1874</v>
      </c>
      <c r="C920" t="s">
        <v>1875</v>
      </c>
      <c r="D920" t="s">
        <v>58</v>
      </c>
      <c r="E920" t="s">
        <v>14</v>
      </c>
      <c r="F920" t="s">
        <v>43</v>
      </c>
      <c r="G920" t="s">
        <v>43</v>
      </c>
      <c r="H920" t="s">
        <v>43</v>
      </c>
      <c r="I920" t="s">
        <v>43</v>
      </c>
      <c r="K920" t="s">
        <v>1751</v>
      </c>
      <c r="L920" t="s">
        <v>1751</v>
      </c>
      <c r="M920" t="s">
        <v>1751</v>
      </c>
      <c r="N920" t="s">
        <v>43</v>
      </c>
      <c r="P920" t="s">
        <v>43</v>
      </c>
    </row>
    <row r="921" spans="1:16" hidden="1" x14ac:dyDescent="0.25">
      <c r="A921" s="2">
        <v>919</v>
      </c>
      <c r="B921" t="s">
        <v>1876</v>
      </c>
      <c r="C921" t="s">
        <v>1877</v>
      </c>
      <c r="D921" t="s">
        <v>58</v>
      </c>
      <c r="E921" t="s">
        <v>14</v>
      </c>
      <c r="F921" t="s">
        <v>43</v>
      </c>
      <c r="G921" t="s">
        <v>43</v>
      </c>
      <c r="H921" t="s">
        <v>43</v>
      </c>
      <c r="I921" t="s">
        <v>43</v>
      </c>
      <c r="K921" t="s">
        <v>1751</v>
      </c>
      <c r="L921" t="s">
        <v>1751</v>
      </c>
      <c r="M921" t="s">
        <v>1751</v>
      </c>
      <c r="N921" t="s">
        <v>43</v>
      </c>
      <c r="P921" t="s">
        <v>43</v>
      </c>
    </row>
    <row r="922" spans="1:16" hidden="1" x14ac:dyDescent="0.25">
      <c r="A922" s="2">
        <v>920</v>
      </c>
      <c r="B922" t="s">
        <v>1878</v>
      </c>
      <c r="C922" t="s">
        <v>1879</v>
      </c>
      <c r="D922" t="s">
        <v>58</v>
      </c>
      <c r="E922" t="s">
        <v>23</v>
      </c>
      <c r="F922" t="s">
        <v>43</v>
      </c>
      <c r="G922" t="s">
        <v>43</v>
      </c>
      <c r="H922" t="s">
        <v>43</v>
      </c>
      <c r="I922" t="s">
        <v>43</v>
      </c>
      <c r="K922" t="s">
        <v>1751</v>
      </c>
      <c r="L922" t="s">
        <v>1751</v>
      </c>
      <c r="M922" t="s">
        <v>1751</v>
      </c>
      <c r="N922" t="s">
        <v>43</v>
      </c>
      <c r="P922" t="s">
        <v>43</v>
      </c>
    </row>
    <row r="923" spans="1:16" hidden="1" x14ac:dyDescent="0.25">
      <c r="A923" s="2">
        <v>921</v>
      </c>
      <c r="B923" t="s">
        <v>1880</v>
      </c>
      <c r="C923" t="s">
        <v>1881</v>
      </c>
      <c r="D923" t="s">
        <v>58</v>
      </c>
      <c r="E923" t="s">
        <v>14</v>
      </c>
      <c r="F923" t="s">
        <v>43</v>
      </c>
      <c r="G923" t="s">
        <v>43</v>
      </c>
      <c r="H923" t="s">
        <v>43</v>
      </c>
      <c r="I923" t="s">
        <v>43</v>
      </c>
      <c r="K923" t="s">
        <v>1751</v>
      </c>
      <c r="L923" t="s">
        <v>1751</v>
      </c>
      <c r="M923" t="s">
        <v>1751</v>
      </c>
      <c r="N923" t="s">
        <v>43</v>
      </c>
      <c r="P923" t="s">
        <v>43</v>
      </c>
    </row>
    <row r="924" spans="1:16" hidden="1" x14ac:dyDescent="0.25">
      <c r="A924" s="2">
        <v>922</v>
      </c>
      <c r="B924" t="s">
        <v>1882</v>
      </c>
      <c r="C924" t="s">
        <v>1883</v>
      </c>
      <c r="D924" t="s">
        <v>58</v>
      </c>
      <c r="E924" t="s">
        <v>14</v>
      </c>
      <c r="F924" t="s">
        <v>43</v>
      </c>
      <c r="G924" t="s">
        <v>43</v>
      </c>
      <c r="H924" t="s">
        <v>43</v>
      </c>
      <c r="I924" t="s">
        <v>43</v>
      </c>
      <c r="K924" t="s">
        <v>1751</v>
      </c>
      <c r="L924" t="s">
        <v>1751</v>
      </c>
      <c r="M924" t="s">
        <v>1751</v>
      </c>
      <c r="N924" t="s">
        <v>43</v>
      </c>
      <c r="P924" t="s">
        <v>43</v>
      </c>
    </row>
    <row r="925" spans="1:16" hidden="1" x14ac:dyDescent="0.25">
      <c r="A925" s="2">
        <v>923</v>
      </c>
      <c r="B925" t="s">
        <v>1884</v>
      </c>
      <c r="C925" t="s">
        <v>1885</v>
      </c>
      <c r="D925" t="s">
        <v>58</v>
      </c>
      <c r="E925" t="s">
        <v>23</v>
      </c>
      <c r="F925" t="s">
        <v>43</v>
      </c>
      <c r="G925" t="s">
        <v>43</v>
      </c>
      <c r="H925" t="s">
        <v>43</v>
      </c>
      <c r="I925" t="s">
        <v>43</v>
      </c>
      <c r="K925" t="s">
        <v>1751</v>
      </c>
      <c r="L925" t="s">
        <v>1751</v>
      </c>
      <c r="M925" t="s">
        <v>1751</v>
      </c>
      <c r="N925" t="s">
        <v>43</v>
      </c>
      <c r="P925" t="s">
        <v>43</v>
      </c>
    </row>
    <row r="926" spans="1:16" hidden="1" x14ac:dyDescent="0.25">
      <c r="A926" s="2">
        <v>924</v>
      </c>
      <c r="B926" t="s">
        <v>1886</v>
      </c>
      <c r="C926" t="s">
        <v>1887</v>
      </c>
      <c r="D926" t="s">
        <v>58</v>
      </c>
      <c r="E926" t="s">
        <v>14</v>
      </c>
      <c r="F926" t="s">
        <v>43</v>
      </c>
      <c r="G926" t="s">
        <v>43</v>
      </c>
      <c r="H926" t="s">
        <v>43</v>
      </c>
      <c r="I926" t="s">
        <v>43</v>
      </c>
      <c r="K926" t="s">
        <v>1751</v>
      </c>
      <c r="L926" t="s">
        <v>1751</v>
      </c>
      <c r="M926" t="s">
        <v>1751</v>
      </c>
      <c r="N926" t="s">
        <v>43</v>
      </c>
      <c r="P926" t="s">
        <v>43</v>
      </c>
    </row>
    <row r="927" spans="1:16" hidden="1" x14ac:dyDescent="0.25">
      <c r="A927" s="2">
        <v>925</v>
      </c>
      <c r="B927" t="s">
        <v>1888</v>
      </c>
      <c r="C927" t="s">
        <v>1889</v>
      </c>
      <c r="D927" t="s">
        <v>58</v>
      </c>
      <c r="E927" t="s">
        <v>14</v>
      </c>
      <c r="F927" t="s">
        <v>13</v>
      </c>
      <c r="G927" t="s">
        <v>43</v>
      </c>
      <c r="H927" t="s">
        <v>13</v>
      </c>
      <c r="I927" t="s">
        <v>13</v>
      </c>
      <c r="K927" t="s">
        <v>1751</v>
      </c>
      <c r="L927" t="s">
        <v>1751</v>
      </c>
      <c r="M927" t="s">
        <v>1751</v>
      </c>
      <c r="N927" t="s">
        <v>43</v>
      </c>
      <c r="P927" t="s">
        <v>43</v>
      </c>
    </row>
    <row r="928" spans="1:16" hidden="1" x14ac:dyDescent="0.25">
      <c r="A928" s="2">
        <v>926</v>
      </c>
      <c r="B928" t="s">
        <v>1890</v>
      </c>
      <c r="C928" t="s">
        <v>1891</v>
      </c>
      <c r="D928" t="s">
        <v>19</v>
      </c>
      <c r="E928" t="s">
        <v>14</v>
      </c>
      <c r="F928" t="s">
        <v>43</v>
      </c>
      <c r="G928" t="s">
        <v>43</v>
      </c>
      <c r="H928" t="s">
        <v>43</v>
      </c>
      <c r="I928" t="s">
        <v>43</v>
      </c>
      <c r="K928" t="s">
        <v>1751</v>
      </c>
      <c r="L928" t="s">
        <v>1751</v>
      </c>
      <c r="M928" t="s">
        <v>1751</v>
      </c>
      <c r="N928" t="s">
        <v>43</v>
      </c>
      <c r="P928" t="s">
        <v>43</v>
      </c>
    </row>
    <row r="929" spans="1:16" hidden="1" x14ac:dyDescent="0.25">
      <c r="A929" s="2">
        <v>927</v>
      </c>
      <c r="B929" t="s">
        <v>1892</v>
      </c>
      <c r="C929" t="s">
        <v>1893</v>
      </c>
      <c r="D929" t="s">
        <v>58</v>
      </c>
      <c r="E929" t="s">
        <v>14</v>
      </c>
      <c r="F929" t="s">
        <v>43</v>
      </c>
      <c r="G929" t="s">
        <v>43</v>
      </c>
      <c r="H929" t="s">
        <v>43</v>
      </c>
      <c r="I929" t="s">
        <v>43</v>
      </c>
      <c r="K929" t="s">
        <v>1751</v>
      </c>
      <c r="L929" t="s">
        <v>1751</v>
      </c>
      <c r="M929" t="s">
        <v>1751</v>
      </c>
      <c r="N929" t="s">
        <v>43</v>
      </c>
      <c r="P929" t="s">
        <v>43</v>
      </c>
    </row>
    <row r="930" spans="1:16" hidden="1" x14ac:dyDescent="0.25">
      <c r="A930" s="2">
        <v>928</v>
      </c>
      <c r="B930" t="s">
        <v>1894</v>
      </c>
      <c r="C930" t="s">
        <v>1895</v>
      </c>
      <c r="D930" t="s">
        <v>19</v>
      </c>
      <c r="E930" t="s">
        <v>14</v>
      </c>
      <c r="F930" t="s">
        <v>43</v>
      </c>
      <c r="G930" t="s">
        <v>43</v>
      </c>
      <c r="H930" t="s">
        <v>43</v>
      </c>
      <c r="I930" t="s">
        <v>43</v>
      </c>
      <c r="K930" t="s">
        <v>1751</v>
      </c>
      <c r="L930" t="s">
        <v>1751</v>
      </c>
      <c r="M930" t="s">
        <v>1751</v>
      </c>
      <c r="N930" t="s">
        <v>43</v>
      </c>
      <c r="P930" t="s">
        <v>43</v>
      </c>
    </row>
    <row r="931" spans="1:16" hidden="1" x14ac:dyDescent="0.25">
      <c r="A931" s="2">
        <v>929</v>
      </c>
      <c r="B931" t="s">
        <v>1896</v>
      </c>
      <c r="C931" t="s">
        <v>1897</v>
      </c>
      <c r="D931" t="s">
        <v>58</v>
      </c>
      <c r="E931" t="s">
        <v>14</v>
      </c>
      <c r="F931" t="s">
        <v>43</v>
      </c>
      <c r="G931" t="s">
        <v>43</v>
      </c>
      <c r="H931" t="s">
        <v>43</v>
      </c>
      <c r="I931" t="s">
        <v>43</v>
      </c>
      <c r="K931" t="s">
        <v>1751</v>
      </c>
      <c r="L931" t="s">
        <v>1751</v>
      </c>
      <c r="M931" t="s">
        <v>1751</v>
      </c>
      <c r="N931" t="s">
        <v>43</v>
      </c>
      <c r="P931" t="s">
        <v>43</v>
      </c>
    </row>
    <row r="932" spans="1:16" hidden="1" x14ac:dyDescent="0.25">
      <c r="A932" s="2">
        <v>930</v>
      </c>
      <c r="B932" t="s">
        <v>1898</v>
      </c>
      <c r="C932" t="s">
        <v>1899</v>
      </c>
      <c r="D932" t="s">
        <v>58</v>
      </c>
      <c r="E932" t="s">
        <v>14</v>
      </c>
      <c r="F932" t="s">
        <v>43</v>
      </c>
      <c r="G932" t="s">
        <v>43</v>
      </c>
      <c r="H932" t="s">
        <v>43</v>
      </c>
      <c r="I932" t="s">
        <v>43</v>
      </c>
      <c r="K932" t="s">
        <v>1751</v>
      </c>
      <c r="L932" t="s">
        <v>1751</v>
      </c>
      <c r="M932" t="s">
        <v>1751</v>
      </c>
      <c r="N932" t="s">
        <v>43</v>
      </c>
      <c r="P932" t="s">
        <v>43</v>
      </c>
    </row>
    <row r="933" spans="1:16" hidden="1" x14ac:dyDescent="0.25">
      <c r="A933" s="2">
        <v>931</v>
      </c>
      <c r="B933" t="s">
        <v>1900</v>
      </c>
      <c r="C933" t="s">
        <v>1901</v>
      </c>
      <c r="D933" t="s">
        <v>58</v>
      </c>
      <c r="E933" t="s">
        <v>14</v>
      </c>
      <c r="F933" t="s">
        <v>43</v>
      </c>
      <c r="G933" t="s">
        <v>43</v>
      </c>
      <c r="H933" t="s">
        <v>43</v>
      </c>
      <c r="I933" t="s">
        <v>43</v>
      </c>
      <c r="K933" t="s">
        <v>1751</v>
      </c>
      <c r="L933" t="s">
        <v>1751</v>
      </c>
      <c r="M933" t="s">
        <v>1751</v>
      </c>
      <c r="N933" t="s">
        <v>43</v>
      </c>
      <c r="P933" t="s">
        <v>43</v>
      </c>
    </row>
    <row r="934" spans="1:16" hidden="1" x14ac:dyDescent="0.25">
      <c r="A934" s="2">
        <v>932</v>
      </c>
      <c r="B934" t="s">
        <v>1902</v>
      </c>
      <c r="C934" t="s">
        <v>1903</v>
      </c>
      <c r="D934" t="s">
        <v>61</v>
      </c>
      <c r="E934" t="s">
        <v>14</v>
      </c>
      <c r="F934" t="s">
        <v>43</v>
      </c>
      <c r="G934" t="s">
        <v>43</v>
      </c>
      <c r="H934" t="s">
        <v>43</v>
      </c>
      <c r="I934" t="s">
        <v>43</v>
      </c>
      <c r="K934" t="s">
        <v>1751</v>
      </c>
      <c r="L934" t="s">
        <v>1751</v>
      </c>
      <c r="M934" t="s">
        <v>1751</v>
      </c>
      <c r="N934" t="s">
        <v>43</v>
      </c>
      <c r="P934" t="s">
        <v>43</v>
      </c>
    </row>
    <row r="935" spans="1:16" hidden="1" x14ac:dyDescent="0.25">
      <c r="A935" s="2">
        <v>933</v>
      </c>
      <c r="B935" t="s">
        <v>1904</v>
      </c>
      <c r="C935" t="s">
        <v>1905</v>
      </c>
      <c r="D935" t="s">
        <v>58</v>
      </c>
      <c r="E935" t="s">
        <v>14</v>
      </c>
      <c r="F935" t="s">
        <v>43</v>
      </c>
      <c r="G935" t="s">
        <v>43</v>
      </c>
      <c r="H935" t="s">
        <v>43</v>
      </c>
      <c r="I935" t="s">
        <v>43</v>
      </c>
      <c r="K935" t="s">
        <v>1751</v>
      </c>
      <c r="L935" t="s">
        <v>1751</v>
      </c>
      <c r="M935" t="s">
        <v>1751</v>
      </c>
      <c r="N935" t="s">
        <v>43</v>
      </c>
      <c r="P935" t="s">
        <v>43</v>
      </c>
    </row>
    <row r="936" spans="1:16" hidden="1" x14ac:dyDescent="0.25">
      <c r="A936" s="2">
        <v>934</v>
      </c>
      <c r="B936" t="s">
        <v>1906</v>
      </c>
      <c r="C936" t="s">
        <v>1907</v>
      </c>
      <c r="D936" t="s">
        <v>58</v>
      </c>
      <c r="E936" t="s">
        <v>14</v>
      </c>
      <c r="F936" t="s">
        <v>43</v>
      </c>
      <c r="G936" t="s">
        <v>43</v>
      </c>
      <c r="H936" t="s">
        <v>43</v>
      </c>
      <c r="I936" t="s">
        <v>43</v>
      </c>
      <c r="K936" t="s">
        <v>1751</v>
      </c>
      <c r="L936" t="s">
        <v>1751</v>
      </c>
      <c r="M936" t="s">
        <v>1751</v>
      </c>
      <c r="N936" t="s">
        <v>43</v>
      </c>
      <c r="P936" t="s">
        <v>43</v>
      </c>
    </row>
    <row r="937" spans="1:16" hidden="1" x14ac:dyDescent="0.25">
      <c r="A937" s="2">
        <v>935</v>
      </c>
      <c r="B937" t="s">
        <v>1908</v>
      </c>
      <c r="C937" t="s">
        <v>1909</v>
      </c>
      <c r="D937" t="s">
        <v>58</v>
      </c>
      <c r="E937" t="s">
        <v>14</v>
      </c>
      <c r="F937" t="s">
        <v>43</v>
      </c>
      <c r="G937" t="s">
        <v>43</v>
      </c>
      <c r="H937" t="s">
        <v>43</v>
      </c>
      <c r="I937" t="s">
        <v>43</v>
      </c>
      <c r="K937" t="s">
        <v>1751</v>
      </c>
      <c r="L937" t="s">
        <v>1751</v>
      </c>
      <c r="M937" t="s">
        <v>1751</v>
      </c>
      <c r="N937" t="s">
        <v>43</v>
      </c>
      <c r="P937" t="s">
        <v>43</v>
      </c>
    </row>
    <row r="938" spans="1:16" hidden="1" x14ac:dyDescent="0.25">
      <c r="A938" s="2">
        <v>936</v>
      </c>
      <c r="B938" t="s">
        <v>1910</v>
      </c>
      <c r="C938" t="s">
        <v>1911</v>
      </c>
      <c r="D938" t="s">
        <v>58</v>
      </c>
      <c r="E938" t="s">
        <v>14</v>
      </c>
      <c r="F938" t="s">
        <v>43</v>
      </c>
      <c r="G938" t="s">
        <v>43</v>
      </c>
      <c r="H938" t="s">
        <v>43</v>
      </c>
      <c r="I938" t="s">
        <v>43</v>
      </c>
      <c r="K938" t="s">
        <v>1751</v>
      </c>
      <c r="L938" t="s">
        <v>1751</v>
      </c>
      <c r="M938" t="s">
        <v>1751</v>
      </c>
      <c r="N938" t="s">
        <v>43</v>
      </c>
      <c r="P938" t="s">
        <v>43</v>
      </c>
    </row>
    <row r="939" spans="1:16" hidden="1" x14ac:dyDescent="0.25">
      <c r="A939" s="2">
        <v>937</v>
      </c>
      <c r="B939" t="s">
        <v>1912</v>
      </c>
      <c r="C939" t="s">
        <v>1913</v>
      </c>
      <c r="D939" t="s">
        <v>58</v>
      </c>
      <c r="E939" t="s">
        <v>14</v>
      </c>
      <c r="F939" t="s">
        <v>43</v>
      </c>
      <c r="G939" t="s">
        <v>43</v>
      </c>
      <c r="H939" t="s">
        <v>43</v>
      </c>
      <c r="I939" t="s">
        <v>43</v>
      </c>
      <c r="K939" t="s">
        <v>1751</v>
      </c>
      <c r="L939" t="s">
        <v>1751</v>
      </c>
      <c r="M939" t="s">
        <v>1751</v>
      </c>
      <c r="N939" t="s">
        <v>43</v>
      </c>
      <c r="P939" t="s">
        <v>43</v>
      </c>
    </row>
    <row r="940" spans="1:16" hidden="1" x14ac:dyDescent="0.25">
      <c r="A940" s="2">
        <v>938</v>
      </c>
      <c r="B940" t="s">
        <v>1914</v>
      </c>
      <c r="C940" t="s">
        <v>1915</v>
      </c>
      <c r="D940" t="s">
        <v>58</v>
      </c>
      <c r="E940" t="s">
        <v>14</v>
      </c>
      <c r="F940" t="s">
        <v>43</v>
      </c>
      <c r="G940" t="s">
        <v>43</v>
      </c>
      <c r="H940" t="s">
        <v>43</v>
      </c>
      <c r="I940" t="s">
        <v>43</v>
      </c>
      <c r="K940" t="s">
        <v>1751</v>
      </c>
      <c r="L940" t="s">
        <v>1751</v>
      </c>
      <c r="M940" t="s">
        <v>1751</v>
      </c>
      <c r="N940" t="s">
        <v>43</v>
      </c>
      <c r="P940" t="s">
        <v>43</v>
      </c>
    </row>
    <row r="941" spans="1:16" hidden="1" x14ac:dyDescent="0.25">
      <c r="A941" s="2">
        <v>939</v>
      </c>
      <c r="B941" t="s">
        <v>1916</v>
      </c>
      <c r="C941" t="s">
        <v>1917</v>
      </c>
      <c r="D941" t="s">
        <v>58</v>
      </c>
      <c r="E941" t="s">
        <v>14</v>
      </c>
      <c r="F941" t="s">
        <v>43</v>
      </c>
      <c r="G941" t="s">
        <v>43</v>
      </c>
      <c r="H941" t="s">
        <v>43</v>
      </c>
      <c r="I941" t="s">
        <v>43</v>
      </c>
      <c r="K941" t="s">
        <v>1751</v>
      </c>
      <c r="L941" t="s">
        <v>1751</v>
      </c>
      <c r="M941" t="s">
        <v>1751</v>
      </c>
      <c r="N941" t="s">
        <v>43</v>
      </c>
      <c r="P941" t="s">
        <v>43</v>
      </c>
    </row>
    <row r="942" spans="1:16" hidden="1" x14ac:dyDescent="0.25">
      <c r="A942" s="2">
        <v>940</v>
      </c>
      <c r="B942" t="s">
        <v>1918</v>
      </c>
      <c r="C942" t="s">
        <v>1919</v>
      </c>
      <c r="D942" t="s">
        <v>58</v>
      </c>
      <c r="E942" t="s">
        <v>14</v>
      </c>
      <c r="F942" t="s">
        <v>43</v>
      </c>
      <c r="G942" t="s">
        <v>43</v>
      </c>
      <c r="H942" t="s">
        <v>43</v>
      </c>
      <c r="I942" t="s">
        <v>43</v>
      </c>
      <c r="K942" t="s">
        <v>1751</v>
      </c>
      <c r="L942" t="s">
        <v>1751</v>
      </c>
      <c r="M942" t="s">
        <v>1751</v>
      </c>
      <c r="N942" t="s">
        <v>43</v>
      </c>
      <c r="P942" t="s">
        <v>43</v>
      </c>
    </row>
    <row r="943" spans="1:16" hidden="1" x14ac:dyDescent="0.25">
      <c r="A943" s="2">
        <v>941</v>
      </c>
      <c r="B943" t="s">
        <v>1920</v>
      </c>
      <c r="C943" t="s">
        <v>1921</v>
      </c>
      <c r="D943" t="s">
        <v>58</v>
      </c>
      <c r="E943" t="s">
        <v>14</v>
      </c>
      <c r="F943" t="s">
        <v>43</v>
      </c>
      <c r="G943" t="s">
        <v>43</v>
      </c>
      <c r="H943" t="s">
        <v>43</v>
      </c>
      <c r="I943" t="s">
        <v>43</v>
      </c>
      <c r="K943" t="s">
        <v>1751</v>
      </c>
      <c r="L943" t="s">
        <v>1751</v>
      </c>
      <c r="M943" t="s">
        <v>1751</v>
      </c>
      <c r="N943" t="s">
        <v>43</v>
      </c>
      <c r="P943" t="s">
        <v>43</v>
      </c>
    </row>
    <row r="944" spans="1:16" hidden="1" x14ac:dyDescent="0.25">
      <c r="A944" s="2">
        <v>942</v>
      </c>
      <c r="B944" t="s">
        <v>1922</v>
      </c>
      <c r="C944" t="s">
        <v>1923</v>
      </c>
      <c r="D944" t="s">
        <v>58</v>
      </c>
      <c r="E944" t="s">
        <v>14</v>
      </c>
      <c r="F944" t="s">
        <v>43</v>
      </c>
      <c r="G944" t="s">
        <v>43</v>
      </c>
      <c r="H944" t="s">
        <v>43</v>
      </c>
      <c r="I944" t="s">
        <v>43</v>
      </c>
      <c r="K944" t="s">
        <v>1751</v>
      </c>
      <c r="L944" t="s">
        <v>1751</v>
      </c>
      <c r="M944" t="s">
        <v>1751</v>
      </c>
      <c r="N944" t="s">
        <v>43</v>
      </c>
      <c r="P944" t="s">
        <v>43</v>
      </c>
    </row>
    <row r="945" spans="1:16" hidden="1" x14ac:dyDescent="0.25">
      <c r="A945" s="2">
        <v>943</v>
      </c>
      <c r="B945" t="s">
        <v>1924</v>
      </c>
      <c r="C945" t="s">
        <v>1925</v>
      </c>
      <c r="D945" t="s">
        <v>19</v>
      </c>
      <c r="E945" t="s">
        <v>14</v>
      </c>
      <c r="F945" t="s">
        <v>43</v>
      </c>
      <c r="G945" t="s">
        <v>43</v>
      </c>
      <c r="H945" t="s">
        <v>43</v>
      </c>
      <c r="I945" t="s">
        <v>43</v>
      </c>
      <c r="K945" t="s">
        <v>1751</v>
      </c>
      <c r="L945" t="s">
        <v>1751</v>
      </c>
      <c r="M945" t="s">
        <v>1751</v>
      </c>
      <c r="N945" t="s">
        <v>43</v>
      </c>
      <c r="P945" t="s">
        <v>43</v>
      </c>
    </row>
    <row r="946" spans="1:16" hidden="1" x14ac:dyDescent="0.25">
      <c r="A946" s="2">
        <v>944</v>
      </c>
      <c r="B946" t="s">
        <v>1926</v>
      </c>
      <c r="C946" t="s">
        <v>1927</v>
      </c>
      <c r="D946" t="s">
        <v>58</v>
      </c>
      <c r="E946" t="s">
        <v>14</v>
      </c>
      <c r="F946" t="s">
        <v>43</v>
      </c>
      <c r="G946" t="s">
        <v>43</v>
      </c>
      <c r="H946" t="s">
        <v>43</v>
      </c>
      <c r="I946" t="s">
        <v>43</v>
      </c>
      <c r="K946" t="s">
        <v>1751</v>
      </c>
      <c r="L946" t="s">
        <v>1751</v>
      </c>
      <c r="M946" t="s">
        <v>1751</v>
      </c>
      <c r="N946" t="s">
        <v>43</v>
      </c>
      <c r="P946" t="s">
        <v>43</v>
      </c>
    </row>
    <row r="947" spans="1:16" hidden="1" x14ac:dyDescent="0.25">
      <c r="A947" s="2">
        <v>945</v>
      </c>
      <c r="B947" t="s">
        <v>1928</v>
      </c>
      <c r="C947" t="s">
        <v>1929</v>
      </c>
      <c r="D947" t="s">
        <v>58</v>
      </c>
      <c r="E947" t="s">
        <v>23</v>
      </c>
      <c r="F947" t="s">
        <v>43</v>
      </c>
      <c r="G947" t="s">
        <v>43</v>
      </c>
      <c r="H947" t="s">
        <v>43</v>
      </c>
      <c r="I947" t="s">
        <v>43</v>
      </c>
      <c r="K947" t="s">
        <v>1751</v>
      </c>
      <c r="L947" t="s">
        <v>1751</v>
      </c>
      <c r="M947" t="s">
        <v>1751</v>
      </c>
      <c r="N947" t="s">
        <v>43</v>
      </c>
      <c r="P947" t="s">
        <v>43</v>
      </c>
    </row>
    <row r="948" spans="1:16" hidden="1" x14ac:dyDescent="0.25">
      <c r="A948" s="2">
        <v>946</v>
      </c>
      <c r="B948" t="s">
        <v>1930</v>
      </c>
      <c r="C948" t="s">
        <v>1931</v>
      </c>
      <c r="D948" t="s">
        <v>58</v>
      </c>
      <c r="E948" t="s">
        <v>14</v>
      </c>
      <c r="F948" t="s">
        <v>43</v>
      </c>
      <c r="G948" t="s">
        <v>43</v>
      </c>
      <c r="H948" t="s">
        <v>43</v>
      </c>
      <c r="I948" t="s">
        <v>43</v>
      </c>
      <c r="K948" t="s">
        <v>1751</v>
      </c>
      <c r="L948" t="s">
        <v>1751</v>
      </c>
      <c r="M948" t="s">
        <v>1751</v>
      </c>
      <c r="N948" t="s">
        <v>43</v>
      </c>
      <c r="P948" t="s">
        <v>43</v>
      </c>
    </row>
    <row r="949" spans="1:16" hidden="1" x14ac:dyDescent="0.25">
      <c r="A949" s="2">
        <v>947</v>
      </c>
      <c r="B949" t="s">
        <v>1932</v>
      </c>
      <c r="C949" t="s">
        <v>1933</v>
      </c>
      <c r="D949" t="s">
        <v>19</v>
      </c>
      <c r="E949" t="s">
        <v>14</v>
      </c>
      <c r="F949" t="s">
        <v>43</v>
      </c>
      <c r="G949" t="s">
        <v>43</v>
      </c>
      <c r="H949" t="s">
        <v>43</v>
      </c>
      <c r="I949" t="s">
        <v>43</v>
      </c>
      <c r="K949" t="s">
        <v>1751</v>
      </c>
      <c r="L949" t="s">
        <v>1751</v>
      </c>
      <c r="M949" t="s">
        <v>1751</v>
      </c>
      <c r="N949" t="s">
        <v>43</v>
      </c>
      <c r="P949" t="s">
        <v>43</v>
      </c>
    </row>
    <row r="950" spans="1:16" hidden="1" x14ac:dyDescent="0.25">
      <c r="A950" s="2">
        <v>948</v>
      </c>
      <c r="B950" t="s">
        <v>1934</v>
      </c>
      <c r="C950" t="s">
        <v>1935</v>
      </c>
      <c r="D950" t="s">
        <v>58</v>
      </c>
      <c r="E950" t="s">
        <v>14</v>
      </c>
      <c r="F950" t="s">
        <v>43</v>
      </c>
      <c r="G950" t="s">
        <v>43</v>
      </c>
      <c r="H950" t="s">
        <v>43</v>
      </c>
      <c r="I950" t="s">
        <v>43</v>
      </c>
      <c r="K950" t="s">
        <v>1751</v>
      </c>
      <c r="L950" t="s">
        <v>1751</v>
      </c>
      <c r="M950" t="s">
        <v>1751</v>
      </c>
      <c r="N950" t="s">
        <v>43</v>
      </c>
      <c r="P950" t="s">
        <v>43</v>
      </c>
    </row>
    <row r="951" spans="1:16" hidden="1" x14ac:dyDescent="0.25">
      <c r="A951" s="2">
        <v>949</v>
      </c>
      <c r="B951" t="s">
        <v>1936</v>
      </c>
      <c r="C951" t="s">
        <v>1937</v>
      </c>
      <c r="D951" t="s">
        <v>61</v>
      </c>
      <c r="E951" t="s">
        <v>14</v>
      </c>
      <c r="F951" t="s">
        <v>43</v>
      </c>
      <c r="G951" t="s">
        <v>43</v>
      </c>
      <c r="H951" t="s">
        <v>43</v>
      </c>
      <c r="I951" t="s">
        <v>43</v>
      </c>
      <c r="K951" t="s">
        <v>1751</v>
      </c>
      <c r="L951" t="s">
        <v>1751</v>
      </c>
      <c r="M951" t="s">
        <v>1751</v>
      </c>
      <c r="N951" t="s">
        <v>43</v>
      </c>
      <c r="P951" t="s">
        <v>43</v>
      </c>
    </row>
    <row r="952" spans="1:16" hidden="1" x14ac:dyDescent="0.25">
      <c r="A952" s="2">
        <v>950</v>
      </c>
      <c r="B952" t="s">
        <v>1938</v>
      </c>
      <c r="C952" t="s">
        <v>1939</v>
      </c>
      <c r="D952" t="s">
        <v>19</v>
      </c>
      <c r="E952" t="s">
        <v>14</v>
      </c>
      <c r="F952" t="s">
        <v>43</v>
      </c>
      <c r="G952" t="s">
        <v>43</v>
      </c>
      <c r="H952" t="s">
        <v>43</v>
      </c>
      <c r="I952" t="s">
        <v>43</v>
      </c>
      <c r="K952" t="s">
        <v>1751</v>
      </c>
      <c r="L952" t="s">
        <v>1751</v>
      </c>
      <c r="M952" t="s">
        <v>1751</v>
      </c>
      <c r="N952" t="s">
        <v>43</v>
      </c>
      <c r="P952" t="s">
        <v>43</v>
      </c>
    </row>
    <row r="953" spans="1:16" hidden="1" x14ac:dyDescent="0.25">
      <c r="A953" s="2">
        <v>951</v>
      </c>
      <c r="B953" t="s">
        <v>1940</v>
      </c>
      <c r="C953" t="s">
        <v>1941</v>
      </c>
      <c r="D953" t="s">
        <v>58</v>
      </c>
      <c r="E953" t="s">
        <v>14</v>
      </c>
      <c r="F953" t="s">
        <v>43</v>
      </c>
      <c r="G953" t="s">
        <v>43</v>
      </c>
      <c r="H953" t="s">
        <v>43</v>
      </c>
      <c r="I953" t="s">
        <v>43</v>
      </c>
      <c r="K953" t="s">
        <v>1751</v>
      </c>
      <c r="L953" t="s">
        <v>1751</v>
      </c>
      <c r="M953" t="s">
        <v>1751</v>
      </c>
      <c r="N953" t="s">
        <v>43</v>
      </c>
      <c r="P953" t="s">
        <v>43</v>
      </c>
    </row>
    <row r="954" spans="1:16" hidden="1" x14ac:dyDescent="0.25">
      <c r="A954" s="2">
        <v>952</v>
      </c>
      <c r="B954" t="s">
        <v>1942</v>
      </c>
      <c r="C954" t="s">
        <v>1943</v>
      </c>
      <c r="D954" t="s">
        <v>58</v>
      </c>
      <c r="E954" t="s">
        <v>14</v>
      </c>
      <c r="F954" t="s">
        <v>43</v>
      </c>
      <c r="G954" t="s">
        <v>43</v>
      </c>
      <c r="H954" t="s">
        <v>43</v>
      </c>
      <c r="I954" t="s">
        <v>43</v>
      </c>
      <c r="K954" t="s">
        <v>1751</v>
      </c>
      <c r="L954" t="s">
        <v>1751</v>
      </c>
      <c r="M954" t="s">
        <v>1751</v>
      </c>
      <c r="N954" t="s">
        <v>43</v>
      </c>
      <c r="P954" t="s">
        <v>43</v>
      </c>
    </row>
    <row r="955" spans="1:16" hidden="1" x14ac:dyDescent="0.25">
      <c r="A955" s="2">
        <v>953</v>
      </c>
      <c r="B955" t="s">
        <v>1944</v>
      </c>
      <c r="C955" t="s">
        <v>1945</v>
      </c>
      <c r="D955" t="s">
        <v>58</v>
      </c>
      <c r="E955" t="s">
        <v>14</v>
      </c>
      <c r="F955" t="s">
        <v>43</v>
      </c>
      <c r="G955" t="s">
        <v>43</v>
      </c>
      <c r="H955" t="s">
        <v>43</v>
      </c>
      <c r="I955" t="s">
        <v>43</v>
      </c>
      <c r="K955" t="s">
        <v>1751</v>
      </c>
      <c r="L955" t="s">
        <v>1751</v>
      </c>
      <c r="M955" t="s">
        <v>1751</v>
      </c>
      <c r="N955" t="s">
        <v>43</v>
      </c>
      <c r="P955" t="s">
        <v>43</v>
      </c>
    </row>
    <row r="956" spans="1:16" hidden="1" x14ac:dyDescent="0.25">
      <c r="A956" s="2">
        <v>954</v>
      </c>
      <c r="B956" t="s">
        <v>1946</v>
      </c>
      <c r="C956" t="s">
        <v>1947</v>
      </c>
      <c r="D956" t="s">
        <v>19</v>
      </c>
      <c r="E956" t="s">
        <v>14</v>
      </c>
      <c r="F956" t="s">
        <v>20</v>
      </c>
      <c r="G956" t="s">
        <v>20</v>
      </c>
      <c r="H956" t="s">
        <v>20</v>
      </c>
      <c r="I956" t="s">
        <v>20</v>
      </c>
      <c r="K956" t="s">
        <v>1948</v>
      </c>
      <c r="L956" t="s">
        <v>1949</v>
      </c>
      <c r="M956" t="s">
        <v>1949</v>
      </c>
      <c r="N956" t="s">
        <v>20</v>
      </c>
      <c r="P956" t="s">
        <v>20</v>
      </c>
    </row>
    <row r="957" spans="1:16" hidden="1" x14ac:dyDescent="0.25">
      <c r="A957" s="2">
        <v>955</v>
      </c>
      <c r="B957" t="s">
        <v>1950</v>
      </c>
      <c r="C957" t="s">
        <v>1951</v>
      </c>
      <c r="D957" t="s">
        <v>75</v>
      </c>
      <c r="E957" t="s">
        <v>14</v>
      </c>
      <c r="F957" t="s">
        <v>211</v>
      </c>
      <c r="G957" t="s">
        <v>211</v>
      </c>
      <c r="H957" t="s">
        <v>211</v>
      </c>
      <c r="I957" t="s">
        <v>211</v>
      </c>
      <c r="K957" t="s">
        <v>1948</v>
      </c>
      <c r="L957" t="s">
        <v>1949</v>
      </c>
      <c r="M957" t="s">
        <v>1949</v>
      </c>
      <c r="N957" t="s">
        <v>20</v>
      </c>
      <c r="P957" t="s">
        <v>211</v>
      </c>
    </row>
    <row r="958" spans="1:16" hidden="1" x14ac:dyDescent="0.25">
      <c r="A958" s="2">
        <v>956</v>
      </c>
      <c r="B958" t="s">
        <v>1952</v>
      </c>
      <c r="C958" t="s">
        <v>1953</v>
      </c>
      <c r="D958" t="s">
        <v>58</v>
      </c>
      <c r="E958" t="s">
        <v>14</v>
      </c>
      <c r="F958" t="s">
        <v>20</v>
      </c>
      <c r="G958" t="s">
        <v>20</v>
      </c>
      <c r="H958" t="s">
        <v>20</v>
      </c>
      <c r="I958" t="s">
        <v>20</v>
      </c>
      <c r="K958" t="s">
        <v>1948</v>
      </c>
      <c r="L958" t="s">
        <v>1949</v>
      </c>
      <c r="M958" t="s">
        <v>1949</v>
      </c>
      <c r="N958" t="s">
        <v>20</v>
      </c>
      <c r="P958" t="s">
        <v>20</v>
      </c>
    </row>
    <row r="959" spans="1:16" hidden="1" x14ac:dyDescent="0.25">
      <c r="A959" s="2">
        <v>957</v>
      </c>
      <c r="B959" t="s">
        <v>1954</v>
      </c>
      <c r="C959" t="s">
        <v>1955</v>
      </c>
      <c r="D959" t="s">
        <v>51</v>
      </c>
      <c r="E959" t="s">
        <v>14</v>
      </c>
      <c r="F959" t="s">
        <v>51</v>
      </c>
      <c r="G959" t="s">
        <v>51</v>
      </c>
      <c r="H959" t="s">
        <v>51</v>
      </c>
      <c r="I959" t="s">
        <v>51</v>
      </c>
      <c r="K959" t="s">
        <v>1948</v>
      </c>
      <c r="L959" t="s">
        <v>1949</v>
      </c>
      <c r="M959" t="s">
        <v>1949</v>
      </c>
      <c r="N959" t="s">
        <v>20</v>
      </c>
      <c r="P959" t="s">
        <v>51</v>
      </c>
    </row>
    <row r="960" spans="1:16" hidden="1" x14ac:dyDescent="0.25">
      <c r="A960" s="2">
        <v>958</v>
      </c>
      <c r="B960" t="s">
        <v>1956</v>
      </c>
      <c r="C960" t="s">
        <v>1957</v>
      </c>
      <c r="D960" t="s">
        <v>58</v>
      </c>
      <c r="E960" t="s">
        <v>48</v>
      </c>
      <c r="F960" t="s">
        <v>20</v>
      </c>
      <c r="G960" t="s">
        <v>20</v>
      </c>
      <c r="H960" t="s">
        <v>20</v>
      </c>
      <c r="I960" t="s">
        <v>20</v>
      </c>
      <c r="K960" t="s">
        <v>1948</v>
      </c>
      <c r="L960" t="s">
        <v>1949</v>
      </c>
      <c r="M960" t="s">
        <v>1949</v>
      </c>
      <c r="N960" t="s">
        <v>20</v>
      </c>
      <c r="P960" t="s">
        <v>20</v>
      </c>
    </row>
    <row r="961" spans="1:16" hidden="1" x14ac:dyDescent="0.25">
      <c r="A961" s="2">
        <v>959</v>
      </c>
      <c r="B961" t="s">
        <v>1958</v>
      </c>
      <c r="C961" t="s">
        <v>1959</v>
      </c>
      <c r="D961" t="s">
        <v>19</v>
      </c>
      <c r="E961" t="s">
        <v>23</v>
      </c>
      <c r="F961" t="s">
        <v>20</v>
      </c>
      <c r="G961" t="s">
        <v>58</v>
      </c>
      <c r="H961" t="s">
        <v>20</v>
      </c>
      <c r="I961" t="s">
        <v>20</v>
      </c>
      <c r="K961" t="s">
        <v>1948</v>
      </c>
      <c r="L961" t="s">
        <v>1949</v>
      </c>
      <c r="M961" t="s">
        <v>1949</v>
      </c>
      <c r="N961" t="s">
        <v>20</v>
      </c>
      <c r="P961" t="s">
        <v>20</v>
      </c>
    </row>
    <row r="962" spans="1:16" hidden="1" x14ac:dyDescent="0.25">
      <c r="A962" s="2">
        <v>960</v>
      </c>
      <c r="B962" t="s">
        <v>1960</v>
      </c>
      <c r="C962" t="s">
        <v>1961</v>
      </c>
      <c r="D962" t="s">
        <v>58</v>
      </c>
      <c r="E962" t="s">
        <v>23</v>
      </c>
      <c r="F962" t="s">
        <v>20</v>
      </c>
      <c r="G962" t="s">
        <v>269</v>
      </c>
      <c r="H962" t="s">
        <v>20</v>
      </c>
      <c r="I962" t="s">
        <v>20</v>
      </c>
      <c r="K962" t="s">
        <v>1948</v>
      </c>
      <c r="L962" t="s">
        <v>1949</v>
      </c>
      <c r="M962" t="s">
        <v>1949</v>
      </c>
      <c r="N962" t="s">
        <v>20</v>
      </c>
      <c r="P962" t="s">
        <v>20</v>
      </c>
    </row>
    <row r="963" spans="1:16" hidden="1" x14ac:dyDescent="0.25">
      <c r="A963" s="2">
        <v>961</v>
      </c>
      <c r="B963" t="s">
        <v>1962</v>
      </c>
      <c r="C963" t="s">
        <v>1963</v>
      </c>
      <c r="D963" t="s">
        <v>58</v>
      </c>
      <c r="E963" t="s">
        <v>23</v>
      </c>
      <c r="F963" t="s">
        <v>1964</v>
      </c>
      <c r="G963" t="s">
        <v>20</v>
      </c>
      <c r="H963" t="s">
        <v>1964</v>
      </c>
      <c r="I963" t="s">
        <v>1964</v>
      </c>
      <c r="K963" t="s">
        <v>1948</v>
      </c>
      <c r="L963" t="s">
        <v>1949</v>
      </c>
      <c r="M963" t="s">
        <v>1949</v>
      </c>
      <c r="N963" t="s">
        <v>20</v>
      </c>
      <c r="P963" t="s">
        <v>20</v>
      </c>
    </row>
    <row r="964" spans="1:16" hidden="1" x14ac:dyDescent="0.25">
      <c r="A964" s="2">
        <v>962</v>
      </c>
      <c r="B964" t="s">
        <v>1965</v>
      </c>
      <c r="C964" t="s">
        <v>1966</v>
      </c>
      <c r="D964" t="s">
        <v>58</v>
      </c>
      <c r="E964" t="s">
        <v>23</v>
      </c>
      <c r="F964" t="s">
        <v>20</v>
      </c>
      <c r="G964" t="s">
        <v>13</v>
      </c>
      <c r="H964" t="s">
        <v>20</v>
      </c>
      <c r="I964" t="s">
        <v>20</v>
      </c>
      <c r="K964" t="s">
        <v>1948</v>
      </c>
      <c r="L964" t="s">
        <v>1949</v>
      </c>
      <c r="M964" t="s">
        <v>1949</v>
      </c>
      <c r="N964" t="s">
        <v>20</v>
      </c>
      <c r="P964" t="s">
        <v>20</v>
      </c>
    </row>
    <row r="965" spans="1:16" hidden="1" x14ac:dyDescent="0.25">
      <c r="A965" s="2">
        <v>963</v>
      </c>
      <c r="B965" t="s">
        <v>1967</v>
      </c>
      <c r="C965" t="s">
        <v>1968</v>
      </c>
      <c r="D965" t="s">
        <v>75</v>
      </c>
      <c r="E965" t="s">
        <v>14</v>
      </c>
      <c r="F965" t="s">
        <v>51</v>
      </c>
      <c r="G965" t="s">
        <v>211</v>
      </c>
      <c r="H965" t="s">
        <v>51</v>
      </c>
      <c r="I965" t="s">
        <v>51</v>
      </c>
      <c r="K965" t="s">
        <v>1948</v>
      </c>
      <c r="L965" t="s">
        <v>1949</v>
      </c>
      <c r="M965" t="s">
        <v>1949</v>
      </c>
      <c r="N965" t="s">
        <v>20</v>
      </c>
      <c r="P965" t="s">
        <v>20</v>
      </c>
    </row>
    <row r="966" spans="1:16" hidden="1" x14ac:dyDescent="0.25">
      <c r="A966" s="2">
        <v>964</v>
      </c>
      <c r="B966" t="s">
        <v>1969</v>
      </c>
      <c r="C966" t="s">
        <v>1970</v>
      </c>
      <c r="D966" t="s">
        <v>58</v>
      </c>
      <c r="E966" t="s">
        <v>14</v>
      </c>
      <c r="F966" t="s">
        <v>13</v>
      </c>
      <c r="G966" t="s">
        <v>13</v>
      </c>
      <c r="H966" t="s">
        <v>13</v>
      </c>
      <c r="I966" t="s">
        <v>13</v>
      </c>
      <c r="K966" t="s">
        <v>1948</v>
      </c>
      <c r="L966" t="s">
        <v>1949</v>
      </c>
      <c r="M966" t="s">
        <v>1949</v>
      </c>
      <c r="N966" t="s">
        <v>20</v>
      </c>
      <c r="P966" t="s">
        <v>20</v>
      </c>
    </row>
    <row r="967" spans="1:16" hidden="1" x14ac:dyDescent="0.25">
      <c r="A967" s="2">
        <v>965</v>
      </c>
      <c r="B967" t="s">
        <v>1971</v>
      </c>
      <c r="C967" t="s">
        <v>1972</v>
      </c>
      <c r="D967" t="s">
        <v>58</v>
      </c>
      <c r="E967" t="s">
        <v>23</v>
      </c>
      <c r="F967" t="s">
        <v>48</v>
      </c>
      <c r="G967" t="s">
        <v>13</v>
      </c>
      <c r="H967" t="s">
        <v>48</v>
      </c>
      <c r="I967" t="s">
        <v>48</v>
      </c>
      <c r="K967" t="s">
        <v>1948</v>
      </c>
      <c r="L967" t="s">
        <v>1949</v>
      </c>
      <c r="M967" t="s">
        <v>1949</v>
      </c>
      <c r="N967" t="s">
        <v>20</v>
      </c>
      <c r="P967" t="s">
        <v>20</v>
      </c>
    </row>
    <row r="968" spans="1:16" hidden="1" x14ac:dyDescent="0.25">
      <c r="A968" s="2">
        <v>966</v>
      </c>
      <c r="B968" t="s">
        <v>1973</v>
      </c>
      <c r="C968" t="s">
        <v>1974</v>
      </c>
      <c r="D968" t="s">
        <v>61</v>
      </c>
      <c r="E968" t="s">
        <v>23</v>
      </c>
      <c r="F968" t="s">
        <v>13</v>
      </c>
      <c r="G968" t="s">
        <v>20</v>
      </c>
      <c r="H968" t="s">
        <v>13</v>
      </c>
      <c r="I968" t="s">
        <v>13</v>
      </c>
      <c r="K968" t="s">
        <v>1948</v>
      </c>
      <c r="L968" t="s">
        <v>1949</v>
      </c>
      <c r="M968" t="s">
        <v>1949</v>
      </c>
      <c r="N968" t="s">
        <v>20</v>
      </c>
      <c r="P968" t="s">
        <v>20</v>
      </c>
    </row>
    <row r="969" spans="1:16" hidden="1" x14ac:dyDescent="0.25">
      <c r="A969" s="2">
        <v>967</v>
      </c>
      <c r="B969" t="s">
        <v>1975</v>
      </c>
      <c r="C969" t="s">
        <v>1976</v>
      </c>
      <c r="D969" t="s">
        <v>19</v>
      </c>
      <c r="E969" t="s">
        <v>14</v>
      </c>
      <c r="F969" t="s">
        <v>20</v>
      </c>
      <c r="G969" t="s">
        <v>66</v>
      </c>
      <c r="H969" t="s">
        <v>20</v>
      </c>
      <c r="I969" t="s">
        <v>20</v>
      </c>
      <c r="K969" t="s">
        <v>1948</v>
      </c>
      <c r="L969" t="s">
        <v>1949</v>
      </c>
      <c r="M969" t="s">
        <v>1949</v>
      </c>
      <c r="N969" t="s">
        <v>20</v>
      </c>
      <c r="P969" t="s">
        <v>20</v>
      </c>
    </row>
    <row r="970" spans="1:16" hidden="1" x14ac:dyDescent="0.25">
      <c r="A970" s="2">
        <v>968</v>
      </c>
      <c r="B970" t="s">
        <v>1977</v>
      </c>
      <c r="C970" t="s">
        <v>1978</v>
      </c>
      <c r="D970" t="s">
        <v>61</v>
      </c>
      <c r="E970" t="s">
        <v>14</v>
      </c>
      <c r="F970" t="s">
        <v>13</v>
      </c>
      <c r="G970" t="s">
        <v>231</v>
      </c>
      <c r="H970" t="s">
        <v>13</v>
      </c>
      <c r="I970" t="s">
        <v>13</v>
      </c>
      <c r="K970" t="s">
        <v>1948</v>
      </c>
      <c r="L970" t="s">
        <v>1949</v>
      </c>
      <c r="M970" t="s">
        <v>1949</v>
      </c>
      <c r="N970" t="s">
        <v>20</v>
      </c>
      <c r="P970" t="s">
        <v>20</v>
      </c>
    </row>
    <row r="971" spans="1:16" hidden="1" x14ac:dyDescent="0.25">
      <c r="A971" s="2">
        <v>969</v>
      </c>
      <c r="B971" t="s">
        <v>1979</v>
      </c>
      <c r="C971" t="s">
        <v>1980</v>
      </c>
      <c r="D971" t="s">
        <v>19</v>
      </c>
      <c r="E971" t="s">
        <v>23</v>
      </c>
      <c r="F971" t="s">
        <v>20</v>
      </c>
      <c r="G971" t="s">
        <v>20</v>
      </c>
      <c r="H971" t="s">
        <v>20</v>
      </c>
      <c r="I971" t="s">
        <v>20</v>
      </c>
      <c r="K971" t="s">
        <v>1948</v>
      </c>
      <c r="L971" t="s">
        <v>1949</v>
      </c>
      <c r="M971" t="s">
        <v>1949</v>
      </c>
      <c r="N971" t="s">
        <v>20</v>
      </c>
      <c r="P971" t="s">
        <v>20</v>
      </c>
    </row>
    <row r="972" spans="1:16" hidden="1" x14ac:dyDescent="0.25">
      <c r="A972" s="2">
        <v>970</v>
      </c>
      <c r="B972" t="s">
        <v>1981</v>
      </c>
      <c r="C972" t="s">
        <v>1982</v>
      </c>
      <c r="D972" t="s">
        <v>58</v>
      </c>
      <c r="E972" t="s">
        <v>23</v>
      </c>
      <c r="F972" t="s">
        <v>20</v>
      </c>
      <c r="G972" t="s">
        <v>51</v>
      </c>
      <c r="H972" t="s">
        <v>20</v>
      </c>
      <c r="I972" t="s">
        <v>20</v>
      </c>
      <c r="K972" t="s">
        <v>1948</v>
      </c>
      <c r="L972" t="s">
        <v>1949</v>
      </c>
      <c r="M972" t="s">
        <v>1949</v>
      </c>
      <c r="N972" t="s">
        <v>20</v>
      </c>
      <c r="P972" t="s">
        <v>20</v>
      </c>
    </row>
    <row r="973" spans="1:16" hidden="1" x14ac:dyDescent="0.25">
      <c r="A973" s="2">
        <v>971</v>
      </c>
      <c r="B973" t="s">
        <v>1983</v>
      </c>
      <c r="C973" t="s">
        <v>1984</v>
      </c>
      <c r="D973" t="s">
        <v>58</v>
      </c>
      <c r="E973" t="s">
        <v>14</v>
      </c>
      <c r="F973" t="s">
        <v>48</v>
      </c>
      <c r="G973" t="s">
        <v>48</v>
      </c>
      <c r="H973" t="s">
        <v>48</v>
      </c>
      <c r="I973" t="s">
        <v>48</v>
      </c>
      <c r="K973" t="s">
        <v>1948</v>
      </c>
      <c r="L973" t="s">
        <v>1949</v>
      </c>
      <c r="M973" t="s">
        <v>1949</v>
      </c>
      <c r="N973" t="s">
        <v>20</v>
      </c>
      <c r="P973" t="s">
        <v>20</v>
      </c>
    </row>
    <row r="974" spans="1:16" hidden="1" x14ac:dyDescent="0.25">
      <c r="A974" s="2">
        <v>972</v>
      </c>
      <c r="B974" t="s">
        <v>1985</v>
      </c>
      <c r="C974" t="s">
        <v>1986</v>
      </c>
      <c r="D974" t="s">
        <v>58</v>
      </c>
      <c r="E974" t="s">
        <v>23</v>
      </c>
      <c r="F974" t="s">
        <v>20</v>
      </c>
      <c r="G974" t="s">
        <v>51</v>
      </c>
      <c r="H974" t="s">
        <v>20</v>
      </c>
      <c r="I974" t="s">
        <v>20</v>
      </c>
      <c r="K974" t="s">
        <v>1948</v>
      </c>
      <c r="L974" t="s">
        <v>1949</v>
      </c>
      <c r="M974" t="s">
        <v>1949</v>
      </c>
      <c r="N974" t="s">
        <v>20</v>
      </c>
      <c r="P974" t="s">
        <v>20</v>
      </c>
    </row>
    <row r="975" spans="1:16" hidden="1" x14ac:dyDescent="0.25">
      <c r="A975" s="2">
        <v>973</v>
      </c>
      <c r="B975" t="s">
        <v>1987</v>
      </c>
      <c r="C975" t="s">
        <v>1988</v>
      </c>
      <c r="D975" t="s">
        <v>19</v>
      </c>
      <c r="E975" t="s">
        <v>14</v>
      </c>
      <c r="F975" t="s">
        <v>48</v>
      </c>
      <c r="G975" t="s">
        <v>48</v>
      </c>
      <c r="H975" t="s">
        <v>48</v>
      </c>
      <c r="I975" t="s">
        <v>48</v>
      </c>
      <c r="K975" t="s">
        <v>1948</v>
      </c>
      <c r="L975" t="s">
        <v>1949</v>
      </c>
      <c r="M975" t="s">
        <v>1949</v>
      </c>
      <c r="N975" t="s">
        <v>20</v>
      </c>
      <c r="P975" t="s">
        <v>20</v>
      </c>
    </row>
    <row r="976" spans="1:16" hidden="1" x14ac:dyDescent="0.25">
      <c r="A976" s="2">
        <v>974</v>
      </c>
      <c r="B976" t="s">
        <v>1989</v>
      </c>
      <c r="C976" t="s">
        <v>1990</v>
      </c>
      <c r="D976" t="s">
        <v>19</v>
      </c>
      <c r="E976" t="s">
        <v>23</v>
      </c>
      <c r="F976" t="s">
        <v>48</v>
      </c>
      <c r="G976" t="s">
        <v>48</v>
      </c>
      <c r="H976" t="s">
        <v>48</v>
      </c>
      <c r="I976" t="s">
        <v>48</v>
      </c>
      <c r="K976" t="s">
        <v>1948</v>
      </c>
      <c r="L976" t="s">
        <v>1949</v>
      </c>
      <c r="M976" t="s">
        <v>1949</v>
      </c>
      <c r="N976" t="s">
        <v>20</v>
      </c>
      <c r="P976" t="s">
        <v>20</v>
      </c>
    </row>
    <row r="977" spans="1:16" hidden="1" x14ac:dyDescent="0.25">
      <c r="A977" s="2">
        <v>975</v>
      </c>
      <c r="B977" t="s">
        <v>1991</v>
      </c>
      <c r="C977" t="s">
        <v>1992</v>
      </c>
      <c r="D977" t="s">
        <v>75</v>
      </c>
      <c r="E977" t="s">
        <v>23</v>
      </c>
      <c r="F977" t="s">
        <v>540</v>
      </c>
      <c r="G977" t="s">
        <v>20</v>
      </c>
      <c r="H977" t="s">
        <v>540</v>
      </c>
      <c r="I977" t="s">
        <v>540</v>
      </c>
      <c r="K977" t="s">
        <v>1948</v>
      </c>
      <c r="L977" t="s">
        <v>1949</v>
      </c>
      <c r="M977" t="s">
        <v>1949</v>
      </c>
      <c r="N977" t="s">
        <v>20</v>
      </c>
      <c r="P977" t="s">
        <v>20</v>
      </c>
    </row>
    <row r="978" spans="1:16" hidden="1" x14ac:dyDescent="0.25">
      <c r="A978" s="2">
        <v>976</v>
      </c>
      <c r="B978" t="s">
        <v>1993</v>
      </c>
      <c r="C978" t="s">
        <v>1994</v>
      </c>
      <c r="D978" t="s">
        <v>58</v>
      </c>
      <c r="E978" t="s">
        <v>23</v>
      </c>
      <c r="F978" t="s">
        <v>13</v>
      </c>
      <c r="G978" t="s">
        <v>48</v>
      </c>
      <c r="H978" t="s">
        <v>13</v>
      </c>
      <c r="I978" t="s">
        <v>13</v>
      </c>
      <c r="K978" t="s">
        <v>1948</v>
      </c>
      <c r="L978" t="s">
        <v>1949</v>
      </c>
      <c r="M978" t="s">
        <v>1949</v>
      </c>
      <c r="N978" t="s">
        <v>20</v>
      </c>
      <c r="P978" t="s">
        <v>20</v>
      </c>
    </row>
    <row r="979" spans="1:16" hidden="1" x14ac:dyDescent="0.25">
      <c r="A979" s="2">
        <v>977</v>
      </c>
      <c r="B979" t="s">
        <v>1995</v>
      </c>
      <c r="C979" t="s">
        <v>1996</v>
      </c>
      <c r="D979" t="s">
        <v>32</v>
      </c>
      <c r="E979" t="s">
        <v>23</v>
      </c>
      <c r="F979" t="s">
        <v>13</v>
      </c>
      <c r="G979" t="s">
        <v>20</v>
      </c>
      <c r="H979" t="s">
        <v>13</v>
      </c>
      <c r="I979" t="s">
        <v>13</v>
      </c>
      <c r="K979" t="s">
        <v>1948</v>
      </c>
      <c r="L979" t="s">
        <v>1949</v>
      </c>
      <c r="M979" t="s">
        <v>1949</v>
      </c>
      <c r="N979" t="s">
        <v>20</v>
      </c>
      <c r="P979" t="s">
        <v>20</v>
      </c>
    </row>
    <row r="980" spans="1:16" hidden="1" x14ac:dyDescent="0.25">
      <c r="A980" s="2">
        <v>978</v>
      </c>
      <c r="B980" t="s">
        <v>1997</v>
      </c>
      <c r="C980" t="s">
        <v>1998</v>
      </c>
      <c r="D980" t="s">
        <v>19</v>
      </c>
      <c r="E980" t="s">
        <v>23</v>
      </c>
      <c r="F980" t="s">
        <v>286</v>
      </c>
      <c r="G980" t="s">
        <v>286</v>
      </c>
      <c r="H980" t="s">
        <v>286</v>
      </c>
      <c r="I980" t="s">
        <v>286</v>
      </c>
      <c r="K980" t="s">
        <v>1948</v>
      </c>
      <c r="L980" t="s">
        <v>1949</v>
      </c>
      <c r="M980" t="s">
        <v>1949</v>
      </c>
      <c r="N980" t="s">
        <v>20</v>
      </c>
      <c r="P980" t="s">
        <v>286</v>
      </c>
    </row>
    <row r="981" spans="1:16" hidden="1" x14ac:dyDescent="0.25">
      <c r="A981" s="2">
        <v>979</v>
      </c>
      <c r="B981" t="s">
        <v>1999</v>
      </c>
      <c r="C981" t="s">
        <v>2000</v>
      </c>
      <c r="D981" t="s">
        <v>32</v>
      </c>
      <c r="E981" t="s">
        <v>14</v>
      </c>
      <c r="F981" t="s">
        <v>13</v>
      </c>
      <c r="G981" t="s">
        <v>48</v>
      </c>
      <c r="H981" t="s">
        <v>13</v>
      </c>
      <c r="I981" t="s">
        <v>13</v>
      </c>
      <c r="K981" t="s">
        <v>1948</v>
      </c>
      <c r="L981" t="s">
        <v>1949</v>
      </c>
      <c r="M981" t="s">
        <v>1949</v>
      </c>
      <c r="N981" t="s">
        <v>20</v>
      </c>
      <c r="P981" t="s">
        <v>20</v>
      </c>
    </row>
    <row r="982" spans="1:16" hidden="1" x14ac:dyDescent="0.25">
      <c r="A982" s="2">
        <v>980</v>
      </c>
      <c r="B982" t="s">
        <v>2001</v>
      </c>
      <c r="C982" t="s">
        <v>2002</v>
      </c>
      <c r="D982" t="s">
        <v>19</v>
      </c>
      <c r="E982" t="s">
        <v>14</v>
      </c>
      <c r="F982" t="s">
        <v>48</v>
      </c>
      <c r="G982" t="s">
        <v>13</v>
      </c>
      <c r="H982" t="s">
        <v>48</v>
      </c>
      <c r="I982" t="s">
        <v>48</v>
      </c>
      <c r="K982" t="s">
        <v>1948</v>
      </c>
      <c r="L982" t="s">
        <v>1949</v>
      </c>
      <c r="M982" t="s">
        <v>1949</v>
      </c>
      <c r="N982" t="s">
        <v>20</v>
      </c>
      <c r="P982" t="s">
        <v>20</v>
      </c>
    </row>
    <row r="983" spans="1:16" hidden="1" x14ac:dyDescent="0.25">
      <c r="A983" s="2">
        <v>981</v>
      </c>
      <c r="B983" t="s">
        <v>2003</v>
      </c>
      <c r="C983" t="s">
        <v>2004</v>
      </c>
      <c r="D983" t="s">
        <v>19</v>
      </c>
      <c r="E983" t="s">
        <v>14</v>
      </c>
      <c r="F983" t="s">
        <v>20</v>
      </c>
      <c r="G983" t="s">
        <v>13</v>
      </c>
      <c r="H983" t="s">
        <v>20</v>
      </c>
      <c r="I983" t="s">
        <v>20</v>
      </c>
      <c r="K983" t="s">
        <v>1948</v>
      </c>
      <c r="L983" t="s">
        <v>1949</v>
      </c>
      <c r="M983" t="s">
        <v>1949</v>
      </c>
      <c r="N983" t="s">
        <v>20</v>
      </c>
      <c r="P983" t="s">
        <v>20</v>
      </c>
    </row>
    <row r="984" spans="1:16" hidden="1" x14ac:dyDescent="0.25">
      <c r="A984" s="2">
        <v>982</v>
      </c>
      <c r="B984" t="s">
        <v>2005</v>
      </c>
      <c r="C984" t="s">
        <v>2006</v>
      </c>
      <c r="D984" t="s">
        <v>32</v>
      </c>
      <c r="E984" t="s">
        <v>48</v>
      </c>
      <c r="F984" t="s">
        <v>13</v>
      </c>
      <c r="G984" t="s">
        <v>20</v>
      </c>
      <c r="H984" t="s">
        <v>13</v>
      </c>
      <c r="I984" t="s">
        <v>13</v>
      </c>
      <c r="K984" t="s">
        <v>1948</v>
      </c>
      <c r="L984" t="s">
        <v>1949</v>
      </c>
      <c r="M984" t="s">
        <v>1949</v>
      </c>
      <c r="N984" t="s">
        <v>20</v>
      </c>
      <c r="P984" t="s">
        <v>20</v>
      </c>
    </row>
    <row r="985" spans="1:16" hidden="1" x14ac:dyDescent="0.25">
      <c r="A985" s="2">
        <v>983</v>
      </c>
      <c r="B985" t="s">
        <v>2007</v>
      </c>
      <c r="C985" t="s">
        <v>2008</v>
      </c>
      <c r="D985" t="s">
        <v>19</v>
      </c>
      <c r="E985" t="s">
        <v>14</v>
      </c>
      <c r="F985" t="s">
        <v>48</v>
      </c>
      <c r="G985" t="s">
        <v>48</v>
      </c>
      <c r="H985" t="s">
        <v>48</v>
      </c>
      <c r="I985" t="s">
        <v>48</v>
      </c>
      <c r="K985" t="s">
        <v>1948</v>
      </c>
      <c r="L985" t="s">
        <v>1949</v>
      </c>
      <c r="M985" t="s">
        <v>1949</v>
      </c>
      <c r="N985" t="s">
        <v>20</v>
      </c>
      <c r="P985" t="s">
        <v>20</v>
      </c>
    </row>
    <row r="986" spans="1:16" hidden="1" x14ac:dyDescent="0.25">
      <c r="A986" s="2">
        <v>984</v>
      </c>
      <c r="B986" t="s">
        <v>2009</v>
      </c>
      <c r="C986" t="s">
        <v>2010</v>
      </c>
      <c r="D986" t="s">
        <v>19</v>
      </c>
      <c r="E986" t="s">
        <v>14</v>
      </c>
      <c r="F986" t="s">
        <v>20</v>
      </c>
      <c r="G986" t="s">
        <v>20</v>
      </c>
      <c r="H986" t="s">
        <v>20</v>
      </c>
      <c r="I986" t="s">
        <v>20</v>
      </c>
      <c r="K986" t="s">
        <v>1948</v>
      </c>
      <c r="L986" t="s">
        <v>1949</v>
      </c>
      <c r="M986" t="s">
        <v>1949</v>
      </c>
      <c r="N986" t="s">
        <v>20</v>
      </c>
      <c r="P986" t="s">
        <v>20</v>
      </c>
    </row>
    <row r="987" spans="1:16" hidden="1" x14ac:dyDescent="0.25">
      <c r="A987" s="2">
        <v>985</v>
      </c>
      <c r="B987" t="s">
        <v>2011</v>
      </c>
      <c r="C987" t="s">
        <v>2012</v>
      </c>
      <c r="D987" t="s">
        <v>58</v>
      </c>
      <c r="E987" t="s">
        <v>14</v>
      </c>
      <c r="F987" t="s">
        <v>20</v>
      </c>
      <c r="G987" t="s">
        <v>20</v>
      </c>
      <c r="H987" t="s">
        <v>20</v>
      </c>
      <c r="I987" t="s">
        <v>20</v>
      </c>
      <c r="K987" t="s">
        <v>1948</v>
      </c>
      <c r="L987" t="s">
        <v>1949</v>
      </c>
      <c r="M987" t="s">
        <v>1949</v>
      </c>
      <c r="N987" t="s">
        <v>20</v>
      </c>
      <c r="P987" t="s">
        <v>20</v>
      </c>
    </row>
    <row r="988" spans="1:16" hidden="1" x14ac:dyDescent="0.25">
      <c r="A988" s="2">
        <v>986</v>
      </c>
      <c r="B988" t="s">
        <v>2013</v>
      </c>
      <c r="C988" t="s">
        <v>2014</v>
      </c>
      <c r="D988" t="s">
        <v>19</v>
      </c>
      <c r="E988" t="s">
        <v>14</v>
      </c>
      <c r="F988" t="s">
        <v>286</v>
      </c>
      <c r="G988" t="s">
        <v>286</v>
      </c>
      <c r="H988" t="s">
        <v>286</v>
      </c>
      <c r="I988" t="s">
        <v>286</v>
      </c>
      <c r="K988" t="s">
        <v>1948</v>
      </c>
      <c r="L988" t="s">
        <v>1949</v>
      </c>
      <c r="M988" t="s">
        <v>1949</v>
      </c>
      <c r="N988" t="s">
        <v>20</v>
      </c>
      <c r="P988" t="s">
        <v>286</v>
      </c>
    </row>
    <row r="989" spans="1:16" hidden="1" x14ac:dyDescent="0.25">
      <c r="A989" s="2">
        <v>987</v>
      </c>
      <c r="B989" t="s">
        <v>2015</v>
      </c>
      <c r="C989" t="s">
        <v>2016</v>
      </c>
      <c r="D989" t="s">
        <v>19</v>
      </c>
      <c r="E989" t="s">
        <v>14</v>
      </c>
      <c r="F989" t="s">
        <v>286</v>
      </c>
      <c r="G989" t="s">
        <v>286</v>
      </c>
      <c r="H989" t="s">
        <v>286</v>
      </c>
      <c r="I989" t="s">
        <v>286</v>
      </c>
      <c r="K989" t="s">
        <v>1948</v>
      </c>
      <c r="L989" t="s">
        <v>1949</v>
      </c>
      <c r="M989" t="s">
        <v>1949</v>
      </c>
      <c r="N989" t="s">
        <v>20</v>
      </c>
      <c r="P989" t="s">
        <v>286</v>
      </c>
    </row>
    <row r="990" spans="1:16" hidden="1" x14ac:dyDescent="0.25">
      <c r="A990" s="2">
        <v>988</v>
      </c>
      <c r="B990" t="s">
        <v>2017</v>
      </c>
      <c r="C990" t="s">
        <v>2018</v>
      </c>
      <c r="D990" t="s">
        <v>75</v>
      </c>
      <c r="E990" t="s">
        <v>14</v>
      </c>
      <c r="F990" t="s">
        <v>286</v>
      </c>
      <c r="G990" t="s">
        <v>286</v>
      </c>
      <c r="H990" t="s">
        <v>286</v>
      </c>
      <c r="I990" t="s">
        <v>286</v>
      </c>
      <c r="K990" t="s">
        <v>1948</v>
      </c>
      <c r="L990" t="s">
        <v>1949</v>
      </c>
      <c r="M990" t="s">
        <v>1949</v>
      </c>
      <c r="N990" t="s">
        <v>20</v>
      </c>
      <c r="P990" t="s">
        <v>286</v>
      </c>
    </row>
    <row r="991" spans="1:16" hidden="1" x14ac:dyDescent="0.25">
      <c r="A991" s="2">
        <v>989</v>
      </c>
      <c r="B991" t="s">
        <v>2019</v>
      </c>
      <c r="C991" t="s">
        <v>2020</v>
      </c>
      <c r="D991" t="s">
        <v>58</v>
      </c>
      <c r="E991" t="s">
        <v>14</v>
      </c>
      <c r="F991" t="s">
        <v>20</v>
      </c>
      <c r="G991" t="s">
        <v>20</v>
      </c>
      <c r="H991" t="s">
        <v>20</v>
      </c>
      <c r="I991" t="s">
        <v>20</v>
      </c>
      <c r="K991" t="s">
        <v>1948</v>
      </c>
      <c r="L991" t="s">
        <v>1949</v>
      </c>
      <c r="M991" t="s">
        <v>1949</v>
      </c>
      <c r="N991" t="s">
        <v>20</v>
      </c>
      <c r="P991" t="s">
        <v>20</v>
      </c>
    </row>
    <row r="992" spans="1:16" hidden="1" x14ac:dyDescent="0.25">
      <c r="A992" s="2">
        <v>990</v>
      </c>
      <c r="B992" t="s">
        <v>2021</v>
      </c>
      <c r="C992" t="s">
        <v>2022</v>
      </c>
      <c r="D992" t="s">
        <v>51</v>
      </c>
      <c r="E992" t="s">
        <v>23</v>
      </c>
      <c r="F992" t="s">
        <v>20</v>
      </c>
      <c r="G992" t="s">
        <v>20</v>
      </c>
      <c r="H992" t="s">
        <v>20</v>
      </c>
      <c r="I992" t="s">
        <v>20</v>
      </c>
      <c r="K992" t="s">
        <v>1948</v>
      </c>
      <c r="L992" t="s">
        <v>1949</v>
      </c>
      <c r="M992" t="s">
        <v>1949</v>
      </c>
      <c r="N992" t="s">
        <v>20</v>
      </c>
      <c r="P992" t="s">
        <v>20</v>
      </c>
    </row>
    <row r="993" spans="1:16" hidden="1" x14ac:dyDescent="0.25">
      <c r="A993" s="2">
        <v>991</v>
      </c>
      <c r="B993" t="s">
        <v>2023</v>
      </c>
      <c r="C993" t="s">
        <v>2024</v>
      </c>
      <c r="D993" t="s">
        <v>58</v>
      </c>
      <c r="E993" t="s">
        <v>23</v>
      </c>
      <c r="F993" t="s">
        <v>13</v>
      </c>
      <c r="G993" t="s">
        <v>13</v>
      </c>
      <c r="H993" t="s">
        <v>13</v>
      </c>
      <c r="I993" t="s">
        <v>13</v>
      </c>
      <c r="K993" t="s">
        <v>1948</v>
      </c>
      <c r="L993" t="s">
        <v>1949</v>
      </c>
      <c r="M993" t="s">
        <v>1949</v>
      </c>
      <c r="N993" t="s">
        <v>20</v>
      </c>
      <c r="P993" t="s">
        <v>20</v>
      </c>
    </row>
    <row r="994" spans="1:16" hidden="1" x14ac:dyDescent="0.25">
      <c r="A994" s="2">
        <v>992</v>
      </c>
      <c r="B994" t="s">
        <v>2025</v>
      </c>
      <c r="C994" t="s">
        <v>2026</v>
      </c>
      <c r="D994" t="s">
        <v>19</v>
      </c>
      <c r="E994" t="s">
        <v>14</v>
      </c>
      <c r="F994" t="s">
        <v>286</v>
      </c>
      <c r="G994" t="s">
        <v>286</v>
      </c>
      <c r="H994" t="s">
        <v>286</v>
      </c>
      <c r="I994" t="s">
        <v>286</v>
      </c>
      <c r="K994" t="s">
        <v>1948</v>
      </c>
      <c r="L994" t="s">
        <v>1949</v>
      </c>
      <c r="M994" t="s">
        <v>1949</v>
      </c>
      <c r="N994" t="s">
        <v>20</v>
      </c>
      <c r="P994" t="s">
        <v>286</v>
      </c>
    </row>
    <row r="995" spans="1:16" hidden="1" x14ac:dyDescent="0.25">
      <c r="A995" s="2">
        <v>993</v>
      </c>
      <c r="B995" t="s">
        <v>2027</v>
      </c>
      <c r="C995" t="s">
        <v>2028</v>
      </c>
      <c r="D995" t="s">
        <v>32</v>
      </c>
      <c r="E995" t="s">
        <v>14</v>
      </c>
      <c r="F995" t="s">
        <v>20</v>
      </c>
      <c r="G995" t="s">
        <v>201</v>
      </c>
      <c r="H995" t="s">
        <v>20</v>
      </c>
      <c r="I995" t="s">
        <v>20</v>
      </c>
      <c r="K995" t="s">
        <v>1948</v>
      </c>
      <c r="L995" t="s">
        <v>1949</v>
      </c>
      <c r="M995" t="s">
        <v>1949</v>
      </c>
      <c r="N995" t="s">
        <v>20</v>
      </c>
      <c r="P995" t="s">
        <v>20</v>
      </c>
    </row>
    <row r="996" spans="1:16" hidden="1" x14ac:dyDescent="0.25">
      <c r="A996" s="2">
        <v>994</v>
      </c>
      <c r="B996" t="s">
        <v>2029</v>
      </c>
      <c r="C996" t="s">
        <v>2030</v>
      </c>
      <c r="D996" t="s">
        <v>58</v>
      </c>
      <c r="E996" t="s">
        <v>14</v>
      </c>
      <c r="F996" t="s">
        <v>286</v>
      </c>
      <c r="G996" t="s">
        <v>286</v>
      </c>
      <c r="H996" t="s">
        <v>286</v>
      </c>
      <c r="I996" t="s">
        <v>286</v>
      </c>
      <c r="K996" t="s">
        <v>1948</v>
      </c>
      <c r="L996" t="s">
        <v>1949</v>
      </c>
      <c r="M996" t="s">
        <v>1949</v>
      </c>
      <c r="N996" t="s">
        <v>20</v>
      </c>
      <c r="P996" t="s">
        <v>286</v>
      </c>
    </row>
    <row r="997" spans="1:16" hidden="1" x14ac:dyDescent="0.25">
      <c r="A997" s="2">
        <v>995</v>
      </c>
      <c r="B997" t="s">
        <v>2031</v>
      </c>
      <c r="C997" t="s">
        <v>2032</v>
      </c>
      <c r="D997" t="s">
        <v>19</v>
      </c>
      <c r="E997" t="s">
        <v>14</v>
      </c>
      <c r="F997" t="s">
        <v>286</v>
      </c>
      <c r="G997" t="s">
        <v>286</v>
      </c>
      <c r="H997" t="s">
        <v>286</v>
      </c>
      <c r="I997" t="s">
        <v>286</v>
      </c>
      <c r="K997" t="s">
        <v>1948</v>
      </c>
      <c r="L997" t="s">
        <v>1949</v>
      </c>
      <c r="M997" t="s">
        <v>1949</v>
      </c>
      <c r="N997" t="s">
        <v>20</v>
      </c>
      <c r="P997" t="s">
        <v>286</v>
      </c>
    </row>
    <row r="998" spans="1:16" hidden="1" x14ac:dyDescent="0.25">
      <c r="A998" s="2">
        <v>996</v>
      </c>
      <c r="B998" t="s">
        <v>2033</v>
      </c>
      <c r="C998" t="s">
        <v>2034</v>
      </c>
      <c r="D998" t="s">
        <v>19</v>
      </c>
      <c r="E998" t="s">
        <v>23</v>
      </c>
      <c r="F998" t="s">
        <v>286</v>
      </c>
      <c r="G998" t="s">
        <v>286</v>
      </c>
      <c r="H998" t="s">
        <v>286</v>
      </c>
      <c r="I998" t="s">
        <v>286</v>
      </c>
      <c r="K998" t="s">
        <v>1948</v>
      </c>
      <c r="L998" t="s">
        <v>1949</v>
      </c>
      <c r="M998" t="s">
        <v>1949</v>
      </c>
      <c r="N998" t="s">
        <v>20</v>
      </c>
      <c r="P998" t="s">
        <v>286</v>
      </c>
    </row>
    <row r="999" spans="1:16" hidden="1" x14ac:dyDescent="0.25">
      <c r="A999" s="2">
        <v>997</v>
      </c>
      <c r="B999" t="s">
        <v>2035</v>
      </c>
      <c r="C999" t="s">
        <v>2036</v>
      </c>
      <c r="D999" t="s">
        <v>19</v>
      </c>
      <c r="E999" t="s">
        <v>14</v>
      </c>
      <c r="F999" t="s">
        <v>286</v>
      </c>
      <c r="G999" t="s">
        <v>286</v>
      </c>
      <c r="H999" t="s">
        <v>286</v>
      </c>
      <c r="I999" t="s">
        <v>286</v>
      </c>
      <c r="K999" t="s">
        <v>1948</v>
      </c>
      <c r="L999" t="s">
        <v>1949</v>
      </c>
      <c r="M999" t="s">
        <v>1949</v>
      </c>
      <c r="N999" t="s">
        <v>20</v>
      </c>
      <c r="P999" t="s">
        <v>286</v>
      </c>
    </row>
    <row r="1000" spans="1:16" hidden="1" x14ac:dyDescent="0.25">
      <c r="A1000" s="2">
        <v>998</v>
      </c>
      <c r="B1000" t="s">
        <v>2037</v>
      </c>
      <c r="C1000" t="s">
        <v>2038</v>
      </c>
      <c r="D1000" t="s">
        <v>19</v>
      </c>
      <c r="E1000" t="s">
        <v>23</v>
      </c>
      <c r="F1000" t="s">
        <v>286</v>
      </c>
      <c r="G1000" t="s">
        <v>286</v>
      </c>
      <c r="H1000" t="s">
        <v>286</v>
      </c>
      <c r="I1000" t="s">
        <v>286</v>
      </c>
      <c r="K1000" t="s">
        <v>1948</v>
      </c>
      <c r="L1000" t="s">
        <v>1949</v>
      </c>
      <c r="M1000" t="s">
        <v>1949</v>
      </c>
      <c r="N1000" t="s">
        <v>20</v>
      </c>
      <c r="P1000" t="s">
        <v>286</v>
      </c>
    </row>
    <row r="1001" spans="1:16" hidden="1" x14ac:dyDescent="0.25">
      <c r="A1001" s="2">
        <v>999</v>
      </c>
      <c r="B1001" t="s">
        <v>2039</v>
      </c>
      <c r="C1001" t="s">
        <v>2040</v>
      </c>
      <c r="D1001" t="s">
        <v>58</v>
      </c>
      <c r="E1001" t="s">
        <v>14</v>
      </c>
      <c r="F1001" t="s">
        <v>20</v>
      </c>
      <c r="G1001" t="s">
        <v>20</v>
      </c>
      <c r="H1001" t="s">
        <v>20</v>
      </c>
      <c r="I1001" t="s">
        <v>20</v>
      </c>
      <c r="K1001" t="s">
        <v>1948</v>
      </c>
      <c r="L1001" t="s">
        <v>1949</v>
      </c>
      <c r="M1001" t="s">
        <v>1949</v>
      </c>
      <c r="N1001" t="s">
        <v>20</v>
      </c>
      <c r="P1001" t="s">
        <v>20</v>
      </c>
    </row>
    <row r="1002" spans="1:16" hidden="1" x14ac:dyDescent="0.25">
      <c r="A1002" s="2">
        <v>1000</v>
      </c>
      <c r="B1002" t="s">
        <v>2041</v>
      </c>
      <c r="C1002" t="s">
        <v>2042</v>
      </c>
      <c r="D1002" t="s">
        <v>19</v>
      </c>
      <c r="E1002" t="s">
        <v>14</v>
      </c>
      <c r="F1002" t="s">
        <v>286</v>
      </c>
      <c r="G1002" t="s">
        <v>286</v>
      </c>
      <c r="H1002" t="s">
        <v>286</v>
      </c>
      <c r="I1002" t="s">
        <v>286</v>
      </c>
      <c r="K1002" t="s">
        <v>1948</v>
      </c>
      <c r="L1002" t="s">
        <v>1949</v>
      </c>
      <c r="M1002" t="s">
        <v>1949</v>
      </c>
      <c r="N1002" t="s">
        <v>20</v>
      </c>
      <c r="P1002" t="s">
        <v>286</v>
      </c>
    </row>
    <row r="1003" spans="1:16" hidden="1" x14ac:dyDescent="0.25">
      <c r="A1003" s="2">
        <v>1001</v>
      </c>
      <c r="B1003" t="s">
        <v>2043</v>
      </c>
      <c r="C1003" t="s">
        <v>2044</v>
      </c>
      <c r="D1003" t="s">
        <v>19</v>
      </c>
      <c r="E1003" t="s">
        <v>14</v>
      </c>
      <c r="F1003" t="s">
        <v>286</v>
      </c>
      <c r="G1003" t="s">
        <v>286</v>
      </c>
      <c r="H1003" t="s">
        <v>286</v>
      </c>
      <c r="I1003" t="s">
        <v>286</v>
      </c>
      <c r="K1003" t="s">
        <v>1948</v>
      </c>
      <c r="L1003" t="s">
        <v>1949</v>
      </c>
      <c r="M1003" t="s">
        <v>1949</v>
      </c>
      <c r="N1003" t="s">
        <v>20</v>
      </c>
      <c r="P1003" t="s">
        <v>286</v>
      </c>
    </row>
    <row r="1004" spans="1:16" hidden="1" x14ac:dyDescent="0.25">
      <c r="A1004" s="2">
        <v>1002</v>
      </c>
      <c r="B1004" t="s">
        <v>2045</v>
      </c>
      <c r="C1004" t="s">
        <v>2046</v>
      </c>
      <c r="D1004" t="s">
        <v>19</v>
      </c>
      <c r="E1004" t="s">
        <v>23</v>
      </c>
      <c r="F1004" t="s">
        <v>48</v>
      </c>
      <c r="G1004" t="s">
        <v>48</v>
      </c>
      <c r="H1004" t="s">
        <v>48</v>
      </c>
      <c r="I1004" t="s">
        <v>48</v>
      </c>
      <c r="K1004" t="s">
        <v>1948</v>
      </c>
      <c r="L1004" t="s">
        <v>1949</v>
      </c>
      <c r="M1004" t="s">
        <v>1949</v>
      </c>
      <c r="N1004" t="s">
        <v>20</v>
      </c>
      <c r="P1004" t="s">
        <v>20</v>
      </c>
    </row>
    <row r="1005" spans="1:16" hidden="1" x14ac:dyDescent="0.25">
      <c r="A1005" s="2">
        <v>1003</v>
      </c>
      <c r="B1005" t="s">
        <v>2047</v>
      </c>
      <c r="C1005" t="s">
        <v>2048</v>
      </c>
      <c r="D1005" t="s">
        <v>19</v>
      </c>
      <c r="E1005" t="s">
        <v>14</v>
      </c>
      <c r="F1005" t="s">
        <v>20</v>
      </c>
      <c r="G1005" t="s">
        <v>211</v>
      </c>
      <c r="H1005" t="s">
        <v>20</v>
      </c>
      <c r="I1005" t="s">
        <v>20</v>
      </c>
      <c r="K1005" t="s">
        <v>1948</v>
      </c>
      <c r="L1005" t="s">
        <v>1949</v>
      </c>
      <c r="M1005" t="s">
        <v>1949</v>
      </c>
      <c r="N1005" t="s">
        <v>20</v>
      </c>
      <c r="P1005" t="s">
        <v>20</v>
      </c>
    </row>
    <row r="1006" spans="1:16" hidden="1" x14ac:dyDescent="0.25">
      <c r="A1006" s="2">
        <v>1004</v>
      </c>
      <c r="B1006" t="s">
        <v>2049</v>
      </c>
      <c r="C1006" t="s">
        <v>2050</v>
      </c>
      <c r="D1006" t="s">
        <v>211</v>
      </c>
      <c r="E1006" t="s">
        <v>14</v>
      </c>
      <c r="F1006" t="s">
        <v>211</v>
      </c>
      <c r="G1006" t="s">
        <v>211</v>
      </c>
      <c r="H1006" t="s">
        <v>211</v>
      </c>
      <c r="I1006" t="s">
        <v>211</v>
      </c>
      <c r="K1006" t="s">
        <v>1948</v>
      </c>
      <c r="L1006" t="s">
        <v>1949</v>
      </c>
      <c r="M1006" t="s">
        <v>1949</v>
      </c>
      <c r="N1006" t="s">
        <v>20</v>
      </c>
      <c r="P1006" t="s">
        <v>211</v>
      </c>
    </row>
    <row r="1007" spans="1:16" hidden="1" x14ac:dyDescent="0.25">
      <c r="A1007" s="2">
        <v>1005</v>
      </c>
      <c r="B1007" t="s">
        <v>2051</v>
      </c>
      <c r="C1007" t="s">
        <v>2052</v>
      </c>
      <c r="D1007" t="s">
        <v>58</v>
      </c>
      <c r="E1007" t="s">
        <v>23</v>
      </c>
      <c r="F1007" t="s">
        <v>13</v>
      </c>
      <c r="G1007" t="s">
        <v>13</v>
      </c>
      <c r="H1007" t="s">
        <v>13</v>
      </c>
      <c r="I1007" t="s">
        <v>13</v>
      </c>
      <c r="K1007" t="s">
        <v>1948</v>
      </c>
      <c r="L1007" t="s">
        <v>1949</v>
      </c>
      <c r="M1007" t="s">
        <v>1949</v>
      </c>
      <c r="N1007" t="s">
        <v>20</v>
      </c>
      <c r="P1007" t="s">
        <v>20</v>
      </c>
    </row>
    <row r="1008" spans="1:16" hidden="1" x14ac:dyDescent="0.25">
      <c r="A1008" s="2">
        <v>1006</v>
      </c>
      <c r="B1008" t="s">
        <v>2053</v>
      </c>
      <c r="C1008" t="s">
        <v>2054</v>
      </c>
      <c r="D1008" t="s">
        <v>58</v>
      </c>
      <c r="E1008" t="s">
        <v>14</v>
      </c>
      <c r="F1008" t="s">
        <v>20</v>
      </c>
      <c r="G1008" t="s">
        <v>20</v>
      </c>
      <c r="H1008" t="s">
        <v>20</v>
      </c>
      <c r="I1008" t="s">
        <v>20</v>
      </c>
      <c r="K1008" t="s">
        <v>1948</v>
      </c>
      <c r="L1008" t="s">
        <v>1949</v>
      </c>
      <c r="M1008" t="s">
        <v>1949</v>
      </c>
      <c r="N1008" t="s">
        <v>20</v>
      </c>
      <c r="P1008" t="s">
        <v>20</v>
      </c>
    </row>
    <row r="1009" spans="1:16" hidden="1" x14ac:dyDescent="0.25">
      <c r="A1009" s="2">
        <v>1007</v>
      </c>
      <c r="B1009" t="s">
        <v>2055</v>
      </c>
      <c r="C1009" t="s">
        <v>2056</v>
      </c>
      <c r="D1009" t="s">
        <v>19</v>
      </c>
      <c r="E1009" t="s">
        <v>14</v>
      </c>
      <c r="F1009" t="s">
        <v>20</v>
      </c>
      <c r="G1009" t="s">
        <v>20</v>
      </c>
      <c r="H1009" t="s">
        <v>20</v>
      </c>
      <c r="I1009" t="s">
        <v>20</v>
      </c>
      <c r="K1009" t="s">
        <v>1948</v>
      </c>
      <c r="L1009" t="s">
        <v>1949</v>
      </c>
      <c r="M1009" t="s">
        <v>1949</v>
      </c>
      <c r="N1009" t="s">
        <v>20</v>
      </c>
      <c r="P1009" t="s">
        <v>20</v>
      </c>
    </row>
    <row r="1010" spans="1:16" hidden="1" x14ac:dyDescent="0.25">
      <c r="A1010" s="2">
        <v>1008</v>
      </c>
      <c r="B1010" t="s">
        <v>2057</v>
      </c>
      <c r="C1010" t="s">
        <v>2058</v>
      </c>
      <c r="D1010" t="s">
        <v>600</v>
      </c>
      <c r="E1010" t="s">
        <v>14</v>
      </c>
      <c r="F1010" t="s">
        <v>211</v>
      </c>
      <c r="G1010" t="s">
        <v>211</v>
      </c>
      <c r="H1010" t="s">
        <v>211</v>
      </c>
      <c r="I1010" t="s">
        <v>211</v>
      </c>
      <c r="K1010" t="s">
        <v>1948</v>
      </c>
      <c r="L1010" t="s">
        <v>1949</v>
      </c>
      <c r="M1010" t="s">
        <v>1949</v>
      </c>
      <c r="N1010" t="s">
        <v>20</v>
      </c>
      <c r="P1010" t="s">
        <v>211</v>
      </c>
    </row>
    <row r="1011" spans="1:16" hidden="1" x14ac:dyDescent="0.25">
      <c r="A1011" s="2">
        <v>1009</v>
      </c>
      <c r="B1011" t="s">
        <v>2059</v>
      </c>
      <c r="C1011" t="s">
        <v>2060</v>
      </c>
      <c r="D1011" t="s">
        <v>19</v>
      </c>
      <c r="E1011" t="s">
        <v>14</v>
      </c>
      <c r="F1011" t="s">
        <v>286</v>
      </c>
      <c r="G1011" t="s">
        <v>286</v>
      </c>
      <c r="H1011" t="s">
        <v>286</v>
      </c>
      <c r="I1011" t="s">
        <v>286</v>
      </c>
      <c r="K1011" t="s">
        <v>1948</v>
      </c>
      <c r="L1011" t="s">
        <v>1949</v>
      </c>
      <c r="M1011" t="s">
        <v>1949</v>
      </c>
      <c r="N1011" t="s">
        <v>20</v>
      </c>
      <c r="P1011" t="s">
        <v>286</v>
      </c>
    </row>
    <row r="1012" spans="1:16" hidden="1" x14ac:dyDescent="0.25">
      <c r="A1012" s="2">
        <v>1010</v>
      </c>
      <c r="B1012" t="s">
        <v>2061</v>
      </c>
      <c r="C1012" t="s">
        <v>2062</v>
      </c>
      <c r="D1012" t="s">
        <v>58</v>
      </c>
      <c r="E1012" t="s">
        <v>14</v>
      </c>
      <c r="F1012" t="s">
        <v>19</v>
      </c>
      <c r="G1012" t="s">
        <v>20</v>
      </c>
      <c r="H1012" t="s">
        <v>19</v>
      </c>
      <c r="I1012" t="s">
        <v>19</v>
      </c>
      <c r="K1012" t="s">
        <v>1948</v>
      </c>
      <c r="L1012" t="s">
        <v>1949</v>
      </c>
      <c r="M1012" t="s">
        <v>1949</v>
      </c>
      <c r="N1012" t="s">
        <v>20</v>
      </c>
      <c r="P1012" t="s">
        <v>20</v>
      </c>
    </row>
    <row r="1013" spans="1:16" hidden="1" x14ac:dyDescent="0.25">
      <c r="A1013" s="2">
        <v>1011</v>
      </c>
      <c r="B1013" t="s">
        <v>2063</v>
      </c>
      <c r="C1013" t="s">
        <v>2064</v>
      </c>
      <c r="D1013" t="s">
        <v>19</v>
      </c>
      <c r="E1013" t="s">
        <v>14</v>
      </c>
      <c r="F1013" t="s">
        <v>20</v>
      </c>
      <c r="G1013" t="s">
        <v>20</v>
      </c>
      <c r="H1013" t="s">
        <v>20</v>
      </c>
      <c r="I1013" t="s">
        <v>20</v>
      </c>
      <c r="K1013" t="s">
        <v>1948</v>
      </c>
      <c r="L1013" t="s">
        <v>1949</v>
      </c>
      <c r="M1013" t="s">
        <v>1949</v>
      </c>
      <c r="N1013" t="s">
        <v>20</v>
      </c>
      <c r="P1013" t="s">
        <v>20</v>
      </c>
    </row>
    <row r="1014" spans="1:16" hidden="1" x14ac:dyDescent="0.25">
      <c r="A1014" s="2">
        <v>1012</v>
      </c>
      <c r="B1014" t="s">
        <v>2065</v>
      </c>
      <c r="C1014" t="s">
        <v>2066</v>
      </c>
      <c r="D1014" t="s">
        <v>19</v>
      </c>
      <c r="E1014" t="s">
        <v>23</v>
      </c>
      <c r="F1014" t="s">
        <v>20</v>
      </c>
      <c r="G1014" t="s">
        <v>20</v>
      </c>
      <c r="H1014" t="s">
        <v>20</v>
      </c>
      <c r="I1014" t="s">
        <v>20</v>
      </c>
      <c r="K1014" t="s">
        <v>1948</v>
      </c>
      <c r="L1014" t="s">
        <v>1949</v>
      </c>
      <c r="M1014" t="s">
        <v>1949</v>
      </c>
      <c r="N1014" t="s">
        <v>20</v>
      </c>
      <c r="P1014" t="s">
        <v>20</v>
      </c>
    </row>
    <row r="1015" spans="1:16" hidden="1" x14ac:dyDescent="0.25">
      <c r="A1015" s="2">
        <v>1013</v>
      </c>
      <c r="B1015" t="s">
        <v>2067</v>
      </c>
      <c r="C1015" t="s">
        <v>2068</v>
      </c>
      <c r="D1015" t="s">
        <v>20</v>
      </c>
      <c r="E1015" t="s">
        <v>14</v>
      </c>
      <c r="F1015" t="s">
        <v>20</v>
      </c>
      <c r="G1015" t="s">
        <v>20</v>
      </c>
      <c r="H1015" t="s">
        <v>20</v>
      </c>
      <c r="I1015" t="s">
        <v>20</v>
      </c>
      <c r="K1015" t="s">
        <v>1948</v>
      </c>
      <c r="L1015" t="s">
        <v>1949</v>
      </c>
      <c r="M1015" t="s">
        <v>1949</v>
      </c>
      <c r="N1015" t="s">
        <v>20</v>
      </c>
      <c r="P1015" t="s">
        <v>20</v>
      </c>
    </row>
    <row r="1016" spans="1:16" hidden="1" x14ac:dyDescent="0.25">
      <c r="A1016" s="2">
        <v>1014</v>
      </c>
      <c r="B1016" t="s">
        <v>2069</v>
      </c>
      <c r="C1016" t="s">
        <v>2070</v>
      </c>
      <c r="D1016" t="s">
        <v>75</v>
      </c>
      <c r="E1016" t="s">
        <v>14</v>
      </c>
      <c r="F1016" t="s">
        <v>286</v>
      </c>
      <c r="G1016" t="s">
        <v>286</v>
      </c>
      <c r="H1016" t="s">
        <v>286</v>
      </c>
      <c r="I1016" t="s">
        <v>286</v>
      </c>
      <c r="K1016" t="s">
        <v>1948</v>
      </c>
      <c r="L1016" t="s">
        <v>1949</v>
      </c>
      <c r="M1016" t="s">
        <v>1949</v>
      </c>
      <c r="N1016" t="s">
        <v>20</v>
      </c>
      <c r="P1016" t="s">
        <v>286</v>
      </c>
    </row>
    <row r="1017" spans="1:16" hidden="1" x14ac:dyDescent="0.25">
      <c r="A1017" s="2">
        <v>1015</v>
      </c>
      <c r="B1017" t="s">
        <v>2071</v>
      </c>
      <c r="C1017" t="s">
        <v>2072</v>
      </c>
      <c r="D1017" t="s">
        <v>19</v>
      </c>
      <c r="E1017" t="s">
        <v>14</v>
      </c>
      <c r="F1017" t="s">
        <v>286</v>
      </c>
      <c r="G1017" t="s">
        <v>286</v>
      </c>
      <c r="H1017" t="s">
        <v>286</v>
      </c>
      <c r="I1017" t="s">
        <v>286</v>
      </c>
      <c r="K1017" t="s">
        <v>1948</v>
      </c>
      <c r="L1017" t="s">
        <v>1949</v>
      </c>
      <c r="M1017" t="s">
        <v>1949</v>
      </c>
      <c r="N1017" t="s">
        <v>20</v>
      </c>
      <c r="P1017" t="s">
        <v>286</v>
      </c>
    </row>
    <row r="1018" spans="1:16" hidden="1" x14ac:dyDescent="0.25">
      <c r="A1018" s="2">
        <v>1016</v>
      </c>
      <c r="B1018" t="s">
        <v>2073</v>
      </c>
      <c r="C1018" t="s">
        <v>2074</v>
      </c>
      <c r="D1018" t="s">
        <v>32</v>
      </c>
      <c r="E1018" t="s">
        <v>14</v>
      </c>
      <c r="F1018" t="s">
        <v>20</v>
      </c>
      <c r="G1018" t="s">
        <v>20</v>
      </c>
      <c r="H1018" t="s">
        <v>20</v>
      </c>
      <c r="I1018" t="s">
        <v>20</v>
      </c>
      <c r="K1018" t="s">
        <v>1948</v>
      </c>
      <c r="L1018" t="s">
        <v>1949</v>
      </c>
      <c r="M1018" t="s">
        <v>1949</v>
      </c>
      <c r="N1018" t="s">
        <v>20</v>
      </c>
      <c r="P1018" t="s">
        <v>20</v>
      </c>
    </row>
    <row r="1019" spans="1:16" hidden="1" x14ac:dyDescent="0.25">
      <c r="A1019" s="2">
        <v>1017</v>
      </c>
      <c r="B1019" t="s">
        <v>2075</v>
      </c>
      <c r="C1019" t="s">
        <v>2076</v>
      </c>
      <c r="D1019" t="s">
        <v>19</v>
      </c>
      <c r="E1019" t="s">
        <v>14</v>
      </c>
      <c r="F1019" t="s">
        <v>286</v>
      </c>
      <c r="G1019" t="s">
        <v>286</v>
      </c>
      <c r="H1019" t="s">
        <v>286</v>
      </c>
      <c r="I1019" t="s">
        <v>286</v>
      </c>
      <c r="K1019" t="s">
        <v>1948</v>
      </c>
      <c r="L1019" t="s">
        <v>1949</v>
      </c>
      <c r="M1019" t="s">
        <v>1949</v>
      </c>
      <c r="N1019" t="s">
        <v>20</v>
      </c>
      <c r="P1019" t="s">
        <v>286</v>
      </c>
    </row>
    <row r="1020" spans="1:16" hidden="1" x14ac:dyDescent="0.25">
      <c r="A1020" s="2">
        <v>1018</v>
      </c>
      <c r="B1020" t="s">
        <v>2077</v>
      </c>
      <c r="C1020" t="s">
        <v>2078</v>
      </c>
      <c r="D1020" t="s">
        <v>32</v>
      </c>
      <c r="E1020" t="s">
        <v>14</v>
      </c>
      <c r="F1020" t="s">
        <v>20</v>
      </c>
      <c r="G1020" t="s">
        <v>201</v>
      </c>
      <c r="H1020" t="s">
        <v>20</v>
      </c>
      <c r="I1020" t="s">
        <v>20</v>
      </c>
      <c r="K1020" t="s">
        <v>1948</v>
      </c>
      <c r="L1020" t="s">
        <v>1949</v>
      </c>
      <c r="M1020" t="s">
        <v>1949</v>
      </c>
      <c r="N1020" t="s">
        <v>20</v>
      </c>
      <c r="P1020" t="s">
        <v>20</v>
      </c>
    </row>
    <row r="1021" spans="1:16" hidden="1" x14ac:dyDescent="0.25">
      <c r="A1021" s="2">
        <v>1019</v>
      </c>
      <c r="B1021" t="s">
        <v>2079</v>
      </c>
      <c r="C1021" t="s">
        <v>2080</v>
      </c>
      <c r="D1021" t="s">
        <v>58</v>
      </c>
      <c r="E1021" t="s">
        <v>14</v>
      </c>
      <c r="F1021" t="s">
        <v>14</v>
      </c>
      <c r="G1021" t="s">
        <v>14</v>
      </c>
      <c r="H1021" t="s">
        <v>14</v>
      </c>
      <c r="I1021" t="s">
        <v>14</v>
      </c>
      <c r="K1021" t="s">
        <v>1948</v>
      </c>
      <c r="L1021" t="s">
        <v>1949</v>
      </c>
      <c r="M1021" t="s">
        <v>1949</v>
      </c>
      <c r="N1021" t="s">
        <v>20</v>
      </c>
      <c r="P1021" t="s">
        <v>14</v>
      </c>
    </row>
    <row r="1022" spans="1:16" hidden="1" x14ac:dyDescent="0.25">
      <c r="A1022" s="2">
        <v>1020</v>
      </c>
      <c r="B1022" t="s">
        <v>2081</v>
      </c>
      <c r="C1022" t="s">
        <v>2082</v>
      </c>
      <c r="D1022" t="s">
        <v>19</v>
      </c>
      <c r="E1022" t="s">
        <v>23</v>
      </c>
      <c r="F1022" t="s">
        <v>286</v>
      </c>
      <c r="G1022" t="s">
        <v>286</v>
      </c>
      <c r="H1022" t="s">
        <v>286</v>
      </c>
      <c r="I1022" t="s">
        <v>286</v>
      </c>
      <c r="K1022" t="s">
        <v>1948</v>
      </c>
      <c r="L1022" t="s">
        <v>1949</v>
      </c>
      <c r="M1022" t="s">
        <v>1949</v>
      </c>
      <c r="N1022" t="s">
        <v>20</v>
      </c>
      <c r="P1022" t="s">
        <v>286</v>
      </c>
    </row>
    <row r="1023" spans="1:16" hidden="1" x14ac:dyDescent="0.25">
      <c r="A1023" s="2">
        <v>1021</v>
      </c>
      <c r="B1023" t="s">
        <v>2083</v>
      </c>
      <c r="C1023" t="s">
        <v>2084</v>
      </c>
      <c r="D1023" t="s">
        <v>75</v>
      </c>
      <c r="E1023" t="s">
        <v>14</v>
      </c>
      <c r="F1023" t="s">
        <v>286</v>
      </c>
      <c r="G1023" t="s">
        <v>286</v>
      </c>
      <c r="H1023" t="s">
        <v>286</v>
      </c>
      <c r="I1023" t="s">
        <v>286</v>
      </c>
      <c r="K1023" t="s">
        <v>1948</v>
      </c>
      <c r="L1023" t="s">
        <v>1949</v>
      </c>
      <c r="M1023" t="s">
        <v>1949</v>
      </c>
      <c r="N1023" t="s">
        <v>20</v>
      </c>
      <c r="P1023" t="s">
        <v>286</v>
      </c>
    </row>
    <row r="1024" spans="1:16" hidden="1" x14ac:dyDescent="0.25">
      <c r="A1024" s="2">
        <v>1022</v>
      </c>
      <c r="B1024" t="s">
        <v>2085</v>
      </c>
      <c r="C1024" t="s">
        <v>2086</v>
      </c>
      <c r="D1024" t="s">
        <v>19</v>
      </c>
      <c r="E1024" t="s">
        <v>48</v>
      </c>
      <c r="F1024" t="s">
        <v>20</v>
      </c>
      <c r="G1024" t="s">
        <v>20</v>
      </c>
      <c r="H1024" t="s">
        <v>20</v>
      </c>
      <c r="I1024" t="s">
        <v>20</v>
      </c>
      <c r="K1024" t="s">
        <v>1948</v>
      </c>
      <c r="L1024" t="s">
        <v>1949</v>
      </c>
      <c r="M1024" t="s">
        <v>1949</v>
      </c>
      <c r="N1024" t="s">
        <v>20</v>
      </c>
      <c r="P1024" t="s">
        <v>20</v>
      </c>
    </row>
    <row r="1025" spans="1:16" hidden="1" x14ac:dyDescent="0.25">
      <c r="A1025" s="2">
        <v>1023</v>
      </c>
      <c r="B1025" t="s">
        <v>2087</v>
      </c>
      <c r="C1025" t="s">
        <v>2088</v>
      </c>
      <c r="D1025" t="s">
        <v>75</v>
      </c>
      <c r="E1025" t="s">
        <v>14</v>
      </c>
      <c r="F1025" t="s">
        <v>286</v>
      </c>
      <c r="G1025" t="s">
        <v>286</v>
      </c>
      <c r="H1025" t="s">
        <v>286</v>
      </c>
      <c r="I1025" t="s">
        <v>286</v>
      </c>
      <c r="K1025" t="s">
        <v>1948</v>
      </c>
      <c r="L1025" t="s">
        <v>1949</v>
      </c>
      <c r="M1025" t="s">
        <v>1949</v>
      </c>
      <c r="N1025" t="s">
        <v>20</v>
      </c>
      <c r="P1025" t="s">
        <v>286</v>
      </c>
    </row>
    <row r="1026" spans="1:16" hidden="1" x14ac:dyDescent="0.25">
      <c r="A1026" s="2">
        <v>1024</v>
      </c>
      <c r="B1026" t="s">
        <v>2089</v>
      </c>
      <c r="C1026" t="s">
        <v>2090</v>
      </c>
      <c r="D1026" t="s">
        <v>19</v>
      </c>
      <c r="E1026" t="s">
        <v>23</v>
      </c>
      <c r="F1026" t="s">
        <v>286</v>
      </c>
      <c r="G1026" t="s">
        <v>286</v>
      </c>
      <c r="H1026" t="s">
        <v>286</v>
      </c>
      <c r="I1026" t="s">
        <v>286</v>
      </c>
      <c r="K1026" t="s">
        <v>1948</v>
      </c>
      <c r="L1026" t="s">
        <v>1949</v>
      </c>
      <c r="M1026" t="s">
        <v>1949</v>
      </c>
      <c r="N1026" t="s">
        <v>20</v>
      </c>
      <c r="P1026" t="s">
        <v>286</v>
      </c>
    </row>
    <row r="1027" spans="1:16" hidden="1" x14ac:dyDescent="0.25">
      <c r="A1027" s="2">
        <v>1025</v>
      </c>
      <c r="B1027" t="s">
        <v>2091</v>
      </c>
      <c r="C1027" t="s">
        <v>2092</v>
      </c>
      <c r="D1027" t="s">
        <v>32</v>
      </c>
      <c r="E1027" t="s">
        <v>14</v>
      </c>
      <c r="F1027" t="s">
        <v>20</v>
      </c>
      <c r="G1027" t="s">
        <v>20</v>
      </c>
      <c r="H1027" t="s">
        <v>20</v>
      </c>
      <c r="I1027" t="s">
        <v>20</v>
      </c>
      <c r="K1027" t="s">
        <v>1948</v>
      </c>
      <c r="L1027" t="s">
        <v>1949</v>
      </c>
      <c r="M1027" t="s">
        <v>1949</v>
      </c>
      <c r="N1027" t="s">
        <v>20</v>
      </c>
      <c r="P1027" t="s">
        <v>20</v>
      </c>
    </row>
    <row r="1028" spans="1:16" hidden="1" x14ac:dyDescent="0.25">
      <c r="A1028" s="2">
        <v>1026</v>
      </c>
      <c r="B1028" t="s">
        <v>2093</v>
      </c>
      <c r="C1028" t="s">
        <v>2094</v>
      </c>
      <c r="D1028" t="s">
        <v>19</v>
      </c>
      <c r="E1028" t="s">
        <v>23</v>
      </c>
      <c r="F1028" t="s">
        <v>286</v>
      </c>
      <c r="G1028" t="s">
        <v>286</v>
      </c>
      <c r="H1028" t="s">
        <v>286</v>
      </c>
      <c r="I1028" t="s">
        <v>286</v>
      </c>
      <c r="K1028" t="s">
        <v>1948</v>
      </c>
      <c r="L1028" t="s">
        <v>1949</v>
      </c>
      <c r="M1028" t="s">
        <v>1949</v>
      </c>
      <c r="N1028" t="s">
        <v>20</v>
      </c>
      <c r="P1028" t="s">
        <v>286</v>
      </c>
    </row>
    <row r="1029" spans="1:16" hidden="1" x14ac:dyDescent="0.25">
      <c r="A1029" s="2">
        <v>1027</v>
      </c>
      <c r="B1029" t="s">
        <v>2095</v>
      </c>
      <c r="C1029" t="s">
        <v>2096</v>
      </c>
      <c r="D1029" t="s">
        <v>75</v>
      </c>
      <c r="E1029" t="s">
        <v>14</v>
      </c>
      <c r="F1029" t="s">
        <v>75</v>
      </c>
      <c r="G1029" t="s">
        <v>13</v>
      </c>
      <c r="H1029" t="s">
        <v>75</v>
      </c>
      <c r="I1029" t="s">
        <v>75</v>
      </c>
      <c r="K1029" t="s">
        <v>1948</v>
      </c>
      <c r="L1029" t="s">
        <v>1949</v>
      </c>
      <c r="M1029" t="s">
        <v>1949</v>
      </c>
      <c r="N1029" t="s">
        <v>20</v>
      </c>
      <c r="P1029" t="s">
        <v>20</v>
      </c>
    </row>
    <row r="1030" spans="1:16" hidden="1" x14ac:dyDescent="0.25">
      <c r="A1030" s="2">
        <v>1028</v>
      </c>
      <c r="B1030" t="s">
        <v>2097</v>
      </c>
      <c r="C1030" t="s">
        <v>2098</v>
      </c>
      <c r="D1030" t="s">
        <v>19</v>
      </c>
      <c r="E1030" t="s">
        <v>14</v>
      </c>
      <c r="F1030" t="s">
        <v>286</v>
      </c>
      <c r="G1030" t="s">
        <v>286</v>
      </c>
      <c r="H1030" t="s">
        <v>286</v>
      </c>
      <c r="I1030" t="s">
        <v>286</v>
      </c>
      <c r="K1030" t="s">
        <v>1948</v>
      </c>
      <c r="L1030" t="s">
        <v>1949</v>
      </c>
      <c r="M1030" t="s">
        <v>1949</v>
      </c>
      <c r="N1030" t="s">
        <v>20</v>
      </c>
      <c r="P1030" t="s">
        <v>286</v>
      </c>
    </row>
    <row r="1031" spans="1:16" hidden="1" x14ac:dyDescent="0.25">
      <c r="A1031" s="2">
        <v>1029</v>
      </c>
      <c r="B1031" t="s">
        <v>2099</v>
      </c>
      <c r="C1031" t="s">
        <v>2100</v>
      </c>
      <c r="D1031" t="s">
        <v>19</v>
      </c>
      <c r="E1031" t="s">
        <v>23</v>
      </c>
      <c r="F1031" t="s">
        <v>20</v>
      </c>
      <c r="G1031" t="s">
        <v>20</v>
      </c>
      <c r="H1031" t="s">
        <v>20</v>
      </c>
      <c r="I1031" t="s">
        <v>20</v>
      </c>
      <c r="K1031" t="s">
        <v>1948</v>
      </c>
      <c r="L1031" t="s">
        <v>1949</v>
      </c>
      <c r="M1031" t="s">
        <v>1949</v>
      </c>
      <c r="N1031" t="s">
        <v>20</v>
      </c>
      <c r="P1031" t="s">
        <v>20</v>
      </c>
    </row>
    <row r="1032" spans="1:16" hidden="1" x14ac:dyDescent="0.25">
      <c r="A1032" s="2">
        <v>1030</v>
      </c>
      <c r="B1032" t="s">
        <v>2101</v>
      </c>
      <c r="C1032" t="s">
        <v>2102</v>
      </c>
      <c r="D1032" t="s">
        <v>19</v>
      </c>
      <c r="E1032" t="s">
        <v>14</v>
      </c>
      <c r="F1032" t="s">
        <v>286</v>
      </c>
      <c r="G1032" t="s">
        <v>286</v>
      </c>
      <c r="H1032" t="s">
        <v>286</v>
      </c>
      <c r="I1032" t="s">
        <v>286</v>
      </c>
      <c r="K1032" t="s">
        <v>1948</v>
      </c>
      <c r="L1032" t="s">
        <v>1949</v>
      </c>
      <c r="M1032" t="s">
        <v>1949</v>
      </c>
      <c r="N1032" t="s">
        <v>20</v>
      </c>
      <c r="P1032" t="s">
        <v>286</v>
      </c>
    </row>
    <row r="1033" spans="1:16" hidden="1" x14ac:dyDescent="0.25">
      <c r="A1033" s="2">
        <v>1031</v>
      </c>
      <c r="B1033" t="s">
        <v>2103</v>
      </c>
      <c r="C1033" t="s">
        <v>2104</v>
      </c>
      <c r="D1033" t="s">
        <v>51</v>
      </c>
      <c r="E1033" t="s">
        <v>14</v>
      </c>
      <c r="F1033" t="s">
        <v>20</v>
      </c>
      <c r="G1033" t="s">
        <v>14</v>
      </c>
      <c r="H1033" t="s">
        <v>20</v>
      </c>
      <c r="I1033" t="s">
        <v>14</v>
      </c>
      <c r="K1033" t="s">
        <v>1948</v>
      </c>
      <c r="L1033" t="s">
        <v>1949</v>
      </c>
      <c r="M1033" t="s">
        <v>1949</v>
      </c>
      <c r="N1033" t="s">
        <v>20</v>
      </c>
      <c r="P1033" t="s">
        <v>20</v>
      </c>
    </row>
    <row r="1034" spans="1:16" hidden="1" x14ac:dyDescent="0.25">
      <c r="A1034" s="2">
        <v>1032</v>
      </c>
      <c r="B1034" t="s">
        <v>2105</v>
      </c>
      <c r="C1034" t="s">
        <v>2106</v>
      </c>
      <c r="D1034" t="s">
        <v>19</v>
      </c>
      <c r="E1034" t="s">
        <v>23</v>
      </c>
      <c r="F1034" t="s">
        <v>286</v>
      </c>
      <c r="G1034" t="s">
        <v>286</v>
      </c>
      <c r="H1034" t="s">
        <v>286</v>
      </c>
      <c r="I1034" t="s">
        <v>286</v>
      </c>
      <c r="K1034" t="s">
        <v>1948</v>
      </c>
      <c r="L1034" t="s">
        <v>1949</v>
      </c>
      <c r="M1034" t="s">
        <v>1949</v>
      </c>
      <c r="N1034" t="s">
        <v>20</v>
      </c>
      <c r="P1034" t="s">
        <v>286</v>
      </c>
    </row>
    <row r="1035" spans="1:16" hidden="1" x14ac:dyDescent="0.25">
      <c r="A1035" s="2">
        <v>1033</v>
      </c>
      <c r="B1035" t="s">
        <v>2107</v>
      </c>
      <c r="C1035" t="s">
        <v>2108</v>
      </c>
      <c r="D1035" t="s">
        <v>51</v>
      </c>
      <c r="E1035" t="s">
        <v>14</v>
      </c>
      <c r="F1035" t="s">
        <v>20</v>
      </c>
      <c r="G1035" t="s">
        <v>20</v>
      </c>
      <c r="H1035" t="s">
        <v>20</v>
      </c>
      <c r="I1035" t="s">
        <v>20</v>
      </c>
      <c r="K1035" t="s">
        <v>1948</v>
      </c>
      <c r="L1035" t="s">
        <v>1949</v>
      </c>
      <c r="M1035" t="s">
        <v>1949</v>
      </c>
      <c r="N1035" t="s">
        <v>20</v>
      </c>
      <c r="P1035" t="s">
        <v>20</v>
      </c>
    </row>
    <row r="1036" spans="1:16" hidden="1" x14ac:dyDescent="0.25">
      <c r="A1036" s="2">
        <v>1034</v>
      </c>
      <c r="B1036" t="s">
        <v>2109</v>
      </c>
      <c r="C1036" t="s">
        <v>2110</v>
      </c>
      <c r="D1036" t="s">
        <v>19</v>
      </c>
      <c r="E1036" t="s">
        <v>14</v>
      </c>
      <c r="F1036" t="s">
        <v>359</v>
      </c>
      <c r="G1036" t="s">
        <v>19</v>
      </c>
      <c r="H1036" t="s">
        <v>359</v>
      </c>
      <c r="I1036" t="s">
        <v>359</v>
      </c>
      <c r="K1036" t="s">
        <v>1948</v>
      </c>
      <c r="L1036" t="s">
        <v>1949</v>
      </c>
      <c r="M1036" t="s">
        <v>1949</v>
      </c>
      <c r="N1036" t="s">
        <v>20</v>
      </c>
      <c r="P1036" t="s">
        <v>20</v>
      </c>
    </row>
    <row r="1037" spans="1:16" hidden="1" x14ac:dyDescent="0.25">
      <c r="A1037" s="2">
        <v>1035</v>
      </c>
      <c r="B1037" t="s">
        <v>2111</v>
      </c>
      <c r="C1037" t="s">
        <v>2112</v>
      </c>
      <c r="D1037" t="s">
        <v>75</v>
      </c>
      <c r="E1037" t="s">
        <v>48</v>
      </c>
      <c r="F1037" t="s">
        <v>51</v>
      </c>
      <c r="G1037" t="s">
        <v>51</v>
      </c>
      <c r="H1037" t="s">
        <v>51</v>
      </c>
      <c r="I1037" t="s">
        <v>51</v>
      </c>
      <c r="K1037" t="s">
        <v>1948</v>
      </c>
      <c r="L1037" t="s">
        <v>1949</v>
      </c>
      <c r="M1037" t="s">
        <v>1949</v>
      </c>
      <c r="N1037" t="s">
        <v>20</v>
      </c>
      <c r="P1037" t="s">
        <v>51</v>
      </c>
    </row>
    <row r="1038" spans="1:16" hidden="1" x14ac:dyDescent="0.25">
      <c r="A1038" s="2">
        <v>1036</v>
      </c>
      <c r="B1038" t="s">
        <v>2113</v>
      </c>
      <c r="C1038" t="s">
        <v>2114</v>
      </c>
      <c r="D1038" t="s">
        <v>19</v>
      </c>
      <c r="E1038" t="s">
        <v>14</v>
      </c>
      <c r="F1038" t="s">
        <v>20</v>
      </c>
      <c r="G1038" t="s">
        <v>20</v>
      </c>
      <c r="H1038" t="s">
        <v>20</v>
      </c>
      <c r="I1038" t="s">
        <v>20</v>
      </c>
      <c r="K1038" t="s">
        <v>1948</v>
      </c>
      <c r="L1038" t="s">
        <v>1949</v>
      </c>
      <c r="M1038" t="s">
        <v>1949</v>
      </c>
      <c r="N1038" t="s">
        <v>20</v>
      </c>
      <c r="P1038" t="s">
        <v>20</v>
      </c>
    </row>
    <row r="1039" spans="1:16" hidden="1" x14ac:dyDescent="0.25">
      <c r="A1039" s="2">
        <v>1037</v>
      </c>
      <c r="B1039" t="s">
        <v>2115</v>
      </c>
      <c r="C1039" t="s">
        <v>2116</v>
      </c>
      <c r="D1039" t="s">
        <v>19</v>
      </c>
      <c r="E1039" t="s">
        <v>14</v>
      </c>
      <c r="F1039" t="s">
        <v>540</v>
      </c>
      <c r="G1039" t="s">
        <v>13</v>
      </c>
      <c r="H1039" t="s">
        <v>540</v>
      </c>
      <c r="I1039" t="s">
        <v>540</v>
      </c>
      <c r="K1039" t="s">
        <v>1948</v>
      </c>
      <c r="L1039" t="s">
        <v>1949</v>
      </c>
      <c r="M1039" t="s">
        <v>1949</v>
      </c>
      <c r="N1039" t="s">
        <v>20</v>
      </c>
      <c r="P1039" t="s">
        <v>20</v>
      </c>
    </row>
    <row r="1040" spans="1:16" hidden="1" x14ac:dyDescent="0.25">
      <c r="A1040" s="2">
        <v>1038</v>
      </c>
      <c r="B1040" t="s">
        <v>2117</v>
      </c>
      <c r="C1040" t="s">
        <v>2118</v>
      </c>
      <c r="D1040" t="s">
        <v>51</v>
      </c>
      <c r="E1040" t="s">
        <v>14</v>
      </c>
      <c r="F1040" t="s">
        <v>51</v>
      </c>
      <c r="G1040" t="s">
        <v>51</v>
      </c>
      <c r="H1040" t="s">
        <v>51</v>
      </c>
      <c r="I1040" t="s">
        <v>51</v>
      </c>
      <c r="K1040" t="s">
        <v>1948</v>
      </c>
      <c r="L1040" t="s">
        <v>1949</v>
      </c>
      <c r="M1040" t="s">
        <v>1949</v>
      </c>
      <c r="N1040" t="s">
        <v>20</v>
      </c>
      <c r="P1040" t="s">
        <v>51</v>
      </c>
    </row>
    <row r="1041" spans="1:16" hidden="1" x14ac:dyDescent="0.25">
      <c r="A1041" s="2">
        <v>1039</v>
      </c>
      <c r="B1041" t="s">
        <v>2119</v>
      </c>
      <c r="C1041" t="s">
        <v>2120</v>
      </c>
      <c r="D1041" t="s">
        <v>51</v>
      </c>
      <c r="E1041" t="s">
        <v>14</v>
      </c>
      <c r="F1041" t="s">
        <v>20</v>
      </c>
      <c r="G1041" t="s">
        <v>51</v>
      </c>
      <c r="H1041" t="s">
        <v>20</v>
      </c>
      <c r="I1041" t="s">
        <v>51</v>
      </c>
      <c r="K1041" t="s">
        <v>1948</v>
      </c>
      <c r="L1041" t="s">
        <v>1949</v>
      </c>
      <c r="M1041" t="s">
        <v>1949</v>
      </c>
      <c r="N1041" t="s">
        <v>20</v>
      </c>
      <c r="P1041" t="s">
        <v>20</v>
      </c>
    </row>
    <row r="1042" spans="1:16" hidden="1" x14ac:dyDescent="0.25">
      <c r="A1042" s="2">
        <v>1040</v>
      </c>
      <c r="B1042" t="s">
        <v>2121</v>
      </c>
      <c r="C1042" t="s">
        <v>2122</v>
      </c>
      <c r="D1042" t="s">
        <v>51</v>
      </c>
      <c r="E1042" t="s">
        <v>14</v>
      </c>
      <c r="F1042" t="s">
        <v>51</v>
      </c>
      <c r="G1042" t="s">
        <v>51</v>
      </c>
      <c r="H1042" t="s">
        <v>51</v>
      </c>
      <c r="I1042" t="s">
        <v>51</v>
      </c>
      <c r="K1042" t="s">
        <v>1948</v>
      </c>
      <c r="L1042" t="s">
        <v>1949</v>
      </c>
      <c r="M1042" t="s">
        <v>1949</v>
      </c>
      <c r="N1042" t="s">
        <v>20</v>
      </c>
      <c r="P1042" t="s">
        <v>51</v>
      </c>
    </row>
    <row r="1043" spans="1:16" hidden="1" x14ac:dyDescent="0.25">
      <c r="A1043" s="2">
        <v>1041</v>
      </c>
      <c r="B1043" t="s">
        <v>2123</v>
      </c>
      <c r="C1043" t="s">
        <v>2124</v>
      </c>
      <c r="D1043" t="s">
        <v>51</v>
      </c>
      <c r="E1043" t="s">
        <v>14</v>
      </c>
      <c r="F1043" t="s">
        <v>51</v>
      </c>
      <c r="G1043" t="s">
        <v>20</v>
      </c>
      <c r="H1043" t="s">
        <v>51</v>
      </c>
      <c r="I1043" t="s">
        <v>51</v>
      </c>
      <c r="K1043" t="s">
        <v>1948</v>
      </c>
      <c r="L1043" t="s">
        <v>1949</v>
      </c>
      <c r="M1043" t="s">
        <v>1949</v>
      </c>
      <c r="N1043" t="s">
        <v>20</v>
      </c>
      <c r="P1043" t="s">
        <v>20</v>
      </c>
    </row>
    <row r="1044" spans="1:16" hidden="1" x14ac:dyDescent="0.25">
      <c r="A1044" s="2">
        <v>1042</v>
      </c>
      <c r="B1044" t="s">
        <v>2125</v>
      </c>
      <c r="C1044" t="s">
        <v>2126</v>
      </c>
      <c r="D1044" t="s">
        <v>75</v>
      </c>
      <c r="E1044" t="s">
        <v>32</v>
      </c>
      <c r="F1044" t="s">
        <v>51</v>
      </c>
      <c r="G1044" t="s">
        <v>51</v>
      </c>
      <c r="H1044" t="s">
        <v>51</v>
      </c>
      <c r="I1044" t="s">
        <v>51</v>
      </c>
      <c r="K1044" t="s">
        <v>1948</v>
      </c>
      <c r="L1044" t="s">
        <v>1949</v>
      </c>
      <c r="M1044" t="s">
        <v>1949</v>
      </c>
      <c r="N1044" t="s">
        <v>20</v>
      </c>
      <c r="P1044" t="s">
        <v>51</v>
      </c>
    </row>
    <row r="1045" spans="1:16" hidden="1" x14ac:dyDescent="0.25">
      <c r="A1045" s="2">
        <v>1043</v>
      </c>
      <c r="B1045" t="s">
        <v>2127</v>
      </c>
      <c r="C1045" t="s">
        <v>2128</v>
      </c>
      <c r="D1045" t="s">
        <v>13</v>
      </c>
      <c r="E1045" t="s">
        <v>14</v>
      </c>
      <c r="F1045" t="s">
        <v>51</v>
      </c>
      <c r="G1045" t="s">
        <v>20</v>
      </c>
      <c r="H1045" t="s">
        <v>51</v>
      </c>
      <c r="I1045" t="s">
        <v>51</v>
      </c>
      <c r="K1045" t="s">
        <v>1948</v>
      </c>
      <c r="L1045" t="s">
        <v>1949</v>
      </c>
      <c r="M1045" t="s">
        <v>1949</v>
      </c>
      <c r="N1045" t="s">
        <v>20</v>
      </c>
      <c r="P1045" t="s">
        <v>20</v>
      </c>
    </row>
    <row r="1046" spans="1:16" hidden="1" x14ac:dyDescent="0.25">
      <c r="A1046" s="2">
        <v>1044</v>
      </c>
      <c r="B1046" t="s">
        <v>2129</v>
      </c>
      <c r="C1046" t="s">
        <v>2130</v>
      </c>
      <c r="D1046" t="s">
        <v>58</v>
      </c>
      <c r="E1046" t="s">
        <v>14</v>
      </c>
      <c r="F1046" t="s">
        <v>15</v>
      </c>
      <c r="G1046" t="s">
        <v>13</v>
      </c>
      <c r="H1046" t="s">
        <v>15</v>
      </c>
      <c r="I1046" t="s">
        <v>15</v>
      </c>
      <c r="K1046" t="s">
        <v>1948</v>
      </c>
      <c r="L1046" t="s">
        <v>1949</v>
      </c>
      <c r="M1046" t="s">
        <v>1949</v>
      </c>
      <c r="N1046" t="s">
        <v>20</v>
      </c>
      <c r="P1046" t="s">
        <v>20</v>
      </c>
    </row>
    <row r="1047" spans="1:16" hidden="1" x14ac:dyDescent="0.25">
      <c r="A1047" s="2">
        <v>1045</v>
      </c>
      <c r="B1047" t="s">
        <v>2131</v>
      </c>
      <c r="C1047" t="s">
        <v>2132</v>
      </c>
      <c r="D1047" t="s">
        <v>51</v>
      </c>
      <c r="E1047" t="s">
        <v>14</v>
      </c>
      <c r="F1047" t="s">
        <v>20</v>
      </c>
      <c r="G1047" t="s">
        <v>51</v>
      </c>
      <c r="H1047" t="s">
        <v>20</v>
      </c>
      <c r="I1047" t="s">
        <v>51</v>
      </c>
      <c r="K1047" t="s">
        <v>1948</v>
      </c>
      <c r="L1047" t="s">
        <v>1949</v>
      </c>
      <c r="M1047" t="s">
        <v>1949</v>
      </c>
      <c r="N1047" t="s">
        <v>20</v>
      </c>
      <c r="P1047" t="s">
        <v>20</v>
      </c>
    </row>
    <row r="1048" spans="1:16" hidden="1" x14ac:dyDescent="0.25">
      <c r="A1048" s="2">
        <v>1046</v>
      </c>
      <c r="B1048" t="s">
        <v>2133</v>
      </c>
      <c r="C1048" t="s">
        <v>2134</v>
      </c>
      <c r="D1048" t="s">
        <v>19</v>
      </c>
      <c r="E1048" t="s">
        <v>48</v>
      </c>
      <c r="F1048" t="s">
        <v>51</v>
      </c>
      <c r="G1048" t="s">
        <v>51</v>
      </c>
      <c r="H1048" t="s">
        <v>51</v>
      </c>
      <c r="I1048" t="s">
        <v>51</v>
      </c>
      <c r="K1048" t="s">
        <v>1948</v>
      </c>
      <c r="L1048" t="s">
        <v>1949</v>
      </c>
      <c r="M1048" t="s">
        <v>1949</v>
      </c>
      <c r="N1048" t="s">
        <v>20</v>
      </c>
      <c r="P1048" t="s">
        <v>51</v>
      </c>
    </row>
    <row r="1049" spans="1:16" hidden="1" x14ac:dyDescent="0.25">
      <c r="A1049" s="2">
        <v>1047</v>
      </c>
      <c r="B1049" t="s">
        <v>2135</v>
      </c>
      <c r="C1049" t="s">
        <v>2136</v>
      </c>
      <c r="D1049" t="s">
        <v>19</v>
      </c>
      <c r="E1049" t="s">
        <v>14</v>
      </c>
      <c r="F1049" t="s">
        <v>359</v>
      </c>
      <c r="G1049" t="s">
        <v>48</v>
      </c>
      <c r="H1049" t="s">
        <v>359</v>
      </c>
      <c r="I1049" t="s">
        <v>359</v>
      </c>
      <c r="K1049" t="s">
        <v>1948</v>
      </c>
      <c r="L1049" t="s">
        <v>1949</v>
      </c>
      <c r="M1049" t="s">
        <v>1949</v>
      </c>
      <c r="N1049" t="s">
        <v>20</v>
      </c>
      <c r="P1049" t="s">
        <v>20</v>
      </c>
    </row>
    <row r="1050" spans="1:16" hidden="1" x14ac:dyDescent="0.25">
      <c r="A1050" s="2">
        <v>1048</v>
      </c>
      <c r="B1050" t="s">
        <v>2137</v>
      </c>
      <c r="C1050" t="s">
        <v>2138</v>
      </c>
      <c r="D1050" t="s">
        <v>600</v>
      </c>
      <c r="E1050" t="s">
        <v>14</v>
      </c>
      <c r="F1050" t="s">
        <v>15</v>
      </c>
      <c r="G1050" t="s">
        <v>15</v>
      </c>
      <c r="H1050" t="s">
        <v>15</v>
      </c>
      <c r="I1050" t="s">
        <v>15</v>
      </c>
      <c r="K1050" t="s">
        <v>1948</v>
      </c>
      <c r="L1050" t="s">
        <v>1949</v>
      </c>
      <c r="M1050" t="s">
        <v>1949</v>
      </c>
      <c r="N1050" t="s">
        <v>20</v>
      </c>
      <c r="P1050" t="s">
        <v>20</v>
      </c>
    </row>
    <row r="1051" spans="1:16" hidden="1" x14ac:dyDescent="0.25">
      <c r="A1051" s="2">
        <v>1049</v>
      </c>
      <c r="B1051" t="s">
        <v>2139</v>
      </c>
      <c r="C1051" t="s">
        <v>2140</v>
      </c>
      <c r="D1051" t="s">
        <v>611</v>
      </c>
      <c r="E1051" t="s">
        <v>14</v>
      </c>
      <c r="F1051" t="s">
        <v>611</v>
      </c>
      <c r="G1051" t="s">
        <v>611</v>
      </c>
      <c r="H1051" t="s">
        <v>611</v>
      </c>
      <c r="I1051" t="s">
        <v>611</v>
      </c>
      <c r="K1051" t="s">
        <v>1948</v>
      </c>
      <c r="L1051" t="s">
        <v>1949</v>
      </c>
      <c r="M1051" t="s">
        <v>1949</v>
      </c>
      <c r="N1051" t="s">
        <v>20</v>
      </c>
      <c r="P1051" t="s">
        <v>611</v>
      </c>
    </row>
    <row r="1052" spans="1:16" hidden="1" x14ac:dyDescent="0.25">
      <c r="A1052" s="2">
        <v>1050</v>
      </c>
      <c r="B1052" t="s">
        <v>2141</v>
      </c>
      <c r="C1052" t="s">
        <v>2142</v>
      </c>
      <c r="D1052" t="s">
        <v>19</v>
      </c>
      <c r="E1052" t="s">
        <v>14</v>
      </c>
      <c r="F1052" t="s">
        <v>20</v>
      </c>
      <c r="G1052" t="s">
        <v>20</v>
      </c>
      <c r="H1052" t="s">
        <v>20</v>
      </c>
      <c r="I1052" t="s">
        <v>20</v>
      </c>
      <c r="K1052" t="s">
        <v>1948</v>
      </c>
      <c r="L1052" t="s">
        <v>1949</v>
      </c>
      <c r="M1052" t="s">
        <v>1949</v>
      </c>
      <c r="N1052" t="s">
        <v>20</v>
      </c>
      <c r="P1052" t="s">
        <v>20</v>
      </c>
    </row>
    <row r="1053" spans="1:16" hidden="1" x14ac:dyDescent="0.25">
      <c r="A1053" s="2">
        <v>1051</v>
      </c>
      <c r="B1053" t="s">
        <v>2143</v>
      </c>
      <c r="C1053" t="s">
        <v>2144</v>
      </c>
      <c r="D1053" t="s">
        <v>75</v>
      </c>
      <c r="E1053" t="s">
        <v>23</v>
      </c>
      <c r="F1053" t="s">
        <v>15</v>
      </c>
      <c r="G1053" t="s">
        <v>211</v>
      </c>
      <c r="H1053" t="s">
        <v>15</v>
      </c>
      <c r="I1053" t="s">
        <v>15</v>
      </c>
      <c r="K1053" t="s">
        <v>1948</v>
      </c>
      <c r="L1053" t="s">
        <v>1949</v>
      </c>
      <c r="M1053" t="s">
        <v>1949</v>
      </c>
      <c r="N1053" t="s">
        <v>20</v>
      </c>
      <c r="P1053" t="s">
        <v>20</v>
      </c>
    </row>
    <row r="1054" spans="1:16" hidden="1" x14ac:dyDescent="0.25">
      <c r="A1054" s="2">
        <v>1052</v>
      </c>
      <c r="B1054" t="s">
        <v>2145</v>
      </c>
      <c r="C1054" t="s">
        <v>2146</v>
      </c>
      <c r="D1054" t="s">
        <v>58</v>
      </c>
      <c r="E1054" t="s">
        <v>14</v>
      </c>
      <c r="F1054" t="s">
        <v>20</v>
      </c>
      <c r="G1054" t="s">
        <v>20</v>
      </c>
      <c r="H1054" t="s">
        <v>20</v>
      </c>
      <c r="I1054" t="s">
        <v>20</v>
      </c>
      <c r="K1054" t="s">
        <v>1948</v>
      </c>
      <c r="L1054" t="s">
        <v>1949</v>
      </c>
      <c r="M1054" t="s">
        <v>1949</v>
      </c>
      <c r="N1054" t="s">
        <v>20</v>
      </c>
      <c r="P1054" t="s">
        <v>20</v>
      </c>
    </row>
    <row r="1055" spans="1:16" hidden="1" x14ac:dyDescent="0.25">
      <c r="A1055" s="2">
        <v>1053</v>
      </c>
      <c r="B1055" t="s">
        <v>2147</v>
      </c>
      <c r="C1055" t="s">
        <v>2148</v>
      </c>
      <c r="D1055" t="s">
        <v>19</v>
      </c>
      <c r="E1055" t="s">
        <v>14</v>
      </c>
      <c r="F1055" t="s">
        <v>13</v>
      </c>
      <c r="G1055" t="s">
        <v>66</v>
      </c>
      <c r="H1055" t="s">
        <v>13</v>
      </c>
      <c r="I1055" t="s">
        <v>13</v>
      </c>
      <c r="K1055" t="s">
        <v>1948</v>
      </c>
      <c r="L1055" t="s">
        <v>1949</v>
      </c>
      <c r="M1055" t="s">
        <v>1949</v>
      </c>
      <c r="N1055" t="s">
        <v>20</v>
      </c>
      <c r="P1055" t="s">
        <v>20</v>
      </c>
    </row>
    <row r="1056" spans="1:16" hidden="1" x14ac:dyDescent="0.25">
      <c r="A1056" s="2">
        <v>1054</v>
      </c>
      <c r="B1056" t="s">
        <v>2149</v>
      </c>
      <c r="C1056" t="s">
        <v>2150</v>
      </c>
      <c r="D1056" t="s">
        <v>19</v>
      </c>
      <c r="E1056" t="s">
        <v>14</v>
      </c>
      <c r="F1056" t="s">
        <v>231</v>
      </c>
      <c r="G1056" t="s">
        <v>231</v>
      </c>
      <c r="H1056" t="s">
        <v>231</v>
      </c>
      <c r="I1056" t="s">
        <v>231</v>
      </c>
      <c r="K1056" t="s">
        <v>1948</v>
      </c>
      <c r="L1056" t="s">
        <v>1949</v>
      </c>
      <c r="M1056" t="s">
        <v>1949</v>
      </c>
      <c r="N1056" t="s">
        <v>20</v>
      </c>
      <c r="P1056" t="s">
        <v>231</v>
      </c>
    </row>
    <row r="1057" spans="1:16" hidden="1" x14ac:dyDescent="0.25">
      <c r="A1057" s="2">
        <v>1055</v>
      </c>
      <c r="B1057" t="s">
        <v>2151</v>
      </c>
      <c r="C1057" t="s">
        <v>2152</v>
      </c>
      <c r="D1057" t="s">
        <v>19</v>
      </c>
      <c r="E1057" t="s">
        <v>14</v>
      </c>
      <c r="F1057" t="s">
        <v>58</v>
      </c>
      <c r="G1057" t="s">
        <v>20</v>
      </c>
      <c r="H1057" t="s">
        <v>58</v>
      </c>
      <c r="I1057" t="s">
        <v>58</v>
      </c>
      <c r="K1057" t="s">
        <v>1948</v>
      </c>
      <c r="L1057" t="s">
        <v>1949</v>
      </c>
      <c r="M1057" t="s">
        <v>1949</v>
      </c>
      <c r="N1057" t="s">
        <v>20</v>
      </c>
      <c r="P1057" t="s">
        <v>20</v>
      </c>
    </row>
    <row r="1058" spans="1:16" hidden="1" x14ac:dyDescent="0.25">
      <c r="A1058" s="2">
        <v>1056</v>
      </c>
      <c r="B1058" t="s">
        <v>2153</v>
      </c>
      <c r="C1058" t="s">
        <v>2154</v>
      </c>
      <c r="D1058" t="s">
        <v>19</v>
      </c>
      <c r="E1058" t="s">
        <v>14</v>
      </c>
      <c r="F1058" t="s">
        <v>20</v>
      </c>
      <c r="G1058" t="s">
        <v>19</v>
      </c>
      <c r="H1058" t="s">
        <v>20</v>
      </c>
      <c r="I1058" t="s">
        <v>20</v>
      </c>
      <c r="K1058" t="s">
        <v>1948</v>
      </c>
      <c r="L1058" t="s">
        <v>1949</v>
      </c>
      <c r="M1058" t="s">
        <v>1949</v>
      </c>
      <c r="N1058" t="s">
        <v>20</v>
      </c>
      <c r="P1058" t="s">
        <v>20</v>
      </c>
    </row>
    <row r="1059" spans="1:16" hidden="1" x14ac:dyDescent="0.25">
      <c r="A1059" s="2">
        <v>1057</v>
      </c>
      <c r="B1059" t="s">
        <v>2155</v>
      </c>
      <c r="C1059" t="s">
        <v>2156</v>
      </c>
      <c r="D1059" t="s">
        <v>19</v>
      </c>
      <c r="E1059" t="s">
        <v>23</v>
      </c>
      <c r="F1059" t="s">
        <v>20</v>
      </c>
      <c r="G1059" t="s">
        <v>20</v>
      </c>
      <c r="H1059" t="s">
        <v>20</v>
      </c>
      <c r="I1059" t="s">
        <v>20</v>
      </c>
      <c r="K1059" t="s">
        <v>1948</v>
      </c>
      <c r="L1059" t="s">
        <v>1949</v>
      </c>
      <c r="M1059" t="s">
        <v>1949</v>
      </c>
      <c r="N1059" t="s">
        <v>20</v>
      </c>
      <c r="P1059" t="s">
        <v>20</v>
      </c>
    </row>
    <row r="1060" spans="1:16" hidden="1" x14ac:dyDescent="0.25">
      <c r="A1060" s="2">
        <v>1058</v>
      </c>
      <c r="B1060" t="s">
        <v>2157</v>
      </c>
      <c r="C1060" t="s">
        <v>2158</v>
      </c>
      <c r="D1060" t="s">
        <v>58</v>
      </c>
      <c r="E1060" t="s">
        <v>14</v>
      </c>
      <c r="F1060" t="s">
        <v>20</v>
      </c>
      <c r="G1060" t="s">
        <v>20</v>
      </c>
      <c r="H1060" t="s">
        <v>20</v>
      </c>
      <c r="I1060" t="s">
        <v>20</v>
      </c>
      <c r="K1060" t="s">
        <v>1948</v>
      </c>
      <c r="L1060" t="s">
        <v>1949</v>
      </c>
      <c r="M1060" t="s">
        <v>1949</v>
      </c>
      <c r="N1060" t="s">
        <v>20</v>
      </c>
      <c r="P1060" t="s">
        <v>20</v>
      </c>
    </row>
    <row r="1061" spans="1:16" hidden="1" x14ac:dyDescent="0.25">
      <c r="A1061" s="2">
        <v>1059</v>
      </c>
      <c r="B1061" t="s">
        <v>2159</v>
      </c>
      <c r="C1061" t="s">
        <v>2160</v>
      </c>
      <c r="D1061" t="s">
        <v>19</v>
      </c>
      <c r="E1061" t="s">
        <v>23</v>
      </c>
      <c r="F1061" t="s">
        <v>20</v>
      </c>
      <c r="G1061" t="s">
        <v>201</v>
      </c>
      <c r="H1061" t="s">
        <v>20</v>
      </c>
      <c r="I1061" t="s">
        <v>20</v>
      </c>
      <c r="K1061" t="s">
        <v>1948</v>
      </c>
      <c r="L1061" t="s">
        <v>1949</v>
      </c>
      <c r="M1061" t="s">
        <v>1949</v>
      </c>
      <c r="N1061" t="s">
        <v>20</v>
      </c>
      <c r="P1061" t="s">
        <v>20</v>
      </c>
    </row>
    <row r="1062" spans="1:16" hidden="1" x14ac:dyDescent="0.25">
      <c r="A1062" s="2">
        <v>1060</v>
      </c>
      <c r="B1062" t="s">
        <v>2161</v>
      </c>
      <c r="C1062" t="s">
        <v>2162</v>
      </c>
      <c r="D1062" t="s">
        <v>19</v>
      </c>
      <c r="E1062" t="s">
        <v>23</v>
      </c>
      <c r="F1062" t="s">
        <v>58</v>
      </c>
      <c r="G1062" t="s">
        <v>20</v>
      </c>
      <c r="H1062" t="s">
        <v>58</v>
      </c>
      <c r="I1062" t="s">
        <v>58</v>
      </c>
      <c r="K1062" t="s">
        <v>1948</v>
      </c>
      <c r="L1062" t="s">
        <v>1949</v>
      </c>
      <c r="M1062" t="s">
        <v>1949</v>
      </c>
      <c r="N1062" t="s">
        <v>20</v>
      </c>
      <c r="P1062" t="s">
        <v>20</v>
      </c>
    </row>
    <row r="1063" spans="1:16" hidden="1" x14ac:dyDescent="0.25">
      <c r="A1063" s="2">
        <v>1061</v>
      </c>
      <c r="B1063" t="s">
        <v>2163</v>
      </c>
      <c r="C1063" t="s">
        <v>2164</v>
      </c>
      <c r="D1063" t="s">
        <v>19</v>
      </c>
      <c r="E1063" t="s">
        <v>611</v>
      </c>
      <c r="F1063" t="s">
        <v>587</v>
      </c>
      <c r="G1063" t="s">
        <v>587</v>
      </c>
      <c r="H1063" t="s">
        <v>587</v>
      </c>
      <c r="I1063" t="s">
        <v>587</v>
      </c>
      <c r="K1063" t="s">
        <v>1948</v>
      </c>
      <c r="L1063" t="s">
        <v>1949</v>
      </c>
      <c r="M1063" t="s">
        <v>1949</v>
      </c>
      <c r="N1063" t="s">
        <v>20</v>
      </c>
      <c r="P1063" t="s">
        <v>20</v>
      </c>
    </row>
    <row r="1064" spans="1:16" hidden="1" x14ac:dyDescent="0.25">
      <c r="A1064" s="2">
        <v>1062</v>
      </c>
      <c r="B1064" t="s">
        <v>2165</v>
      </c>
      <c r="C1064" t="s">
        <v>2166</v>
      </c>
      <c r="D1064" t="s">
        <v>19</v>
      </c>
      <c r="E1064" t="s">
        <v>14</v>
      </c>
      <c r="F1064" t="s">
        <v>75</v>
      </c>
      <c r="G1064" t="s">
        <v>201</v>
      </c>
      <c r="H1064" t="s">
        <v>75</v>
      </c>
      <c r="I1064" t="s">
        <v>75</v>
      </c>
      <c r="K1064" t="s">
        <v>1948</v>
      </c>
      <c r="L1064" t="s">
        <v>1949</v>
      </c>
      <c r="M1064" t="s">
        <v>1949</v>
      </c>
      <c r="N1064" t="s">
        <v>20</v>
      </c>
      <c r="P1064" t="s">
        <v>20</v>
      </c>
    </row>
    <row r="1065" spans="1:16" hidden="1" x14ac:dyDescent="0.25">
      <c r="A1065" s="2">
        <v>1063</v>
      </c>
      <c r="B1065" t="s">
        <v>2167</v>
      </c>
      <c r="C1065" t="s">
        <v>2168</v>
      </c>
      <c r="D1065" t="s">
        <v>611</v>
      </c>
      <c r="E1065" t="s">
        <v>14</v>
      </c>
      <c r="F1065" t="s">
        <v>1463</v>
      </c>
      <c r="G1065" t="s">
        <v>1463</v>
      </c>
      <c r="H1065" t="s">
        <v>1463</v>
      </c>
      <c r="I1065" t="s">
        <v>1463</v>
      </c>
      <c r="K1065" t="s">
        <v>1948</v>
      </c>
      <c r="L1065" t="s">
        <v>1949</v>
      </c>
      <c r="M1065" t="s">
        <v>1949</v>
      </c>
      <c r="N1065" t="s">
        <v>20</v>
      </c>
      <c r="P1065" t="s">
        <v>1463</v>
      </c>
    </row>
    <row r="1066" spans="1:16" hidden="1" x14ac:dyDescent="0.25">
      <c r="A1066" s="2">
        <v>1064</v>
      </c>
      <c r="B1066" t="s">
        <v>2169</v>
      </c>
      <c r="C1066" t="s">
        <v>2170</v>
      </c>
      <c r="D1066" t="s">
        <v>19</v>
      </c>
      <c r="E1066" t="s">
        <v>14</v>
      </c>
      <c r="F1066" t="s">
        <v>1964</v>
      </c>
      <c r="G1066" t="s">
        <v>211</v>
      </c>
      <c r="H1066" t="s">
        <v>1964</v>
      </c>
      <c r="I1066" t="s">
        <v>1964</v>
      </c>
      <c r="K1066" t="s">
        <v>1948</v>
      </c>
      <c r="L1066" t="s">
        <v>1949</v>
      </c>
      <c r="M1066" t="s">
        <v>1949</v>
      </c>
      <c r="N1066" t="s">
        <v>20</v>
      </c>
      <c r="P1066" t="s">
        <v>20</v>
      </c>
    </row>
    <row r="1067" spans="1:16" hidden="1" x14ac:dyDescent="0.25">
      <c r="A1067" s="2">
        <v>1065</v>
      </c>
      <c r="B1067" t="s">
        <v>2171</v>
      </c>
      <c r="C1067" t="s">
        <v>2172</v>
      </c>
      <c r="D1067" t="s">
        <v>75</v>
      </c>
      <c r="E1067" t="s">
        <v>14</v>
      </c>
      <c r="F1067" t="s">
        <v>211</v>
      </c>
      <c r="G1067" t="s">
        <v>211</v>
      </c>
      <c r="H1067" t="s">
        <v>211</v>
      </c>
      <c r="I1067" t="s">
        <v>211</v>
      </c>
      <c r="K1067" t="s">
        <v>1948</v>
      </c>
      <c r="L1067" t="s">
        <v>1949</v>
      </c>
      <c r="M1067" t="s">
        <v>1949</v>
      </c>
      <c r="N1067" t="s">
        <v>20</v>
      </c>
      <c r="P1067" t="s">
        <v>211</v>
      </c>
    </row>
    <row r="1068" spans="1:16" hidden="1" x14ac:dyDescent="0.25">
      <c r="A1068" s="2">
        <v>1066</v>
      </c>
      <c r="B1068" t="s">
        <v>2173</v>
      </c>
      <c r="C1068" t="s">
        <v>2174</v>
      </c>
      <c r="D1068" t="s">
        <v>2175</v>
      </c>
      <c r="E1068" t="s">
        <v>201</v>
      </c>
      <c r="F1068" t="s">
        <v>20</v>
      </c>
      <c r="G1068" t="s">
        <v>13</v>
      </c>
      <c r="H1068" t="s">
        <v>20</v>
      </c>
      <c r="I1068" t="s">
        <v>20</v>
      </c>
      <c r="K1068" t="s">
        <v>1948</v>
      </c>
      <c r="L1068" t="s">
        <v>1949</v>
      </c>
      <c r="M1068" t="s">
        <v>1949</v>
      </c>
      <c r="N1068" t="s">
        <v>20</v>
      </c>
      <c r="P1068" t="s">
        <v>20</v>
      </c>
    </row>
    <row r="1069" spans="1:16" hidden="1" x14ac:dyDescent="0.25">
      <c r="A1069" s="2">
        <v>1067</v>
      </c>
      <c r="B1069" t="s">
        <v>2176</v>
      </c>
      <c r="C1069" t="s">
        <v>2177</v>
      </c>
      <c r="D1069" t="s">
        <v>61</v>
      </c>
      <c r="E1069" t="s">
        <v>14</v>
      </c>
      <c r="F1069" t="s">
        <v>20</v>
      </c>
      <c r="G1069" t="s">
        <v>20</v>
      </c>
      <c r="H1069" t="s">
        <v>20</v>
      </c>
      <c r="I1069" t="s">
        <v>20</v>
      </c>
      <c r="K1069" t="s">
        <v>1948</v>
      </c>
      <c r="L1069" t="s">
        <v>1949</v>
      </c>
      <c r="M1069" t="s">
        <v>1949</v>
      </c>
      <c r="N1069" t="s">
        <v>20</v>
      </c>
      <c r="P1069" t="s">
        <v>20</v>
      </c>
    </row>
    <row r="1070" spans="1:16" hidden="1" x14ac:dyDescent="0.25">
      <c r="A1070" s="2">
        <v>1068</v>
      </c>
      <c r="B1070" t="s">
        <v>2178</v>
      </c>
      <c r="C1070" t="s">
        <v>2179</v>
      </c>
      <c r="D1070" t="s">
        <v>19</v>
      </c>
      <c r="E1070" t="s">
        <v>14</v>
      </c>
      <c r="F1070" t="s">
        <v>15</v>
      </c>
      <c r="G1070" t="s">
        <v>286</v>
      </c>
      <c r="H1070" t="s">
        <v>15</v>
      </c>
      <c r="I1070" t="s">
        <v>15</v>
      </c>
      <c r="K1070" t="s">
        <v>1948</v>
      </c>
      <c r="L1070" t="s">
        <v>1949</v>
      </c>
      <c r="M1070" t="s">
        <v>1949</v>
      </c>
      <c r="N1070" t="s">
        <v>20</v>
      </c>
      <c r="P1070" t="s">
        <v>20</v>
      </c>
    </row>
    <row r="1071" spans="1:16" hidden="1" x14ac:dyDescent="0.25">
      <c r="A1071" s="2">
        <v>1069</v>
      </c>
      <c r="B1071" t="s">
        <v>2180</v>
      </c>
      <c r="C1071" t="s">
        <v>2181</v>
      </c>
      <c r="D1071" t="s">
        <v>19</v>
      </c>
      <c r="E1071" t="s">
        <v>23</v>
      </c>
      <c r="F1071" t="s">
        <v>20</v>
      </c>
      <c r="G1071" t="s">
        <v>19</v>
      </c>
      <c r="H1071" t="s">
        <v>20</v>
      </c>
      <c r="I1071" t="s">
        <v>20</v>
      </c>
      <c r="K1071" t="s">
        <v>1948</v>
      </c>
      <c r="L1071" t="s">
        <v>1949</v>
      </c>
      <c r="M1071" t="s">
        <v>1949</v>
      </c>
      <c r="N1071" t="s">
        <v>20</v>
      </c>
      <c r="P1071" t="s">
        <v>20</v>
      </c>
    </row>
    <row r="1072" spans="1:16" hidden="1" x14ac:dyDescent="0.25">
      <c r="A1072" s="2">
        <v>1070</v>
      </c>
      <c r="B1072" t="s">
        <v>2182</v>
      </c>
      <c r="C1072" t="s">
        <v>2183</v>
      </c>
      <c r="D1072" t="s">
        <v>611</v>
      </c>
      <c r="E1072" t="s">
        <v>23</v>
      </c>
      <c r="F1072" t="s">
        <v>20</v>
      </c>
      <c r="G1072" t="s">
        <v>611</v>
      </c>
      <c r="H1072" t="s">
        <v>20</v>
      </c>
      <c r="I1072" t="s">
        <v>611</v>
      </c>
      <c r="K1072" t="s">
        <v>1948</v>
      </c>
      <c r="L1072" t="s">
        <v>1949</v>
      </c>
      <c r="M1072" t="s">
        <v>1949</v>
      </c>
      <c r="N1072" t="s">
        <v>20</v>
      </c>
      <c r="P1072" t="s">
        <v>20</v>
      </c>
    </row>
    <row r="1073" spans="1:16" hidden="1" x14ac:dyDescent="0.25">
      <c r="A1073" s="2">
        <v>1071</v>
      </c>
      <c r="B1073" t="s">
        <v>2184</v>
      </c>
      <c r="C1073" t="s">
        <v>2185</v>
      </c>
      <c r="D1073" t="s">
        <v>75</v>
      </c>
      <c r="E1073" t="s">
        <v>14</v>
      </c>
      <c r="F1073" t="s">
        <v>20</v>
      </c>
      <c r="G1073" t="s">
        <v>20</v>
      </c>
      <c r="H1073" t="s">
        <v>20</v>
      </c>
      <c r="I1073" t="s">
        <v>20</v>
      </c>
      <c r="K1073" t="s">
        <v>1948</v>
      </c>
      <c r="L1073" t="s">
        <v>1949</v>
      </c>
      <c r="M1073" t="s">
        <v>1949</v>
      </c>
      <c r="N1073" t="s">
        <v>20</v>
      </c>
      <c r="P1073" t="s">
        <v>20</v>
      </c>
    </row>
    <row r="1074" spans="1:16" hidden="1" x14ac:dyDescent="0.25">
      <c r="A1074" s="2">
        <v>1072</v>
      </c>
      <c r="B1074" t="s">
        <v>2186</v>
      </c>
      <c r="C1074" t="s">
        <v>2187</v>
      </c>
      <c r="D1074" t="s">
        <v>75</v>
      </c>
      <c r="E1074" t="s">
        <v>14</v>
      </c>
      <c r="F1074" t="s">
        <v>48</v>
      </c>
      <c r="G1074" t="s">
        <v>211</v>
      </c>
      <c r="H1074" t="s">
        <v>48</v>
      </c>
      <c r="I1074" t="s">
        <v>48</v>
      </c>
      <c r="K1074" t="s">
        <v>1948</v>
      </c>
      <c r="L1074" t="s">
        <v>1949</v>
      </c>
      <c r="M1074" t="s">
        <v>1949</v>
      </c>
      <c r="N1074" t="s">
        <v>20</v>
      </c>
      <c r="P1074" t="s">
        <v>20</v>
      </c>
    </row>
    <row r="1075" spans="1:16" hidden="1" x14ac:dyDescent="0.25">
      <c r="A1075" s="2">
        <v>1073</v>
      </c>
      <c r="B1075" t="s">
        <v>2188</v>
      </c>
      <c r="C1075" t="s">
        <v>2189</v>
      </c>
      <c r="D1075" t="s">
        <v>19</v>
      </c>
      <c r="E1075" t="s">
        <v>14</v>
      </c>
      <c r="F1075" t="s">
        <v>20</v>
      </c>
      <c r="G1075" t="s">
        <v>20</v>
      </c>
      <c r="H1075" t="s">
        <v>20</v>
      </c>
      <c r="I1075" t="s">
        <v>20</v>
      </c>
      <c r="K1075" t="s">
        <v>1948</v>
      </c>
      <c r="L1075" t="s">
        <v>1949</v>
      </c>
      <c r="M1075" t="s">
        <v>1949</v>
      </c>
      <c r="N1075" t="s">
        <v>20</v>
      </c>
      <c r="P1075" t="s">
        <v>20</v>
      </c>
    </row>
    <row r="1076" spans="1:16" hidden="1" x14ac:dyDescent="0.25">
      <c r="A1076" s="2">
        <v>1074</v>
      </c>
      <c r="B1076" t="s">
        <v>2190</v>
      </c>
      <c r="C1076" t="s">
        <v>2191</v>
      </c>
      <c r="D1076" t="s">
        <v>19</v>
      </c>
      <c r="E1076" t="s">
        <v>14</v>
      </c>
      <c r="F1076" t="s">
        <v>20</v>
      </c>
      <c r="G1076" t="s">
        <v>13</v>
      </c>
      <c r="H1076" t="s">
        <v>20</v>
      </c>
      <c r="I1076" t="s">
        <v>20</v>
      </c>
      <c r="K1076" t="s">
        <v>1948</v>
      </c>
      <c r="L1076" t="s">
        <v>1949</v>
      </c>
      <c r="M1076" t="s">
        <v>1949</v>
      </c>
      <c r="N1076" t="s">
        <v>20</v>
      </c>
      <c r="P1076" t="s">
        <v>20</v>
      </c>
    </row>
    <row r="1077" spans="1:16" hidden="1" x14ac:dyDescent="0.25">
      <c r="A1077" s="2">
        <v>1075</v>
      </c>
      <c r="B1077" t="s">
        <v>2192</v>
      </c>
      <c r="C1077" t="s">
        <v>2193</v>
      </c>
      <c r="D1077" t="s">
        <v>75</v>
      </c>
      <c r="E1077" t="s">
        <v>14</v>
      </c>
      <c r="F1077" t="s">
        <v>20</v>
      </c>
      <c r="G1077" t="s">
        <v>20</v>
      </c>
      <c r="H1077" t="s">
        <v>20</v>
      </c>
      <c r="I1077" t="s">
        <v>20</v>
      </c>
      <c r="K1077" t="s">
        <v>1948</v>
      </c>
      <c r="L1077" t="s">
        <v>1949</v>
      </c>
      <c r="M1077" t="s">
        <v>1949</v>
      </c>
      <c r="N1077" t="s">
        <v>20</v>
      </c>
      <c r="P1077" t="s">
        <v>20</v>
      </c>
    </row>
    <row r="1078" spans="1:16" hidden="1" x14ac:dyDescent="0.25">
      <c r="A1078" s="2">
        <v>1076</v>
      </c>
      <c r="B1078" t="s">
        <v>2194</v>
      </c>
      <c r="C1078" t="s">
        <v>2195</v>
      </c>
      <c r="D1078" t="s">
        <v>19</v>
      </c>
      <c r="E1078" t="s">
        <v>23</v>
      </c>
      <c r="F1078" t="s">
        <v>20</v>
      </c>
      <c r="G1078" t="s">
        <v>20</v>
      </c>
      <c r="H1078" t="s">
        <v>20</v>
      </c>
      <c r="I1078" t="s">
        <v>20</v>
      </c>
      <c r="K1078" t="s">
        <v>1948</v>
      </c>
      <c r="L1078" t="s">
        <v>1949</v>
      </c>
      <c r="M1078" t="s">
        <v>1949</v>
      </c>
      <c r="N1078" t="s">
        <v>20</v>
      </c>
      <c r="P1078" t="s">
        <v>20</v>
      </c>
    </row>
    <row r="1079" spans="1:16" hidden="1" x14ac:dyDescent="0.25">
      <c r="A1079" s="2">
        <v>1077</v>
      </c>
      <c r="B1079" t="s">
        <v>2196</v>
      </c>
      <c r="C1079" t="s">
        <v>2197</v>
      </c>
      <c r="D1079" t="s">
        <v>20</v>
      </c>
      <c r="E1079" t="s">
        <v>14</v>
      </c>
      <c r="F1079" t="s">
        <v>20</v>
      </c>
      <c r="G1079" t="s">
        <v>20</v>
      </c>
      <c r="H1079" t="s">
        <v>20</v>
      </c>
      <c r="I1079" t="s">
        <v>20</v>
      </c>
      <c r="K1079" t="s">
        <v>1948</v>
      </c>
      <c r="L1079" t="s">
        <v>1949</v>
      </c>
      <c r="M1079" t="s">
        <v>1949</v>
      </c>
      <c r="N1079" t="s">
        <v>20</v>
      </c>
      <c r="P1079" t="s">
        <v>20</v>
      </c>
    </row>
    <row r="1080" spans="1:16" hidden="1" x14ac:dyDescent="0.25">
      <c r="A1080" s="2">
        <v>1078</v>
      </c>
      <c r="B1080" t="s">
        <v>2198</v>
      </c>
      <c r="C1080" t="s">
        <v>2199</v>
      </c>
      <c r="D1080" t="s">
        <v>20</v>
      </c>
      <c r="E1080" t="s">
        <v>540</v>
      </c>
      <c r="F1080" t="s">
        <v>20</v>
      </c>
      <c r="G1080" t="s">
        <v>13</v>
      </c>
      <c r="H1080" t="s">
        <v>20</v>
      </c>
      <c r="I1080" t="s">
        <v>20</v>
      </c>
      <c r="K1080" t="s">
        <v>1948</v>
      </c>
      <c r="L1080" t="s">
        <v>1949</v>
      </c>
      <c r="M1080" t="s">
        <v>1949</v>
      </c>
      <c r="N1080" t="s">
        <v>20</v>
      </c>
      <c r="P1080" t="s">
        <v>20</v>
      </c>
    </row>
    <row r="1081" spans="1:16" hidden="1" x14ac:dyDescent="0.25">
      <c r="A1081" s="2">
        <v>1079</v>
      </c>
      <c r="B1081" t="s">
        <v>2200</v>
      </c>
      <c r="C1081" t="s">
        <v>2197</v>
      </c>
      <c r="D1081" t="s">
        <v>20</v>
      </c>
      <c r="E1081" t="s">
        <v>14</v>
      </c>
      <c r="F1081" t="s">
        <v>20</v>
      </c>
      <c r="G1081" t="s">
        <v>20</v>
      </c>
      <c r="H1081" t="s">
        <v>20</v>
      </c>
      <c r="I1081" t="s">
        <v>20</v>
      </c>
      <c r="K1081" t="s">
        <v>1948</v>
      </c>
      <c r="L1081" t="s">
        <v>1949</v>
      </c>
      <c r="M1081" t="s">
        <v>1949</v>
      </c>
      <c r="N1081" t="s">
        <v>20</v>
      </c>
      <c r="P1081" t="s">
        <v>20</v>
      </c>
    </row>
    <row r="1082" spans="1:16" hidden="1" x14ac:dyDescent="0.25">
      <c r="A1082" s="2">
        <v>1080</v>
      </c>
      <c r="B1082" t="s">
        <v>2201</v>
      </c>
      <c r="C1082" t="s">
        <v>2202</v>
      </c>
      <c r="D1082" t="s">
        <v>20</v>
      </c>
      <c r="E1082" t="s">
        <v>611</v>
      </c>
      <c r="F1082" t="s">
        <v>20</v>
      </c>
      <c r="G1082" t="s">
        <v>13</v>
      </c>
      <c r="H1082" t="s">
        <v>20</v>
      </c>
      <c r="I1082" t="s">
        <v>20</v>
      </c>
      <c r="K1082" t="s">
        <v>1948</v>
      </c>
      <c r="L1082" t="s">
        <v>1949</v>
      </c>
      <c r="M1082" t="s">
        <v>1949</v>
      </c>
      <c r="N1082" t="s">
        <v>20</v>
      </c>
      <c r="P1082" t="s">
        <v>20</v>
      </c>
    </row>
    <row r="1083" spans="1:16" hidden="1" x14ac:dyDescent="0.25">
      <c r="A1083" s="2">
        <v>1081</v>
      </c>
      <c r="B1083" t="s">
        <v>2203</v>
      </c>
      <c r="C1083" t="s">
        <v>2204</v>
      </c>
      <c r="D1083" t="s">
        <v>20</v>
      </c>
      <c r="E1083" t="s">
        <v>540</v>
      </c>
      <c r="F1083" t="s">
        <v>20</v>
      </c>
      <c r="G1083" t="s">
        <v>20</v>
      </c>
      <c r="H1083" t="s">
        <v>20</v>
      </c>
      <c r="I1083" t="s">
        <v>20</v>
      </c>
      <c r="K1083" t="s">
        <v>1948</v>
      </c>
      <c r="L1083" t="s">
        <v>1949</v>
      </c>
      <c r="M1083" t="s">
        <v>1949</v>
      </c>
      <c r="N1083" t="s">
        <v>20</v>
      </c>
      <c r="P1083" t="s">
        <v>20</v>
      </c>
    </row>
    <row r="1084" spans="1:16" hidden="1" x14ac:dyDescent="0.25">
      <c r="A1084" s="2">
        <v>1082</v>
      </c>
      <c r="B1084" t="s">
        <v>2205</v>
      </c>
      <c r="C1084" t="s">
        <v>2206</v>
      </c>
      <c r="D1084" t="s">
        <v>20</v>
      </c>
      <c r="E1084" t="s">
        <v>48</v>
      </c>
      <c r="F1084" t="s">
        <v>20</v>
      </c>
      <c r="G1084" t="s">
        <v>20</v>
      </c>
      <c r="H1084" t="s">
        <v>20</v>
      </c>
      <c r="I1084" t="s">
        <v>20</v>
      </c>
      <c r="K1084" t="s">
        <v>1948</v>
      </c>
      <c r="L1084" t="s">
        <v>1949</v>
      </c>
      <c r="M1084" t="s">
        <v>1949</v>
      </c>
      <c r="N1084" t="s">
        <v>20</v>
      </c>
      <c r="P1084" t="s">
        <v>20</v>
      </c>
    </row>
    <row r="1085" spans="1:16" hidden="1" x14ac:dyDescent="0.25">
      <c r="A1085" s="2">
        <v>1083</v>
      </c>
      <c r="B1085" t="s">
        <v>2207</v>
      </c>
      <c r="C1085" t="s">
        <v>2208</v>
      </c>
      <c r="D1085" t="s">
        <v>20</v>
      </c>
      <c r="E1085" t="s">
        <v>48</v>
      </c>
      <c r="F1085" t="s">
        <v>20</v>
      </c>
      <c r="G1085" t="s">
        <v>13</v>
      </c>
      <c r="H1085" t="s">
        <v>20</v>
      </c>
      <c r="I1085" t="s">
        <v>20</v>
      </c>
      <c r="K1085" t="s">
        <v>1948</v>
      </c>
      <c r="L1085" t="s">
        <v>1949</v>
      </c>
      <c r="M1085" t="s">
        <v>1949</v>
      </c>
      <c r="N1085" t="s">
        <v>20</v>
      </c>
      <c r="P1085" t="s">
        <v>20</v>
      </c>
    </row>
    <row r="1086" spans="1:16" hidden="1" x14ac:dyDescent="0.25">
      <c r="A1086" s="2">
        <v>1084</v>
      </c>
      <c r="B1086" t="s">
        <v>2209</v>
      </c>
      <c r="C1086" t="s">
        <v>2210</v>
      </c>
      <c r="D1086" t="s">
        <v>20</v>
      </c>
      <c r="E1086" t="s">
        <v>23</v>
      </c>
      <c r="F1086" t="s">
        <v>20</v>
      </c>
      <c r="G1086" t="s">
        <v>20</v>
      </c>
      <c r="H1086" t="s">
        <v>20</v>
      </c>
      <c r="I1086" t="s">
        <v>20</v>
      </c>
      <c r="K1086" t="s">
        <v>1948</v>
      </c>
      <c r="L1086" t="s">
        <v>1949</v>
      </c>
      <c r="M1086" t="s">
        <v>1949</v>
      </c>
      <c r="N1086" t="s">
        <v>20</v>
      </c>
      <c r="P1086" t="s">
        <v>20</v>
      </c>
    </row>
    <row r="1087" spans="1:16" hidden="1" x14ac:dyDescent="0.25">
      <c r="A1087" s="2">
        <v>1085</v>
      </c>
      <c r="B1087" t="s">
        <v>2211</v>
      </c>
      <c r="C1087" t="s">
        <v>2212</v>
      </c>
      <c r="D1087" t="s">
        <v>58</v>
      </c>
      <c r="E1087" t="s">
        <v>23</v>
      </c>
      <c r="F1087" t="s">
        <v>20</v>
      </c>
      <c r="G1087" t="s">
        <v>20</v>
      </c>
      <c r="H1087" t="s">
        <v>20</v>
      </c>
      <c r="I1087" t="s">
        <v>20</v>
      </c>
      <c r="K1087" t="s">
        <v>1948</v>
      </c>
      <c r="L1087" t="s">
        <v>1949</v>
      </c>
      <c r="M1087" t="s">
        <v>1949</v>
      </c>
      <c r="N1087" t="s">
        <v>20</v>
      </c>
      <c r="P1087" t="s">
        <v>20</v>
      </c>
    </row>
    <row r="1088" spans="1:16" hidden="1" x14ac:dyDescent="0.25">
      <c r="A1088" s="2">
        <v>1086</v>
      </c>
      <c r="B1088" t="s">
        <v>2213</v>
      </c>
      <c r="C1088" t="s">
        <v>2197</v>
      </c>
      <c r="D1088" t="s">
        <v>20</v>
      </c>
      <c r="E1088" t="s">
        <v>14</v>
      </c>
      <c r="F1088" t="s">
        <v>20</v>
      </c>
      <c r="G1088" t="s">
        <v>20</v>
      </c>
      <c r="H1088" t="s">
        <v>20</v>
      </c>
      <c r="I1088" t="s">
        <v>20</v>
      </c>
      <c r="K1088" t="s">
        <v>1948</v>
      </c>
      <c r="L1088" t="s">
        <v>1949</v>
      </c>
      <c r="M1088" t="s">
        <v>1949</v>
      </c>
      <c r="N1088" t="s">
        <v>20</v>
      </c>
      <c r="P1088" t="s">
        <v>20</v>
      </c>
    </row>
    <row r="1089" spans="1:16" hidden="1" x14ac:dyDescent="0.25">
      <c r="A1089" s="2">
        <v>1087</v>
      </c>
      <c r="B1089" t="s">
        <v>2214</v>
      </c>
      <c r="C1089" t="s">
        <v>2199</v>
      </c>
      <c r="D1089" t="s">
        <v>20</v>
      </c>
      <c r="E1089" t="s">
        <v>540</v>
      </c>
      <c r="F1089" t="s">
        <v>20</v>
      </c>
      <c r="G1089" t="s">
        <v>13</v>
      </c>
      <c r="H1089" t="s">
        <v>20</v>
      </c>
      <c r="I1089" t="s">
        <v>20</v>
      </c>
      <c r="K1089" t="s">
        <v>1948</v>
      </c>
      <c r="L1089" t="s">
        <v>1949</v>
      </c>
      <c r="M1089" t="s">
        <v>1949</v>
      </c>
      <c r="N1089" t="s">
        <v>20</v>
      </c>
      <c r="P1089" t="s">
        <v>20</v>
      </c>
    </row>
    <row r="1090" spans="1:16" hidden="1" x14ac:dyDescent="0.25">
      <c r="A1090" s="2">
        <v>1088</v>
      </c>
      <c r="B1090" t="s">
        <v>2215</v>
      </c>
      <c r="C1090" t="s">
        <v>2216</v>
      </c>
      <c r="D1090" t="s">
        <v>20</v>
      </c>
      <c r="E1090" t="s">
        <v>23</v>
      </c>
      <c r="F1090" t="s">
        <v>20</v>
      </c>
      <c r="G1090" t="s">
        <v>20</v>
      </c>
      <c r="H1090" t="s">
        <v>20</v>
      </c>
      <c r="I1090" t="s">
        <v>20</v>
      </c>
      <c r="K1090" t="s">
        <v>1948</v>
      </c>
      <c r="L1090" t="s">
        <v>1949</v>
      </c>
      <c r="M1090" t="s">
        <v>1949</v>
      </c>
      <c r="N1090" t="s">
        <v>20</v>
      </c>
      <c r="P1090" t="s">
        <v>20</v>
      </c>
    </row>
    <row r="1091" spans="1:16" hidden="1" x14ac:dyDescent="0.25">
      <c r="A1091" s="2">
        <v>1089</v>
      </c>
      <c r="B1091" t="s">
        <v>2217</v>
      </c>
      <c r="C1091" t="s">
        <v>2218</v>
      </c>
      <c r="D1091" t="s">
        <v>20</v>
      </c>
      <c r="E1091" t="s">
        <v>611</v>
      </c>
      <c r="F1091" t="s">
        <v>20</v>
      </c>
      <c r="G1091" t="s">
        <v>20</v>
      </c>
      <c r="H1091" t="s">
        <v>20</v>
      </c>
      <c r="I1091" t="s">
        <v>20</v>
      </c>
      <c r="K1091" t="s">
        <v>1948</v>
      </c>
      <c r="L1091" t="s">
        <v>1949</v>
      </c>
      <c r="M1091" t="s">
        <v>1949</v>
      </c>
      <c r="N1091" t="s">
        <v>20</v>
      </c>
      <c r="P1091" t="s">
        <v>20</v>
      </c>
    </row>
    <row r="1092" spans="1:16" hidden="1" x14ac:dyDescent="0.25">
      <c r="A1092" s="2">
        <v>1090</v>
      </c>
      <c r="B1092" t="s">
        <v>2219</v>
      </c>
      <c r="C1092" t="s">
        <v>2220</v>
      </c>
      <c r="D1092" t="s">
        <v>20</v>
      </c>
      <c r="E1092" t="s">
        <v>611</v>
      </c>
      <c r="F1092" t="s">
        <v>20</v>
      </c>
      <c r="G1092" t="s">
        <v>14</v>
      </c>
      <c r="H1092" t="s">
        <v>20</v>
      </c>
      <c r="I1092" t="s">
        <v>20</v>
      </c>
      <c r="K1092" t="s">
        <v>1948</v>
      </c>
      <c r="L1092" t="s">
        <v>1949</v>
      </c>
      <c r="M1092" t="s">
        <v>1949</v>
      </c>
      <c r="N1092" t="s">
        <v>20</v>
      </c>
      <c r="P1092" t="s">
        <v>20</v>
      </c>
    </row>
    <row r="1093" spans="1:16" hidden="1" x14ac:dyDescent="0.25">
      <c r="A1093" s="2">
        <v>1091</v>
      </c>
      <c r="B1093" t="s">
        <v>2221</v>
      </c>
      <c r="C1093" t="s">
        <v>2222</v>
      </c>
      <c r="D1093" t="s">
        <v>20</v>
      </c>
      <c r="E1093" t="s">
        <v>14</v>
      </c>
      <c r="F1093" t="s">
        <v>20</v>
      </c>
      <c r="G1093" t="s">
        <v>13</v>
      </c>
      <c r="H1093" t="s">
        <v>20</v>
      </c>
      <c r="I1093" t="s">
        <v>20</v>
      </c>
      <c r="K1093" t="s">
        <v>1948</v>
      </c>
      <c r="L1093" t="s">
        <v>1949</v>
      </c>
      <c r="M1093" t="s">
        <v>1949</v>
      </c>
      <c r="N1093" t="s">
        <v>20</v>
      </c>
      <c r="P1093" t="s">
        <v>20</v>
      </c>
    </row>
    <row r="1094" spans="1:16" hidden="1" x14ac:dyDescent="0.25">
      <c r="A1094" s="2">
        <v>1092</v>
      </c>
      <c r="B1094" t="s">
        <v>2223</v>
      </c>
      <c r="C1094" t="s">
        <v>2224</v>
      </c>
      <c r="D1094" t="s">
        <v>20</v>
      </c>
      <c r="E1094" t="s">
        <v>48</v>
      </c>
      <c r="F1094" t="s">
        <v>20</v>
      </c>
      <c r="G1094" t="s">
        <v>20</v>
      </c>
      <c r="H1094" t="s">
        <v>20</v>
      </c>
      <c r="I1094" t="s">
        <v>20</v>
      </c>
      <c r="K1094" t="s">
        <v>1948</v>
      </c>
      <c r="L1094" t="s">
        <v>1949</v>
      </c>
      <c r="M1094" t="s">
        <v>1949</v>
      </c>
      <c r="N1094" t="s">
        <v>20</v>
      </c>
      <c r="P1094" t="s">
        <v>20</v>
      </c>
    </row>
    <row r="1095" spans="1:16" hidden="1" x14ac:dyDescent="0.25">
      <c r="A1095" s="2">
        <v>1093</v>
      </c>
      <c r="B1095" t="s">
        <v>2225</v>
      </c>
      <c r="C1095" t="s">
        <v>2226</v>
      </c>
      <c r="D1095" t="s">
        <v>58</v>
      </c>
      <c r="E1095" t="s">
        <v>14</v>
      </c>
      <c r="F1095" t="s">
        <v>20</v>
      </c>
      <c r="G1095" t="s">
        <v>20</v>
      </c>
      <c r="H1095" t="s">
        <v>20</v>
      </c>
      <c r="I1095" t="s">
        <v>20</v>
      </c>
      <c r="K1095" t="s">
        <v>1948</v>
      </c>
      <c r="L1095" t="s">
        <v>1949</v>
      </c>
      <c r="M1095" t="s">
        <v>1949</v>
      </c>
      <c r="N1095" t="s">
        <v>20</v>
      </c>
      <c r="P1095" t="s">
        <v>20</v>
      </c>
    </row>
    <row r="1096" spans="1:16" hidden="1" x14ac:dyDescent="0.25">
      <c r="A1096" s="2">
        <v>1094</v>
      </c>
      <c r="B1096" t="s">
        <v>2227</v>
      </c>
      <c r="C1096" t="s">
        <v>2197</v>
      </c>
      <c r="D1096" t="s">
        <v>20</v>
      </c>
      <c r="E1096" t="s">
        <v>14</v>
      </c>
      <c r="F1096" t="s">
        <v>20</v>
      </c>
      <c r="G1096" t="s">
        <v>20</v>
      </c>
      <c r="H1096" t="s">
        <v>20</v>
      </c>
      <c r="I1096" t="s">
        <v>20</v>
      </c>
      <c r="K1096" t="s">
        <v>1948</v>
      </c>
      <c r="L1096" t="s">
        <v>1949</v>
      </c>
      <c r="M1096" t="s">
        <v>1949</v>
      </c>
      <c r="N1096" t="s">
        <v>20</v>
      </c>
      <c r="P1096" t="s">
        <v>20</v>
      </c>
    </row>
    <row r="1097" spans="1:16" hidden="1" x14ac:dyDescent="0.25">
      <c r="A1097" s="2">
        <v>1095</v>
      </c>
      <c r="B1097" t="s">
        <v>2228</v>
      </c>
      <c r="C1097" t="s">
        <v>2199</v>
      </c>
      <c r="D1097" t="s">
        <v>20</v>
      </c>
      <c r="E1097" t="s">
        <v>540</v>
      </c>
      <c r="F1097" t="s">
        <v>20</v>
      </c>
      <c r="G1097" t="s">
        <v>13</v>
      </c>
      <c r="H1097" t="s">
        <v>20</v>
      </c>
      <c r="I1097" t="s">
        <v>20</v>
      </c>
      <c r="K1097" t="s">
        <v>1948</v>
      </c>
      <c r="L1097" t="s">
        <v>1949</v>
      </c>
      <c r="M1097" t="s">
        <v>1949</v>
      </c>
      <c r="N1097" t="s">
        <v>20</v>
      </c>
      <c r="P1097" t="s">
        <v>20</v>
      </c>
    </row>
    <row r="1098" spans="1:16" hidden="1" x14ac:dyDescent="0.25">
      <c r="A1098" s="2">
        <v>1096</v>
      </c>
      <c r="B1098" t="s">
        <v>2229</v>
      </c>
      <c r="C1098" t="s">
        <v>2230</v>
      </c>
      <c r="D1098" t="s">
        <v>20</v>
      </c>
      <c r="E1098" t="s">
        <v>48</v>
      </c>
      <c r="F1098" t="s">
        <v>20</v>
      </c>
      <c r="G1098" t="s">
        <v>20</v>
      </c>
      <c r="H1098" t="s">
        <v>20</v>
      </c>
      <c r="I1098" t="s">
        <v>20</v>
      </c>
      <c r="K1098" t="s">
        <v>1948</v>
      </c>
      <c r="L1098" t="s">
        <v>1949</v>
      </c>
      <c r="M1098" t="s">
        <v>1949</v>
      </c>
      <c r="N1098" t="s">
        <v>20</v>
      </c>
      <c r="P1098" t="s">
        <v>20</v>
      </c>
    </row>
    <row r="1099" spans="1:16" hidden="1" x14ac:dyDescent="0.25">
      <c r="A1099" s="2">
        <v>1097</v>
      </c>
      <c r="B1099" t="s">
        <v>2231</v>
      </c>
      <c r="C1099" t="s">
        <v>2202</v>
      </c>
      <c r="D1099" t="s">
        <v>20</v>
      </c>
      <c r="E1099" t="s">
        <v>611</v>
      </c>
      <c r="F1099" t="s">
        <v>20</v>
      </c>
      <c r="G1099" t="s">
        <v>13</v>
      </c>
      <c r="H1099" t="s">
        <v>20</v>
      </c>
      <c r="I1099" t="s">
        <v>20</v>
      </c>
      <c r="K1099" t="s">
        <v>1948</v>
      </c>
      <c r="L1099" t="s">
        <v>1949</v>
      </c>
      <c r="M1099" t="s">
        <v>1949</v>
      </c>
      <c r="N1099" t="s">
        <v>20</v>
      </c>
      <c r="P1099" t="s">
        <v>20</v>
      </c>
    </row>
    <row r="1100" spans="1:16" hidden="1" x14ac:dyDescent="0.25">
      <c r="A1100" s="2">
        <v>1098</v>
      </c>
      <c r="B1100" t="s">
        <v>2232</v>
      </c>
      <c r="C1100" t="s">
        <v>2233</v>
      </c>
      <c r="D1100" t="s">
        <v>20</v>
      </c>
      <c r="E1100" t="s">
        <v>23</v>
      </c>
      <c r="F1100" t="s">
        <v>20</v>
      </c>
      <c r="G1100" t="s">
        <v>20</v>
      </c>
      <c r="H1100" t="s">
        <v>20</v>
      </c>
      <c r="I1100" t="s">
        <v>20</v>
      </c>
      <c r="K1100" t="s">
        <v>1948</v>
      </c>
      <c r="L1100" t="s">
        <v>1949</v>
      </c>
      <c r="M1100" t="s">
        <v>1949</v>
      </c>
      <c r="N1100" t="s">
        <v>20</v>
      </c>
      <c r="P1100" t="s">
        <v>20</v>
      </c>
    </row>
    <row r="1101" spans="1:16" hidden="1" x14ac:dyDescent="0.25">
      <c r="A1101" s="2">
        <v>1099</v>
      </c>
      <c r="B1101" t="s">
        <v>2234</v>
      </c>
      <c r="C1101" t="s">
        <v>2197</v>
      </c>
      <c r="D1101" t="s">
        <v>20</v>
      </c>
      <c r="E1101" t="s">
        <v>14</v>
      </c>
      <c r="F1101" t="s">
        <v>20</v>
      </c>
      <c r="G1101" t="s">
        <v>20</v>
      </c>
      <c r="H1101" t="s">
        <v>20</v>
      </c>
      <c r="I1101" t="s">
        <v>20</v>
      </c>
      <c r="K1101" t="s">
        <v>1948</v>
      </c>
      <c r="L1101" t="s">
        <v>1949</v>
      </c>
      <c r="M1101" t="s">
        <v>1949</v>
      </c>
      <c r="N1101" t="s">
        <v>20</v>
      </c>
      <c r="P1101" t="s">
        <v>20</v>
      </c>
    </row>
    <row r="1102" spans="1:16" hidden="1" x14ac:dyDescent="0.25">
      <c r="A1102" s="2">
        <v>1100</v>
      </c>
      <c r="B1102" t="s">
        <v>2235</v>
      </c>
      <c r="C1102" t="s">
        <v>2197</v>
      </c>
      <c r="D1102" t="s">
        <v>20</v>
      </c>
      <c r="E1102" t="s">
        <v>14</v>
      </c>
      <c r="F1102" t="s">
        <v>20</v>
      </c>
      <c r="G1102" t="s">
        <v>20</v>
      </c>
      <c r="H1102" t="s">
        <v>20</v>
      </c>
      <c r="I1102" t="s">
        <v>20</v>
      </c>
      <c r="K1102" t="s">
        <v>1948</v>
      </c>
      <c r="L1102" t="s">
        <v>1949</v>
      </c>
      <c r="M1102" t="s">
        <v>1949</v>
      </c>
      <c r="N1102" t="s">
        <v>20</v>
      </c>
      <c r="P1102" t="s">
        <v>20</v>
      </c>
    </row>
    <row r="1103" spans="1:16" hidden="1" x14ac:dyDescent="0.25">
      <c r="A1103" s="2">
        <v>1101</v>
      </c>
      <c r="B1103" t="s">
        <v>2236</v>
      </c>
      <c r="C1103" t="s">
        <v>2237</v>
      </c>
      <c r="D1103" t="s">
        <v>20</v>
      </c>
      <c r="E1103" t="s">
        <v>14</v>
      </c>
      <c r="F1103" t="s">
        <v>20</v>
      </c>
      <c r="G1103" t="s">
        <v>20</v>
      </c>
      <c r="H1103" t="s">
        <v>20</v>
      </c>
      <c r="I1103" t="s">
        <v>20</v>
      </c>
      <c r="K1103" t="s">
        <v>1948</v>
      </c>
      <c r="L1103" t="s">
        <v>1949</v>
      </c>
      <c r="M1103" t="s">
        <v>1949</v>
      </c>
      <c r="N1103" t="s">
        <v>20</v>
      </c>
      <c r="P1103" t="s">
        <v>20</v>
      </c>
    </row>
    <row r="1104" spans="1:16" hidden="1" x14ac:dyDescent="0.25">
      <c r="A1104" s="2">
        <v>1102</v>
      </c>
      <c r="B1104" t="s">
        <v>2238</v>
      </c>
      <c r="C1104" t="s">
        <v>2239</v>
      </c>
      <c r="D1104" t="s">
        <v>20</v>
      </c>
      <c r="E1104" t="s">
        <v>14</v>
      </c>
      <c r="F1104" t="s">
        <v>20</v>
      </c>
      <c r="G1104" t="s">
        <v>13</v>
      </c>
      <c r="H1104" t="s">
        <v>20</v>
      </c>
      <c r="I1104" t="s">
        <v>20</v>
      </c>
      <c r="K1104" t="s">
        <v>1948</v>
      </c>
      <c r="L1104" t="s">
        <v>1949</v>
      </c>
      <c r="M1104" t="s">
        <v>1949</v>
      </c>
      <c r="N1104" t="s">
        <v>20</v>
      </c>
      <c r="P1104" t="s">
        <v>20</v>
      </c>
    </row>
    <row r="1105" spans="1:16" hidden="1" x14ac:dyDescent="0.25">
      <c r="A1105" s="2">
        <v>1103</v>
      </c>
      <c r="B1105" t="s">
        <v>2240</v>
      </c>
      <c r="C1105" t="s">
        <v>2241</v>
      </c>
      <c r="D1105" t="s">
        <v>58</v>
      </c>
      <c r="E1105" t="s">
        <v>23</v>
      </c>
      <c r="F1105" t="s">
        <v>20</v>
      </c>
      <c r="G1105" t="s">
        <v>51</v>
      </c>
      <c r="H1105" t="s">
        <v>20</v>
      </c>
      <c r="I1105" t="s">
        <v>20</v>
      </c>
      <c r="K1105" t="s">
        <v>1948</v>
      </c>
      <c r="L1105" t="s">
        <v>1949</v>
      </c>
      <c r="M1105" t="s">
        <v>1949</v>
      </c>
      <c r="N1105" t="s">
        <v>20</v>
      </c>
      <c r="P1105" t="s">
        <v>20</v>
      </c>
    </row>
    <row r="1106" spans="1:16" hidden="1" x14ac:dyDescent="0.25">
      <c r="A1106" s="2">
        <v>1104</v>
      </c>
      <c r="B1106" t="s">
        <v>2242</v>
      </c>
      <c r="C1106" t="s">
        <v>2199</v>
      </c>
      <c r="D1106" t="s">
        <v>20</v>
      </c>
      <c r="E1106" t="s">
        <v>540</v>
      </c>
      <c r="F1106" t="s">
        <v>20</v>
      </c>
      <c r="G1106" t="s">
        <v>13</v>
      </c>
      <c r="H1106" t="s">
        <v>20</v>
      </c>
      <c r="I1106" t="s">
        <v>20</v>
      </c>
      <c r="K1106" t="s">
        <v>1948</v>
      </c>
      <c r="L1106" t="s">
        <v>1949</v>
      </c>
      <c r="M1106" t="s">
        <v>1949</v>
      </c>
      <c r="N1106" t="s">
        <v>20</v>
      </c>
      <c r="P1106" t="s">
        <v>20</v>
      </c>
    </row>
    <row r="1107" spans="1:16" hidden="1" x14ac:dyDescent="0.25">
      <c r="A1107" s="2">
        <v>1105</v>
      </c>
      <c r="B1107" t="s">
        <v>2243</v>
      </c>
      <c r="C1107" t="s">
        <v>2244</v>
      </c>
      <c r="D1107" t="s">
        <v>51</v>
      </c>
      <c r="E1107" t="s">
        <v>540</v>
      </c>
      <c r="F1107" t="s">
        <v>51</v>
      </c>
      <c r="G1107" t="s">
        <v>51</v>
      </c>
      <c r="H1107" t="s">
        <v>51</v>
      </c>
      <c r="I1107" t="s">
        <v>51</v>
      </c>
      <c r="K1107" t="s">
        <v>1948</v>
      </c>
      <c r="L1107" t="s">
        <v>1949</v>
      </c>
      <c r="M1107" t="s">
        <v>1949</v>
      </c>
      <c r="N1107" t="s">
        <v>20</v>
      </c>
      <c r="P1107" t="s">
        <v>51</v>
      </c>
    </row>
    <row r="1108" spans="1:16" hidden="1" x14ac:dyDescent="0.25">
      <c r="A1108" s="2">
        <v>1106</v>
      </c>
      <c r="B1108" t="s">
        <v>2245</v>
      </c>
      <c r="C1108" t="s">
        <v>2246</v>
      </c>
      <c r="D1108" t="s">
        <v>20</v>
      </c>
      <c r="E1108" t="s">
        <v>23</v>
      </c>
      <c r="F1108" t="s">
        <v>20</v>
      </c>
      <c r="G1108" t="s">
        <v>13</v>
      </c>
      <c r="H1108" t="s">
        <v>20</v>
      </c>
      <c r="I1108" t="s">
        <v>20</v>
      </c>
      <c r="K1108" t="s">
        <v>1948</v>
      </c>
      <c r="L1108" t="s">
        <v>1949</v>
      </c>
      <c r="M1108" t="s">
        <v>1949</v>
      </c>
      <c r="N1108" t="s">
        <v>20</v>
      </c>
      <c r="P1108" t="s">
        <v>20</v>
      </c>
    </row>
    <row r="1109" spans="1:16" hidden="1" x14ac:dyDescent="0.25">
      <c r="A1109" s="2">
        <v>1107</v>
      </c>
      <c r="B1109" t="s">
        <v>2247</v>
      </c>
      <c r="C1109" t="s">
        <v>2248</v>
      </c>
      <c r="D1109" t="s">
        <v>58</v>
      </c>
      <c r="E1109" t="s">
        <v>23</v>
      </c>
      <c r="F1109" t="s">
        <v>20</v>
      </c>
      <c r="G1109" t="s">
        <v>51</v>
      </c>
      <c r="H1109" t="s">
        <v>20</v>
      </c>
      <c r="I1109" t="s">
        <v>20</v>
      </c>
      <c r="K1109" t="s">
        <v>1948</v>
      </c>
      <c r="L1109" t="s">
        <v>1949</v>
      </c>
      <c r="M1109" t="s">
        <v>1949</v>
      </c>
      <c r="N1109" t="s">
        <v>20</v>
      </c>
      <c r="P1109" t="s">
        <v>20</v>
      </c>
    </row>
    <row r="1110" spans="1:16" hidden="1" x14ac:dyDescent="0.25">
      <c r="A1110" s="2">
        <v>1108</v>
      </c>
      <c r="B1110" t="s">
        <v>2249</v>
      </c>
      <c r="C1110" t="s">
        <v>2250</v>
      </c>
      <c r="D1110" t="s">
        <v>51</v>
      </c>
      <c r="E1110" t="s">
        <v>48</v>
      </c>
      <c r="F1110" t="s">
        <v>20</v>
      </c>
      <c r="G1110" t="s">
        <v>20</v>
      </c>
      <c r="H1110" t="s">
        <v>20</v>
      </c>
      <c r="I1110" t="s">
        <v>20</v>
      </c>
      <c r="K1110" t="s">
        <v>1948</v>
      </c>
      <c r="L1110" t="s">
        <v>1949</v>
      </c>
      <c r="M1110" t="s">
        <v>1949</v>
      </c>
      <c r="N1110" t="s">
        <v>20</v>
      </c>
      <c r="P1110" t="s">
        <v>20</v>
      </c>
    </row>
    <row r="1111" spans="1:16" hidden="1" x14ac:dyDescent="0.25">
      <c r="A1111" s="2">
        <v>1109</v>
      </c>
      <c r="B1111" t="s">
        <v>2251</v>
      </c>
      <c r="C1111" t="s">
        <v>2252</v>
      </c>
      <c r="D1111" t="s">
        <v>20</v>
      </c>
      <c r="E1111" t="s">
        <v>48</v>
      </c>
      <c r="F1111" t="s">
        <v>20</v>
      </c>
      <c r="G1111" t="s">
        <v>13</v>
      </c>
      <c r="H1111" t="s">
        <v>20</v>
      </c>
      <c r="I1111" t="s">
        <v>20</v>
      </c>
      <c r="K1111" t="s">
        <v>1948</v>
      </c>
      <c r="L1111" t="s">
        <v>1949</v>
      </c>
      <c r="M1111" t="s">
        <v>1949</v>
      </c>
      <c r="N1111" t="s">
        <v>20</v>
      </c>
      <c r="P1111" t="s">
        <v>20</v>
      </c>
    </row>
    <row r="1112" spans="1:16" hidden="1" x14ac:dyDescent="0.25">
      <c r="A1112" s="2">
        <v>1110</v>
      </c>
      <c r="B1112" t="s">
        <v>2253</v>
      </c>
      <c r="C1112" t="s">
        <v>2237</v>
      </c>
      <c r="D1112" t="s">
        <v>20</v>
      </c>
      <c r="E1112" t="s">
        <v>14</v>
      </c>
      <c r="F1112" t="s">
        <v>20</v>
      </c>
      <c r="G1112" t="s">
        <v>20</v>
      </c>
      <c r="H1112" t="s">
        <v>20</v>
      </c>
      <c r="I1112" t="s">
        <v>20</v>
      </c>
      <c r="K1112" t="s">
        <v>1948</v>
      </c>
      <c r="L1112" t="s">
        <v>1949</v>
      </c>
      <c r="M1112" t="s">
        <v>1949</v>
      </c>
      <c r="N1112" t="s">
        <v>20</v>
      </c>
      <c r="P1112" t="s">
        <v>20</v>
      </c>
    </row>
    <row r="1113" spans="1:16" hidden="1" x14ac:dyDescent="0.25">
      <c r="A1113" s="2">
        <v>1111</v>
      </c>
      <c r="B1113" t="s">
        <v>2254</v>
      </c>
      <c r="C1113" t="s">
        <v>2202</v>
      </c>
      <c r="D1113" t="s">
        <v>20</v>
      </c>
      <c r="E1113" t="s">
        <v>611</v>
      </c>
      <c r="F1113" t="s">
        <v>20</v>
      </c>
      <c r="G1113" t="s">
        <v>13</v>
      </c>
      <c r="H1113" t="s">
        <v>20</v>
      </c>
      <c r="I1113" t="s">
        <v>20</v>
      </c>
      <c r="K1113" t="s">
        <v>1948</v>
      </c>
      <c r="L1113" t="s">
        <v>1949</v>
      </c>
      <c r="M1113" t="s">
        <v>1949</v>
      </c>
      <c r="N1113" t="s">
        <v>20</v>
      </c>
      <c r="P1113" t="s">
        <v>20</v>
      </c>
    </row>
    <row r="1114" spans="1:16" hidden="1" x14ac:dyDescent="0.25">
      <c r="A1114" s="2">
        <v>1112</v>
      </c>
      <c r="B1114" t="s">
        <v>2255</v>
      </c>
      <c r="C1114" t="s">
        <v>2256</v>
      </c>
      <c r="D1114" t="s">
        <v>58</v>
      </c>
      <c r="E1114" t="s">
        <v>14</v>
      </c>
      <c r="F1114" t="s">
        <v>13</v>
      </c>
      <c r="G1114" t="s">
        <v>48</v>
      </c>
      <c r="H1114" t="s">
        <v>13</v>
      </c>
      <c r="I1114" t="s">
        <v>13</v>
      </c>
      <c r="K1114" t="s">
        <v>1948</v>
      </c>
      <c r="L1114" t="s">
        <v>1949</v>
      </c>
      <c r="M1114" t="s">
        <v>1949</v>
      </c>
      <c r="N1114" t="s">
        <v>20</v>
      </c>
      <c r="P1114" t="s">
        <v>20</v>
      </c>
    </row>
    <row r="1115" spans="1:16" hidden="1" x14ac:dyDescent="0.25">
      <c r="A1115" s="2">
        <v>1113</v>
      </c>
      <c r="B1115" t="s">
        <v>2257</v>
      </c>
      <c r="C1115" t="s">
        <v>2258</v>
      </c>
      <c r="D1115" t="s">
        <v>19</v>
      </c>
      <c r="E1115" t="s">
        <v>14</v>
      </c>
      <c r="F1115" t="s">
        <v>20</v>
      </c>
      <c r="G1115" t="s">
        <v>48</v>
      </c>
      <c r="H1115" t="s">
        <v>20</v>
      </c>
      <c r="I1115" t="s">
        <v>20</v>
      </c>
      <c r="K1115" t="s">
        <v>1948</v>
      </c>
      <c r="L1115" t="s">
        <v>1949</v>
      </c>
      <c r="M1115" t="s">
        <v>1949</v>
      </c>
      <c r="N1115" t="s">
        <v>20</v>
      </c>
      <c r="P1115" t="s">
        <v>20</v>
      </c>
    </row>
    <row r="1116" spans="1:16" hidden="1" x14ac:dyDescent="0.25">
      <c r="A1116" s="2">
        <v>1114</v>
      </c>
      <c r="B1116" t="s">
        <v>2259</v>
      </c>
      <c r="C1116" t="s">
        <v>2260</v>
      </c>
      <c r="D1116" t="s">
        <v>58</v>
      </c>
      <c r="E1116" t="s">
        <v>14</v>
      </c>
      <c r="F1116" t="s">
        <v>43</v>
      </c>
      <c r="G1116" t="s">
        <v>20</v>
      </c>
      <c r="H1116" t="s">
        <v>43</v>
      </c>
      <c r="I1116" t="s">
        <v>43</v>
      </c>
      <c r="K1116" t="s">
        <v>1948</v>
      </c>
      <c r="L1116" t="s">
        <v>1949</v>
      </c>
      <c r="M1116" t="s">
        <v>1949</v>
      </c>
      <c r="N1116" t="s">
        <v>20</v>
      </c>
      <c r="P1116" t="s">
        <v>20</v>
      </c>
    </row>
    <row r="1117" spans="1:16" hidden="1" x14ac:dyDescent="0.25">
      <c r="A1117" s="2">
        <v>1115</v>
      </c>
      <c r="B1117" t="s">
        <v>2261</v>
      </c>
      <c r="C1117" t="s">
        <v>2262</v>
      </c>
      <c r="D1117" t="s">
        <v>58</v>
      </c>
      <c r="E1117" t="s">
        <v>14</v>
      </c>
      <c r="F1117" t="s">
        <v>13</v>
      </c>
      <c r="G1117" t="s">
        <v>13</v>
      </c>
      <c r="H1117" t="s">
        <v>13</v>
      </c>
      <c r="I1117" t="s">
        <v>13</v>
      </c>
      <c r="K1117" t="s">
        <v>1948</v>
      </c>
      <c r="L1117" t="s">
        <v>1949</v>
      </c>
      <c r="M1117" t="s">
        <v>1949</v>
      </c>
      <c r="N1117" t="s">
        <v>20</v>
      </c>
      <c r="P1117" t="s">
        <v>20</v>
      </c>
    </row>
    <row r="1118" spans="1:16" hidden="1" x14ac:dyDescent="0.25">
      <c r="A1118" s="2">
        <v>1116</v>
      </c>
      <c r="B1118" t="s">
        <v>2263</v>
      </c>
      <c r="C1118" t="s">
        <v>2264</v>
      </c>
      <c r="D1118" t="s">
        <v>19</v>
      </c>
      <c r="E1118" t="s">
        <v>14</v>
      </c>
      <c r="F1118" t="s">
        <v>43</v>
      </c>
      <c r="G1118" t="s">
        <v>20</v>
      </c>
      <c r="H1118" t="s">
        <v>43</v>
      </c>
      <c r="I1118" t="s">
        <v>43</v>
      </c>
      <c r="K1118" t="s">
        <v>1948</v>
      </c>
      <c r="L1118" t="s">
        <v>1949</v>
      </c>
      <c r="M1118" t="s">
        <v>1949</v>
      </c>
      <c r="N1118" t="s">
        <v>20</v>
      </c>
      <c r="P1118" t="s">
        <v>20</v>
      </c>
    </row>
    <row r="1119" spans="1:16" hidden="1" x14ac:dyDescent="0.25">
      <c r="A1119" s="2">
        <v>1117</v>
      </c>
      <c r="B1119" t="s">
        <v>2265</v>
      </c>
      <c r="C1119" t="s">
        <v>2266</v>
      </c>
      <c r="D1119" t="s">
        <v>19</v>
      </c>
      <c r="E1119" t="s">
        <v>14</v>
      </c>
      <c r="F1119" t="s">
        <v>20</v>
      </c>
      <c r="G1119" t="s">
        <v>20</v>
      </c>
      <c r="H1119" t="s">
        <v>20</v>
      </c>
      <c r="I1119" t="s">
        <v>20</v>
      </c>
      <c r="K1119" t="s">
        <v>1948</v>
      </c>
      <c r="L1119" t="s">
        <v>1949</v>
      </c>
      <c r="M1119" t="s">
        <v>1949</v>
      </c>
      <c r="N1119" t="s">
        <v>20</v>
      </c>
      <c r="P1119" t="s">
        <v>20</v>
      </c>
    </row>
    <row r="1120" spans="1:16" hidden="1" x14ac:dyDescent="0.25">
      <c r="A1120" s="2">
        <v>1118</v>
      </c>
      <c r="B1120" t="s">
        <v>2267</v>
      </c>
      <c r="C1120" t="s">
        <v>2268</v>
      </c>
      <c r="D1120" t="s">
        <v>58</v>
      </c>
      <c r="E1120" t="s">
        <v>14</v>
      </c>
      <c r="F1120" t="s">
        <v>44</v>
      </c>
      <c r="G1120" t="s">
        <v>44</v>
      </c>
      <c r="H1120" t="s">
        <v>44</v>
      </c>
      <c r="I1120" t="s">
        <v>44</v>
      </c>
      <c r="K1120" t="s">
        <v>1948</v>
      </c>
      <c r="L1120" t="s">
        <v>1949</v>
      </c>
      <c r="M1120" t="s">
        <v>1949</v>
      </c>
      <c r="N1120" t="s">
        <v>20</v>
      </c>
      <c r="P1120" t="s">
        <v>44</v>
      </c>
    </row>
    <row r="1121" spans="1:16" hidden="1" x14ac:dyDescent="0.25">
      <c r="A1121" s="2">
        <v>1119</v>
      </c>
      <c r="B1121" t="s">
        <v>2269</v>
      </c>
      <c r="C1121" t="s">
        <v>2270</v>
      </c>
      <c r="D1121" t="s">
        <v>58</v>
      </c>
      <c r="E1121" t="s">
        <v>14</v>
      </c>
      <c r="F1121" t="s">
        <v>43</v>
      </c>
      <c r="G1121" t="s">
        <v>231</v>
      </c>
      <c r="H1121" t="s">
        <v>43</v>
      </c>
      <c r="I1121" t="s">
        <v>43</v>
      </c>
      <c r="K1121" t="s">
        <v>1948</v>
      </c>
      <c r="L1121" t="s">
        <v>1949</v>
      </c>
      <c r="M1121" t="s">
        <v>1949</v>
      </c>
      <c r="N1121" t="s">
        <v>20</v>
      </c>
      <c r="P1121" t="s">
        <v>20</v>
      </c>
    </row>
    <row r="1122" spans="1:16" hidden="1" x14ac:dyDescent="0.25">
      <c r="A1122" s="2">
        <v>1120</v>
      </c>
      <c r="B1122" t="s">
        <v>2271</v>
      </c>
      <c r="C1122" t="s">
        <v>2272</v>
      </c>
      <c r="D1122" t="s">
        <v>58</v>
      </c>
      <c r="E1122" t="s">
        <v>14</v>
      </c>
      <c r="F1122" t="s">
        <v>13</v>
      </c>
      <c r="G1122" t="s">
        <v>20</v>
      </c>
      <c r="H1122" t="s">
        <v>13</v>
      </c>
      <c r="I1122" t="s">
        <v>13</v>
      </c>
      <c r="K1122" t="s">
        <v>1948</v>
      </c>
      <c r="L1122" t="s">
        <v>1949</v>
      </c>
      <c r="M1122" t="s">
        <v>1949</v>
      </c>
      <c r="N1122" t="s">
        <v>20</v>
      </c>
      <c r="P1122" t="s">
        <v>20</v>
      </c>
    </row>
    <row r="1123" spans="1:16" hidden="1" x14ac:dyDescent="0.25">
      <c r="A1123" s="2">
        <v>1121</v>
      </c>
      <c r="B1123" t="s">
        <v>2273</v>
      </c>
      <c r="C1123" t="s">
        <v>2274</v>
      </c>
      <c r="D1123" t="s">
        <v>75</v>
      </c>
      <c r="E1123" t="s">
        <v>14</v>
      </c>
      <c r="F1123" t="s">
        <v>43</v>
      </c>
      <c r="G1123" t="s">
        <v>20</v>
      </c>
      <c r="H1123" t="s">
        <v>43</v>
      </c>
      <c r="I1123" t="s">
        <v>43</v>
      </c>
      <c r="K1123" t="s">
        <v>1948</v>
      </c>
      <c r="L1123" t="s">
        <v>1949</v>
      </c>
      <c r="M1123" t="s">
        <v>1949</v>
      </c>
      <c r="N1123" t="s">
        <v>20</v>
      </c>
      <c r="P1123" t="s">
        <v>20</v>
      </c>
    </row>
    <row r="1124" spans="1:16" hidden="1" x14ac:dyDescent="0.25">
      <c r="A1124" s="2">
        <v>1122</v>
      </c>
      <c r="B1124" t="s">
        <v>2275</v>
      </c>
      <c r="C1124" t="s">
        <v>2276</v>
      </c>
      <c r="D1124" t="s">
        <v>19</v>
      </c>
      <c r="E1124" t="s">
        <v>14</v>
      </c>
      <c r="F1124" t="s">
        <v>20</v>
      </c>
      <c r="G1124" t="s">
        <v>20</v>
      </c>
      <c r="H1124" t="s">
        <v>20</v>
      </c>
      <c r="I1124" t="s">
        <v>20</v>
      </c>
      <c r="K1124" t="s">
        <v>1948</v>
      </c>
      <c r="L1124" t="s">
        <v>1949</v>
      </c>
      <c r="M1124" t="s">
        <v>1949</v>
      </c>
      <c r="N1124" t="s">
        <v>20</v>
      </c>
      <c r="P1124" t="s">
        <v>20</v>
      </c>
    </row>
    <row r="1125" spans="1:16" hidden="1" x14ac:dyDescent="0.25">
      <c r="A1125" s="2">
        <v>1123</v>
      </c>
      <c r="B1125" t="s">
        <v>2277</v>
      </c>
      <c r="C1125" t="s">
        <v>2278</v>
      </c>
      <c r="D1125" t="s">
        <v>58</v>
      </c>
      <c r="E1125" t="s">
        <v>14</v>
      </c>
      <c r="F1125" t="s">
        <v>13</v>
      </c>
      <c r="G1125" t="s">
        <v>13</v>
      </c>
      <c r="H1125" t="s">
        <v>13</v>
      </c>
      <c r="I1125" t="s">
        <v>13</v>
      </c>
      <c r="K1125" t="s">
        <v>1948</v>
      </c>
      <c r="L1125" t="s">
        <v>1949</v>
      </c>
      <c r="M1125" t="s">
        <v>1949</v>
      </c>
      <c r="N1125" t="s">
        <v>20</v>
      </c>
      <c r="P1125" t="s">
        <v>20</v>
      </c>
    </row>
    <row r="1126" spans="1:16" hidden="1" x14ac:dyDescent="0.25">
      <c r="A1126" s="2">
        <v>1124</v>
      </c>
      <c r="B1126" t="s">
        <v>2279</v>
      </c>
      <c r="C1126" t="s">
        <v>2280</v>
      </c>
      <c r="D1126" t="s">
        <v>58</v>
      </c>
      <c r="E1126" t="s">
        <v>14</v>
      </c>
      <c r="F1126" t="s">
        <v>13</v>
      </c>
      <c r="G1126" t="s">
        <v>13</v>
      </c>
      <c r="H1126" t="s">
        <v>13</v>
      </c>
      <c r="I1126" t="s">
        <v>13</v>
      </c>
      <c r="K1126" t="s">
        <v>1948</v>
      </c>
      <c r="L1126" t="s">
        <v>1949</v>
      </c>
      <c r="M1126" t="s">
        <v>1949</v>
      </c>
      <c r="N1126" t="s">
        <v>20</v>
      </c>
      <c r="P1126" t="s">
        <v>20</v>
      </c>
    </row>
    <row r="1127" spans="1:16" hidden="1" x14ac:dyDescent="0.25">
      <c r="A1127" s="2">
        <v>1125</v>
      </c>
      <c r="B1127" t="s">
        <v>2281</v>
      </c>
      <c r="C1127" t="s">
        <v>2282</v>
      </c>
      <c r="D1127" t="s">
        <v>58</v>
      </c>
      <c r="E1127" t="s">
        <v>14</v>
      </c>
      <c r="F1127" t="s">
        <v>13</v>
      </c>
      <c r="G1127" t="s">
        <v>211</v>
      </c>
      <c r="H1127" t="s">
        <v>13</v>
      </c>
      <c r="I1127" t="s">
        <v>13</v>
      </c>
      <c r="K1127" t="s">
        <v>1948</v>
      </c>
      <c r="L1127" t="s">
        <v>1949</v>
      </c>
      <c r="M1127" t="s">
        <v>1949</v>
      </c>
      <c r="N1127" t="s">
        <v>20</v>
      </c>
      <c r="P1127" t="s">
        <v>20</v>
      </c>
    </row>
    <row r="1128" spans="1:16" hidden="1" x14ac:dyDescent="0.25">
      <c r="A1128" s="2">
        <v>1126</v>
      </c>
      <c r="B1128" t="s">
        <v>2283</v>
      </c>
      <c r="C1128" t="s">
        <v>2284</v>
      </c>
      <c r="D1128" t="s">
        <v>58</v>
      </c>
      <c r="E1128" t="s">
        <v>14</v>
      </c>
      <c r="F1128" t="s">
        <v>43</v>
      </c>
      <c r="G1128" t="s">
        <v>13</v>
      </c>
      <c r="H1128" t="s">
        <v>43</v>
      </c>
      <c r="I1128" t="s">
        <v>43</v>
      </c>
      <c r="K1128" t="s">
        <v>1948</v>
      </c>
      <c r="L1128" t="s">
        <v>1949</v>
      </c>
      <c r="M1128" t="s">
        <v>1949</v>
      </c>
      <c r="N1128" t="s">
        <v>20</v>
      </c>
      <c r="P1128" t="s">
        <v>20</v>
      </c>
    </row>
    <row r="1129" spans="1:16" hidden="1" x14ac:dyDescent="0.25">
      <c r="A1129" s="2">
        <v>1127</v>
      </c>
      <c r="B1129" t="s">
        <v>2285</v>
      </c>
      <c r="C1129" t="s">
        <v>2286</v>
      </c>
      <c r="D1129" t="s">
        <v>58</v>
      </c>
      <c r="E1129" t="s">
        <v>14</v>
      </c>
      <c r="F1129" t="s">
        <v>13</v>
      </c>
      <c r="G1129" t="s">
        <v>13</v>
      </c>
      <c r="H1129" t="s">
        <v>13</v>
      </c>
      <c r="I1129" t="s">
        <v>13</v>
      </c>
      <c r="K1129" t="s">
        <v>1948</v>
      </c>
      <c r="L1129" t="s">
        <v>1949</v>
      </c>
      <c r="M1129" t="s">
        <v>1949</v>
      </c>
      <c r="N1129" t="s">
        <v>20</v>
      </c>
      <c r="P1129" t="s">
        <v>20</v>
      </c>
    </row>
    <row r="1130" spans="1:16" hidden="1" x14ac:dyDescent="0.25">
      <c r="A1130" s="2">
        <v>1128</v>
      </c>
      <c r="B1130" t="s">
        <v>2287</v>
      </c>
      <c r="C1130" t="s">
        <v>2288</v>
      </c>
      <c r="D1130" t="s">
        <v>58</v>
      </c>
      <c r="E1130" t="s">
        <v>14</v>
      </c>
      <c r="F1130" t="s">
        <v>13</v>
      </c>
      <c r="G1130" t="s">
        <v>20</v>
      </c>
      <c r="H1130" t="s">
        <v>13</v>
      </c>
      <c r="I1130" t="s">
        <v>13</v>
      </c>
      <c r="K1130" t="s">
        <v>1948</v>
      </c>
      <c r="L1130" t="s">
        <v>1949</v>
      </c>
      <c r="M1130" t="s">
        <v>1949</v>
      </c>
      <c r="N1130" t="s">
        <v>20</v>
      </c>
      <c r="P1130" t="s">
        <v>20</v>
      </c>
    </row>
    <row r="1131" spans="1:16" hidden="1" x14ac:dyDescent="0.25">
      <c r="A1131" s="2">
        <v>1129</v>
      </c>
      <c r="B1131" t="s">
        <v>2289</v>
      </c>
      <c r="C1131" t="s">
        <v>2290</v>
      </c>
      <c r="D1131" t="s">
        <v>19</v>
      </c>
      <c r="E1131" t="s">
        <v>14</v>
      </c>
      <c r="F1131" t="s">
        <v>20</v>
      </c>
      <c r="G1131" t="s">
        <v>13</v>
      </c>
      <c r="H1131" t="s">
        <v>20</v>
      </c>
      <c r="I1131" t="s">
        <v>20</v>
      </c>
      <c r="K1131" t="s">
        <v>1948</v>
      </c>
      <c r="L1131" t="s">
        <v>1949</v>
      </c>
      <c r="M1131" t="s">
        <v>1949</v>
      </c>
      <c r="N1131" t="s">
        <v>20</v>
      </c>
      <c r="P1131" t="s">
        <v>20</v>
      </c>
    </row>
    <row r="1132" spans="1:16" hidden="1" x14ac:dyDescent="0.25">
      <c r="A1132" s="2">
        <v>1130</v>
      </c>
      <c r="B1132" t="s">
        <v>2291</v>
      </c>
      <c r="C1132" t="s">
        <v>2292</v>
      </c>
      <c r="D1132" t="s">
        <v>58</v>
      </c>
      <c r="E1132" t="s">
        <v>14</v>
      </c>
      <c r="F1132" t="s">
        <v>43</v>
      </c>
      <c r="G1132" t="s">
        <v>20</v>
      </c>
      <c r="H1132" t="s">
        <v>43</v>
      </c>
      <c r="I1132" t="s">
        <v>43</v>
      </c>
      <c r="K1132" t="s">
        <v>1948</v>
      </c>
      <c r="L1132" t="s">
        <v>1949</v>
      </c>
      <c r="M1132" t="s">
        <v>1949</v>
      </c>
      <c r="N1132" t="s">
        <v>20</v>
      </c>
      <c r="P1132" t="s">
        <v>20</v>
      </c>
    </row>
    <row r="1133" spans="1:16" hidden="1" x14ac:dyDescent="0.25">
      <c r="A1133" s="2">
        <v>1131</v>
      </c>
      <c r="B1133" t="s">
        <v>2293</v>
      </c>
      <c r="C1133" t="s">
        <v>2294</v>
      </c>
      <c r="D1133" t="s">
        <v>58</v>
      </c>
      <c r="E1133" t="s">
        <v>14</v>
      </c>
      <c r="F1133" t="s">
        <v>13</v>
      </c>
      <c r="G1133" t="s">
        <v>20</v>
      </c>
      <c r="H1133" t="s">
        <v>13</v>
      </c>
      <c r="I1133" t="s">
        <v>13</v>
      </c>
      <c r="K1133" t="s">
        <v>1948</v>
      </c>
      <c r="L1133" t="s">
        <v>1949</v>
      </c>
      <c r="M1133" t="s">
        <v>1949</v>
      </c>
      <c r="N1133" t="s">
        <v>20</v>
      </c>
      <c r="P1133" t="s">
        <v>20</v>
      </c>
    </row>
    <row r="1134" spans="1:16" hidden="1" x14ac:dyDescent="0.25">
      <c r="A1134" s="2">
        <v>1132</v>
      </c>
      <c r="B1134" t="s">
        <v>2295</v>
      </c>
      <c r="C1134" t="s">
        <v>2296</v>
      </c>
      <c r="D1134" t="s">
        <v>19</v>
      </c>
      <c r="E1134" t="s">
        <v>23</v>
      </c>
      <c r="F1134" t="s">
        <v>51</v>
      </c>
      <c r="G1134" t="s">
        <v>20</v>
      </c>
      <c r="H1134" t="s">
        <v>51</v>
      </c>
      <c r="I1134" t="s">
        <v>51</v>
      </c>
      <c r="K1134" t="s">
        <v>1948</v>
      </c>
      <c r="L1134" t="s">
        <v>1949</v>
      </c>
      <c r="M1134" t="s">
        <v>1949</v>
      </c>
      <c r="N1134" t="s">
        <v>20</v>
      </c>
      <c r="P1134" t="s">
        <v>20</v>
      </c>
    </row>
    <row r="1135" spans="1:16" hidden="1" x14ac:dyDescent="0.25">
      <c r="A1135" s="2">
        <v>1133</v>
      </c>
      <c r="B1135" t="s">
        <v>2297</v>
      </c>
      <c r="C1135" t="s">
        <v>2298</v>
      </c>
      <c r="D1135" t="s">
        <v>58</v>
      </c>
      <c r="E1135" t="s">
        <v>14</v>
      </c>
      <c r="F1135" t="s">
        <v>13</v>
      </c>
      <c r="G1135" t="s">
        <v>20</v>
      </c>
      <c r="H1135" t="s">
        <v>13</v>
      </c>
      <c r="I1135" t="s">
        <v>13</v>
      </c>
      <c r="K1135" t="s">
        <v>1948</v>
      </c>
      <c r="L1135" t="s">
        <v>1949</v>
      </c>
      <c r="M1135" t="s">
        <v>1949</v>
      </c>
      <c r="N1135" t="s">
        <v>20</v>
      </c>
      <c r="P1135" t="s">
        <v>20</v>
      </c>
    </row>
    <row r="1136" spans="1:16" hidden="1" x14ac:dyDescent="0.25">
      <c r="A1136" s="2">
        <v>1134</v>
      </c>
      <c r="B1136" t="s">
        <v>2299</v>
      </c>
      <c r="C1136" t="s">
        <v>2300</v>
      </c>
      <c r="D1136" t="s">
        <v>58</v>
      </c>
      <c r="E1136" t="s">
        <v>14</v>
      </c>
      <c r="F1136" t="s">
        <v>20</v>
      </c>
      <c r="G1136" t="s">
        <v>20</v>
      </c>
      <c r="H1136" t="s">
        <v>20</v>
      </c>
      <c r="I1136" t="s">
        <v>20</v>
      </c>
      <c r="K1136" t="s">
        <v>1948</v>
      </c>
      <c r="L1136" t="s">
        <v>1949</v>
      </c>
      <c r="M1136" t="s">
        <v>1949</v>
      </c>
      <c r="N1136" t="s">
        <v>20</v>
      </c>
      <c r="P1136" t="s">
        <v>20</v>
      </c>
    </row>
    <row r="1137" spans="1:16" hidden="1" x14ac:dyDescent="0.25">
      <c r="A1137" s="2">
        <v>1135</v>
      </c>
      <c r="B1137" t="s">
        <v>2301</v>
      </c>
      <c r="C1137" t="s">
        <v>2302</v>
      </c>
      <c r="D1137" t="s">
        <v>19</v>
      </c>
      <c r="E1137" t="s">
        <v>14</v>
      </c>
      <c r="F1137" t="s">
        <v>20</v>
      </c>
      <c r="G1137" t="s">
        <v>20</v>
      </c>
      <c r="H1137" t="s">
        <v>20</v>
      </c>
      <c r="I1137" t="s">
        <v>20</v>
      </c>
      <c r="K1137" t="s">
        <v>1948</v>
      </c>
      <c r="L1137" t="s">
        <v>1949</v>
      </c>
      <c r="M1137" t="s">
        <v>1949</v>
      </c>
      <c r="N1137" t="s">
        <v>20</v>
      </c>
      <c r="P1137" t="s">
        <v>20</v>
      </c>
    </row>
    <row r="1138" spans="1:16" hidden="1" x14ac:dyDescent="0.25">
      <c r="A1138" s="2">
        <v>1136</v>
      </c>
      <c r="B1138" t="s">
        <v>2303</v>
      </c>
      <c r="C1138" t="s">
        <v>2304</v>
      </c>
      <c r="D1138" t="s">
        <v>19</v>
      </c>
      <c r="E1138" t="s">
        <v>14</v>
      </c>
      <c r="F1138" t="s">
        <v>20</v>
      </c>
      <c r="G1138" t="s">
        <v>20</v>
      </c>
      <c r="H1138" t="s">
        <v>20</v>
      </c>
      <c r="I1138" t="s">
        <v>20</v>
      </c>
      <c r="K1138" t="s">
        <v>1948</v>
      </c>
      <c r="L1138" t="s">
        <v>1949</v>
      </c>
      <c r="M1138" t="s">
        <v>1949</v>
      </c>
      <c r="N1138" t="s">
        <v>20</v>
      </c>
      <c r="P1138" t="s">
        <v>20</v>
      </c>
    </row>
    <row r="1139" spans="1:16" hidden="1" x14ac:dyDescent="0.25">
      <c r="A1139" s="2">
        <v>1137</v>
      </c>
      <c r="B1139" t="s">
        <v>2305</v>
      </c>
      <c r="C1139" t="s">
        <v>2306</v>
      </c>
      <c r="D1139" t="s">
        <v>58</v>
      </c>
      <c r="E1139" t="s">
        <v>23</v>
      </c>
      <c r="F1139" t="s">
        <v>43</v>
      </c>
      <c r="G1139" t="s">
        <v>13</v>
      </c>
      <c r="H1139" t="s">
        <v>43</v>
      </c>
      <c r="I1139" t="s">
        <v>43</v>
      </c>
      <c r="K1139" t="s">
        <v>1948</v>
      </c>
      <c r="L1139" t="s">
        <v>1949</v>
      </c>
      <c r="M1139" t="s">
        <v>1949</v>
      </c>
      <c r="N1139" t="s">
        <v>20</v>
      </c>
      <c r="P1139" t="s">
        <v>20</v>
      </c>
    </row>
    <row r="1140" spans="1:16" hidden="1" x14ac:dyDescent="0.25">
      <c r="A1140" s="2">
        <v>1138</v>
      </c>
      <c r="B1140" t="s">
        <v>2307</v>
      </c>
      <c r="C1140" t="s">
        <v>2308</v>
      </c>
      <c r="D1140" t="s">
        <v>58</v>
      </c>
      <c r="E1140" t="s">
        <v>14</v>
      </c>
      <c r="F1140" t="s">
        <v>44</v>
      </c>
      <c r="G1140" t="s">
        <v>44</v>
      </c>
      <c r="H1140" t="s">
        <v>44</v>
      </c>
      <c r="I1140" t="s">
        <v>44</v>
      </c>
      <c r="K1140" t="s">
        <v>1948</v>
      </c>
      <c r="L1140" t="s">
        <v>1949</v>
      </c>
      <c r="M1140" t="s">
        <v>1949</v>
      </c>
      <c r="N1140" t="s">
        <v>20</v>
      </c>
      <c r="P1140" t="s">
        <v>44</v>
      </c>
    </row>
    <row r="1141" spans="1:16" hidden="1" x14ac:dyDescent="0.25">
      <c r="A1141" s="2">
        <v>1139</v>
      </c>
      <c r="B1141" t="s">
        <v>2309</v>
      </c>
      <c r="C1141" t="s">
        <v>2310</v>
      </c>
      <c r="D1141" t="s">
        <v>19</v>
      </c>
      <c r="E1141" t="s">
        <v>14</v>
      </c>
      <c r="F1141" t="s">
        <v>13</v>
      </c>
      <c r="G1141" t="s">
        <v>13</v>
      </c>
      <c r="H1141" t="s">
        <v>13</v>
      </c>
      <c r="I1141" t="s">
        <v>13</v>
      </c>
      <c r="K1141" t="s">
        <v>1948</v>
      </c>
      <c r="L1141" t="s">
        <v>1949</v>
      </c>
      <c r="M1141" t="s">
        <v>1949</v>
      </c>
      <c r="N1141" t="s">
        <v>20</v>
      </c>
      <c r="P1141" t="s">
        <v>13</v>
      </c>
    </row>
    <row r="1142" spans="1:16" hidden="1" x14ac:dyDescent="0.25">
      <c r="A1142" s="2">
        <v>1140</v>
      </c>
      <c r="B1142" t="s">
        <v>2311</v>
      </c>
      <c r="C1142" t="s">
        <v>2312</v>
      </c>
      <c r="D1142" t="s">
        <v>58</v>
      </c>
      <c r="E1142" t="s">
        <v>14</v>
      </c>
      <c r="F1142" t="s">
        <v>13</v>
      </c>
      <c r="G1142" t="s">
        <v>20</v>
      </c>
      <c r="H1142" t="s">
        <v>13</v>
      </c>
      <c r="I1142" t="s">
        <v>13</v>
      </c>
      <c r="K1142" t="s">
        <v>1948</v>
      </c>
      <c r="L1142" t="s">
        <v>1949</v>
      </c>
      <c r="M1142" t="s">
        <v>1949</v>
      </c>
      <c r="N1142" t="s">
        <v>20</v>
      </c>
      <c r="P1142" t="s">
        <v>20</v>
      </c>
    </row>
    <row r="1143" spans="1:16" hidden="1" x14ac:dyDescent="0.25">
      <c r="A1143" s="2">
        <v>1141</v>
      </c>
      <c r="B1143" t="s">
        <v>2313</v>
      </c>
      <c r="C1143" t="s">
        <v>2314</v>
      </c>
      <c r="D1143" t="s">
        <v>58</v>
      </c>
      <c r="E1143" t="s">
        <v>14</v>
      </c>
      <c r="F1143" t="s">
        <v>13</v>
      </c>
      <c r="G1143" t="s">
        <v>211</v>
      </c>
      <c r="H1143" t="s">
        <v>13</v>
      </c>
      <c r="I1143" t="s">
        <v>13</v>
      </c>
      <c r="K1143" t="s">
        <v>1948</v>
      </c>
      <c r="L1143" t="s">
        <v>1949</v>
      </c>
      <c r="M1143" t="s">
        <v>1949</v>
      </c>
      <c r="N1143" t="s">
        <v>20</v>
      </c>
      <c r="P1143" t="s">
        <v>20</v>
      </c>
    </row>
    <row r="1144" spans="1:16" hidden="1" x14ac:dyDescent="0.25">
      <c r="A1144" s="2">
        <v>1142</v>
      </c>
      <c r="B1144" t="s">
        <v>2315</v>
      </c>
      <c r="C1144" t="s">
        <v>2316</v>
      </c>
      <c r="D1144" t="s">
        <v>19</v>
      </c>
      <c r="E1144" t="s">
        <v>14</v>
      </c>
      <c r="F1144" t="s">
        <v>20</v>
      </c>
      <c r="G1144" t="s">
        <v>13</v>
      </c>
      <c r="H1144" t="s">
        <v>20</v>
      </c>
      <c r="I1144" t="s">
        <v>20</v>
      </c>
      <c r="K1144" t="s">
        <v>1948</v>
      </c>
      <c r="L1144" t="s">
        <v>1949</v>
      </c>
      <c r="M1144" t="s">
        <v>1949</v>
      </c>
      <c r="N1144" t="s">
        <v>20</v>
      </c>
      <c r="P1144" t="s">
        <v>20</v>
      </c>
    </row>
    <row r="1145" spans="1:16" hidden="1" x14ac:dyDescent="0.25">
      <c r="A1145" s="2">
        <v>1143</v>
      </c>
      <c r="B1145" t="s">
        <v>2317</v>
      </c>
      <c r="C1145" t="s">
        <v>2318</v>
      </c>
      <c r="D1145" t="s">
        <v>58</v>
      </c>
      <c r="E1145" t="s">
        <v>14</v>
      </c>
      <c r="F1145" t="s">
        <v>43</v>
      </c>
      <c r="G1145" t="s">
        <v>20</v>
      </c>
      <c r="H1145" t="s">
        <v>43</v>
      </c>
      <c r="I1145" t="s">
        <v>43</v>
      </c>
      <c r="K1145" t="s">
        <v>1948</v>
      </c>
      <c r="L1145" t="s">
        <v>1949</v>
      </c>
      <c r="M1145" t="s">
        <v>1949</v>
      </c>
      <c r="N1145" t="s">
        <v>20</v>
      </c>
      <c r="P1145" t="s">
        <v>20</v>
      </c>
    </row>
    <row r="1146" spans="1:16" hidden="1" x14ac:dyDescent="0.25">
      <c r="A1146" s="2">
        <v>1144</v>
      </c>
      <c r="B1146" t="s">
        <v>2319</v>
      </c>
      <c r="C1146" t="s">
        <v>2320</v>
      </c>
      <c r="D1146" t="s">
        <v>19</v>
      </c>
      <c r="E1146" t="s">
        <v>14</v>
      </c>
      <c r="F1146" t="s">
        <v>19</v>
      </c>
      <c r="G1146" t="s">
        <v>19</v>
      </c>
      <c r="H1146" t="s">
        <v>19</v>
      </c>
      <c r="I1146" t="s">
        <v>19</v>
      </c>
      <c r="K1146" t="s">
        <v>2321</v>
      </c>
      <c r="L1146" t="s">
        <v>2322</v>
      </c>
      <c r="M1146" t="s">
        <v>2322</v>
      </c>
      <c r="N1146" t="s">
        <v>19</v>
      </c>
      <c r="P1146" t="s">
        <v>19</v>
      </c>
    </row>
    <row r="1147" spans="1:16" hidden="1" x14ac:dyDescent="0.25">
      <c r="A1147" s="2">
        <v>1145</v>
      </c>
      <c r="B1147" t="s">
        <v>2323</v>
      </c>
      <c r="C1147" t="s">
        <v>2324</v>
      </c>
      <c r="D1147" t="s">
        <v>19</v>
      </c>
      <c r="E1147" t="s">
        <v>23</v>
      </c>
      <c r="F1147" t="s">
        <v>19</v>
      </c>
      <c r="G1147" t="s">
        <v>19</v>
      </c>
      <c r="H1147" t="s">
        <v>19</v>
      </c>
      <c r="I1147" t="s">
        <v>19</v>
      </c>
      <c r="K1147" t="s">
        <v>2321</v>
      </c>
      <c r="L1147" t="s">
        <v>2322</v>
      </c>
      <c r="M1147" t="s">
        <v>2322</v>
      </c>
      <c r="N1147" t="s">
        <v>19</v>
      </c>
      <c r="P1147" t="s">
        <v>19</v>
      </c>
    </row>
    <row r="1148" spans="1:16" hidden="1" x14ac:dyDescent="0.25">
      <c r="A1148" s="2">
        <v>1146</v>
      </c>
      <c r="B1148" t="s">
        <v>2325</v>
      </c>
      <c r="C1148" t="s">
        <v>2326</v>
      </c>
      <c r="D1148" t="s">
        <v>611</v>
      </c>
      <c r="E1148" t="s">
        <v>611</v>
      </c>
      <c r="F1148" t="s">
        <v>1964</v>
      </c>
      <c r="G1148" t="s">
        <v>231</v>
      </c>
      <c r="H1148" t="s">
        <v>1964</v>
      </c>
      <c r="I1148" t="s">
        <v>1964</v>
      </c>
      <c r="K1148" t="s">
        <v>2321</v>
      </c>
      <c r="L1148" t="s">
        <v>2322</v>
      </c>
      <c r="M1148" t="s">
        <v>2322</v>
      </c>
      <c r="N1148" t="s">
        <v>19</v>
      </c>
      <c r="P1148" t="s">
        <v>19</v>
      </c>
    </row>
    <row r="1149" spans="1:16" hidden="1" x14ac:dyDescent="0.25">
      <c r="A1149" s="2">
        <v>1147</v>
      </c>
      <c r="B1149" t="s">
        <v>2327</v>
      </c>
      <c r="C1149" t="s">
        <v>2328</v>
      </c>
      <c r="D1149" t="s">
        <v>19</v>
      </c>
      <c r="E1149" t="s">
        <v>23</v>
      </c>
      <c r="F1149" t="s">
        <v>19</v>
      </c>
      <c r="G1149" t="s">
        <v>19</v>
      </c>
      <c r="H1149" t="s">
        <v>19</v>
      </c>
      <c r="I1149" t="s">
        <v>19</v>
      </c>
      <c r="K1149" t="s">
        <v>2321</v>
      </c>
      <c r="L1149" t="s">
        <v>2322</v>
      </c>
      <c r="M1149" t="s">
        <v>2322</v>
      </c>
      <c r="N1149" t="s">
        <v>19</v>
      </c>
      <c r="P1149" t="s">
        <v>19</v>
      </c>
    </row>
    <row r="1150" spans="1:16" hidden="1" x14ac:dyDescent="0.25">
      <c r="A1150" s="2">
        <v>1148</v>
      </c>
      <c r="B1150" t="s">
        <v>2329</v>
      </c>
      <c r="C1150" t="s">
        <v>2330</v>
      </c>
      <c r="D1150" t="s">
        <v>19</v>
      </c>
      <c r="E1150" t="s">
        <v>23</v>
      </c>
      <c r="F1150" t="s">
        <v>13</v>
      </c>
      <c r="G1150" t="s">
        <v>14</v>
      </c>
      <c r="H1150" t="s">
        <v>13</v>
      </c>
      <c r="I1150" t="s">
        <v>13</v>
      </c>
      <c r="K1150" t="s">
        <v>208</v>
      </c>
      <c r="L1150" t="s">
        <v>208</v>
      </c>
      <c r="M1150" t="s">
        <v>208</v>
      </c>
      <c r="N1150" t="s">
        <v>14</v>
      </c>
      <c r="P1150" t="s">
        <v>14</v>
      </c>
    </row>
    <row r="1151" spans="1:16" hidden="1" x14ac:dyDescent="0.25">
      <c r="A1151" s="2">
        <v>1149</v>
      </c>
      <c r="B1151" t="s">
        <v>2331</v>
      </c>
      <c r="C1151" t="s">
        <v>2332</v>
      </c>
      <c r="D1151" t="s">
        <v>19</v>
      </c>
      <c r="E1151" t="s">
        <v>14</v>
      </c>
      <c r="F1151" t="s">
        <v>231</v>
      </c>
      <c r="G1151" t="s">
        <v>14</v>
      </c>
      <c r="H1151" t="s">
        <v>231</v>
      </c>
      <c r="I1151" t="s">
        <v>14</v>
      </c>
      <c r="K1151" t="s">
        <v>208</v>
      </c>
      <c r="L1151" t="s">
        <v>208</v>
      </c>
      <c r="M1151" t="s">
        <v>208</v>
      </c>
      <c r="N1151" t="s">
        <v>14</v>
      </c>
      <c r="P1151" t="s">
        <v>14</v>
      </c>
    </row>
    <row r="1152" spans="1:16" hidden="1" x14ac:dyDescent="0.25">
      <c r="A1152" s="2">
        <v>1150</v>
      </c>
      <c r="B1152" t="s">
        <v>2333</v>
      </c>
      <c r="C1152" t="s">
        <v>2334</v>
      </c>
      <c r="D1152" t="s">
        <v>19</v>
      </c>
      <c r="E1152" t="s">
        <v>23</v>
      </c>
      <c r="F1152" t="s">
        <v>15</v>
      </c>
      <c r="G1152" t="s">
        <v>14</v>
      </c>
      <c r="H1152" t="s">
        <v>15</v>
      </c>
      <c r="I1152" t="s">
        <v>15</v>
      </c>
      <c r="K1152" t="s">
        <v>208</v>
      </c>
      <c r="L1152" t="s">
        <v>208</v>
      </c>
      <c r="M1152" t="s">
        <v>208</v>
      </c>
      <c r="N1152" t="s">
        <v>14</v>
      </c>
      <c r="P1152" t="s">
        <v>14</v>
      </c>
    </row>
    <row r="1153" spans="1:16" hidden="1" x14ac:dyDescent="0.25">
      <c r="A1153" s="2">
        <v>1151</v>
      </c>
      <c r="B1153" t="s">
        <v>2335</v>
      </c>
      <c r="C1153" t="s">
        <v>2336</v>
      </c>
      <c r="D1153" t="s">
        <v>19</v>
      </c>
      <c r="E1153" t="s">
        <v>14</v>
      </c>
      <c r="F1153" t="s">
        <v>13</v>
      </c>
      <c r="G1153" t="s">
        <v>19</v>
      </c>
      <c r="H1153" t="s">
        <v>13</v>
      </c>
      <c r="I1153" t="s">
        <v>19</v>
      </c>
      <c r="K1153" t="s">
        <v>208</v>
      </c>
      <c r="L1153" t="s">
        <v>208</v>
      </c>
      <c r="M1153" t="s">
        <v>208</v>
      </c>
      <c r="N1153" t="s">
        <v>14</v>
      </c>
      <c r="P1153" t="s">
        <v>14</v>
      </c>
    </row>
    <row r="1154" spans="1:16" hidden="1" x14ac:dyDescent="0.25">
      <c r="A1154" s="2">
        <v>1152</v>
      </c>
      <c r="B1154" t="s">
        <v>2337</v>
      </c>
      <c r="C1154" t="s">
        <v>2338</v>
      </c>
      <c r="D1154" t="s">
        <v>19</v>
      </c>
      <c r="E1154" t="s">
        <v>23</v>
      </c>
      <c r="F1154" t="s">
        <v>14</v>
      </c>
      <c r="G1154" t="s">
        <v>14</v>
      </c>
      <c r="H1154" t="s">
        <v>14</v>
      </c>
      <c r="I1154" t="s">
        <v>14</v>
      </c>
      <c r="K1154" t="s">
        <v>208</v>
      </c>
      <c r="L1154" t="s">
        <v>208</v>
      </c>
      <c r="M1154" t="s">
        <v>208</v>
      </c>
      <c r="N1154" t="s">
        <v>14</v>
      </c>
      <c r="P1154" t="s">
        <v>14</v>
      </c>
    </row>
    <row r="1155" spans="1:16" hidden="1" x14ac:dyDescent="0.25">
      <c r="A1155" s="2">
        <v>1153</v>
      </c>
      <c r="B1155" t="s">
        <v>2339</v>
      </c>
      <c r="C1155" t="s">
        <v>2340</v>
      </c>
      <c r="D1155" t="s">
        <v>19</v>
      </c>
      <c r="E1155" t="s">
        <v>23</v>
      </c>
      <c r="F1155" t="s">
        <v>15</v>
      </c>
      <c r="G1155" t="s">
        <v>14</v>
      </c>
      <c r="H1155" t="s">
        <v>15</v>
      </c>
      <c r="I1155" t="s">
        <v>15</v>
      </c>
      <c r="K1155" t="s">
        <v>208</v>
      </c>
      <c r="L1155" t="s">
        <v>208</v>
      </c>
      <c r="M1155" t="s">
        <v>208</v>
      </c>
      <c r="N1155" t="s">
        <v>14</v>
      </c>
      <c r="P1155" t="s">
        <v>14</v>
      </c>
    </row>
    <row r="1156" spans="1:16" hidden="1" x14ac:dyDescent="0.25">
      <c r="A1156" s="2">
        <v>1154</v>
      </c>
      <c r="B1156" t="s">
        <v>2341</v>
      </c>
      <c r="C1156" t="s">
        <v>2342</v>
      </c>
      <c r="D1156" t="s">
        <v>19</v>
      </c>
      <c r="E1156" t="s">
        <v>14</v>
      </c>
      <c r="F1156" t="s">
        <v>13</v>
      </c>
      <c r="G1156" t="s">
        <v>14</v>
      </c>
      <c r="H1156" t="s">
        <v>13</v>
      </c>
      <c r="I1156" t="s">
        <v>14</v>
      </c>
      <c r="K1156" t="s">
        <v>208</v>
      </c>
      <c r="L1156" t="s">
        <v>208</v>
      </c>
      <c r="M1156" t="s">
        <v>208</v>
      </c>
      <c r="N1156" t="s">
        <v>14</v>
      </c>
      <c r="P1156" t="s">
        <v>14</v>
      </c>
    </row>
    <row r="1157" spans="1:16" hidden="1" x14ac:dyDescent="0.25">
      <c r="A1157" s="2">
        <v>1155</v>
      </c>
      <c r="B1157" t="s">
        <v>2343</v>
      </c>
      <c r="C1157" t="s">
        <v>2344</v>
      </c>
      <c r="D1157" t="s">
        <v>19</v>
      </c>
      <c r="E1157" t="s">
        <v>23</v>
      </c>
      <c r="F1157" t="s">
        <v>13</v>
      </c>
      <c r="G1157" t="s">
        <v>14</v>
      </c>
      <c r="H1157" t="s">
        <v>13</v>
      </c>
      <c r="I1157" t="s">
        <v>13</v>
      </c>
      <c r="K1157" t="s">
        <v>208</v>
      </c>
      <c r="L1157" t="s">
        <v>208</v>
      </c>
      <c r="M1157" t="s">
        <v>208</v>
      </c>
      <c r="N1157" t="s">
        <v>14</v>
      </c>
      <c r="P1157" t="s">
        <v>14</v>
      </c>
    </row>
    <row r="1158" spans="1:16" hidden="1" x14ac:dyDescent="0.25">
      <c r="A1158" s="2">
        <v>1156</v>
      </c>
      <c r="B1158" t="s">
        <v>2345</v>
      </c>
      <c r="C1158" t="s">
        <v>2346</v>
      </c>
      <c r="D1158" t="s">
        <v>19</v>
      </c>
      <c r="E1158" t="s">
        <v>14</v>
      </c>
      <c r="F1158" t="s">
        <v>13</v>
      </c>
      <c r="G1158" t="s">
        <v>14</v>
      </c>
      <c r="H1158" t="s">
        <v>13</v>
      </c>
      <c r="I1158" t="s">
        <v>14</v>
      </c>
      <c r="K1158" t="s">
        <v>208</v>
      </c>
      <c r="L1158" t="s">
        <v>208</v>
      </c>
      <c r="M1158" t="s">
        <v>208</v>
      </c>
      <c r="N1158" t="s">
        <v>14</v>
      </c>
      <c r="P1158" t="s">
        <v>14</v>
      </c>
    </row>
    <row r="1159" spans="1:16" hidden="1" x14ac:dyDescent="0.25">
      <c r="A1159" s="2">
        <v>1157</v>
      </c>
      <c r="B1159" t="s">
        <v>2347</v>
      </c>
      <c r="C1159" t="s">
        <v>2348</v>
      </c>
      <c r="D1159" t="s">
        <v>19</v>
      </c>
      <c r="E1159" t="s">
        <v>14</v>
      </c>
      <c r="F1159" t="s">
        <v>15</v>
      </c>
      <c r="G1159" t="s">
        <v>14</v>
      </c>
      <c r="H1159" t="s">
        <v>15</v>
      </c>
      <c r="I1159" t="s">
        <v>14</v>
      </c>
      <c r="K1159" t="s">
        <v>208</v>
      </c>
      <c r="L1159" t="s">
        <v>208</v>
      </c>
      <c r="M1159" t="s">
        <v>208</v>
      </c>
      <c r="N1159" t="s">
        <v>14</v>
      </c>
      <c r="P1159" t="s">
        <v>14</v>
      </c>
    </row>
    <row r="1160" spans="1:16" hidden="1" x14ac:dyDescent="0.25">
      <c r="A1160" s="2">
        <v>1158</v>
      </c>
      <c r="B1160" t="s">
        <v>2349</v>
      </c>
      <c r="C1160" t="s">
        <v>2350</v>
      </c>
      <c r="D1160" t="s">
        <v>75</v>
      </c>
      <c r="E1160" t="s">
        <v>58</v>
      </c>
      <c r="F1160" t="s">
        <v>20</v>
      </c>
      <c r="G1160" t="s">
        <v>211</v>
      </c>
      <c r="H1160" t="s">
        <v>20</v>
      </c>
      <c r="I1160" t="s">
        <v>20</v>
      </c>
      <c r="K1160" t="s">
        <v>208</v>
      </c>
      <c r="L1160" t="s">
        <v>208</v>
      </c>
      <c r="M1160" t="s">
        <v>208</v>
      </c>
      <c r="N1160" t="s">
        <v>14</v>
      </c>
      <c r="P1160" t="s">
        <v>14</v>
      </c>
    </row>
    <row r="1161" spans="1:16" hidden="1" x14ac:dyDescent="0.25">
      <c r="A1161" s="2">
        <v>1159</v>
      </c>
      <c r="B1161" t="s">
        <v>2351</v>
      </c>
      <c r="C1161" t="s">
        <v>2352</v>
      </c>
      <c r="D1161" t="s">
        <v>58</v>
      </c>
      <c r="E1161" t="s">
        <v>14</v>
      </c>
      <c r="F1161" t="s">
        <v>13</v>
      </c>
      <c r="G1161" t="s">
        <v>14</v>
      </c>
      <c r="H1161" t="s">
        <v>13</v>
      </c>
      <c r="I1161" t="s">
        <v>14</v>
      </c>
      <c r="K1161" t="s">
        <v>208</v>
      </c>
      <c r="L1161" t="s">
        <v>208</v>
      </c>
      <c r="M1161" t="s">
        <v>208</v>
      </c>
      <c r="N1161" t="s">
        <v>14</v>
      </c>
      <c r="P1161" t="s">
        <v>14</v>
      </c>
    </row>
    <row r="1162" spans="1:16" hidden="1" x14ac:dyDescent="0.25">
      <c r="A1162" s="2">
        <v>1160</v>
      </c>
      <c r="B1162" t="s">
        <v>2353</v>
      </c>
      <c r="C1162" t="s">
        <v>2354</v>
      </c>
      <c r="D1162" t="s">
        <v>75</v>
      </c>
      <c r="E1162" t="s">
        <v>23</v>
      </c>
      <c r="F1162" t="s">
        <v>20</v>
      </c>
      <c r="G1162" t="s">
        <v>14</v>
      </c>
      <c r="H1162" t="s">
        <v>20</v>
      </c>
      <c r="I1162" t="s">
        <v>20</v>
      </c>
      <c r="K1162" t="s">
        <v>208</v>
      </c>
      <c r="L1162" t="s">
        <v>208</v>
      </c>
      <c r="M1162" t="s">
        <v>208</v>
      </c>
      <c r="N1162" t="s">
        <v>14</v>
      </c>
      <c r="P1162" t="s">
        <v>14</v>
      </c>
    </row>
    <row r="1163" spans="1:16" hidden="1" x14ac:dyDescent="0.25">
      <c r="A1163" s="2">
        <v>1161</v>
      </c>
      <c r="B1163" t="s">
        <v>2355</v>
      </c>
      <c r="C1163" t="s">
        <v>2356</v>
      </c>
      <c r="D1163" t="s">
        <v>19</v>
      </c>
      <c r="E1163" t="s">
        <v>14</v>
      </c>
      <c r="F1163" t="s">
        <v>13</v>
      </c>
      <c r="G1163" t="s">
        <v>14</v>
      </c>
      <c r="H1163" t="s">
        <v>13</v>
      </c>
      <c r="I1163" t="s">
        <v>14</v>
      </c>
      <c r="K1163" t="s">
        <v>208</v>
      </c>
      <c r="L1163" t="s">
        <v>208</v>
      </c>
      <c r="M1163" t="s">
        <v>208</v>
      </c>
      <c r="N1163" t="s">
        <v>14</v>
      </c>
      <c r="P1163" t="s">
        <v>14</v>
      </c>
    </row>
    <row r="1164" spans="1:16" hidden="1" x14ac:dyDescent="0.25">
      <c r="A1164" s="2">
        <v>1162</v>
      </c>
      <c r="B1164" t="s">
        <v>2357</v>
      </c>
      <c r="C1164" t="s">
        <v>2358</v>
      </c>
      <c r="D1164" t="s">
        <v>75</v>
      </c>
      <c r="E1164" t="s">
        <v>14</v>
      </c>
      <c r="F1164" t="s">
        <v>13</v>
      </c>
      <c r="G1164" t="s">
        <v>14</v>
      </c>
      <c r="H1164" t="s">
        <v>13</v>
      </c>
      <c r="I1164" t="s">
        <v>14</v>
      </c>
      <c r="K1164" t="s">
        <v>208</v>
      </c>
      <c r="L1164" t="s">
        <v>208</v>
      </c>
      <c r="M1164" t="s">
        <v>208</v>
      </c>
      <c r="N1164" t="s">
        <v>14</v>
      </c>
      <c r="P1164" t="s">
        <v>14</v>
      </c>
    </row>
    <row r="1165" spans="1:16" hidden="1" x14ac:dyDescent="0.25">
      <c r="A1165" s="2">
        <v>1163</v>
      </c>
      <c r="B1165" t="s">
        <v>2359</v>
      </c>
      <c r="C1165" t="s">
        <v>2360</v>
      </c>
      <c r="D1165" t="s">
        <v>19</v>
      </c>
      <c r="E1165" t="s">
        <v>23</v>
      </c>
      <c r="F1165" t="s">
        <v>13</v>
      </c>
      <c r="G1165" t="s">
        <v>14</v>
      </c>
      <c r="H1165" t="s">
        <v>13</v>
      </c>
      <c r="I1165" t="s">
        <v>13</v>
      </c>
      <c r="K1165" t="s">
        <v>208</v>
      </c>
      <c r="L1165" t="s">
        <v>208</v>
      </c>
      <c r="M1165" t="s">
        <v>208</v>
      </c>
      <c r="N1165" t="s">
        <v>14</v>
      </c>
      <c r="P1165" t="s">
        <v>14</v>
      </c>
    </row>
    <row r="1166" spans="1:16" hidden="1" x14ac:dyDescent="0.25">
      <c r="A1166" s="2">
        <v>1164</v>
      </c>
      <c r="B1166" t="s">
        <v>2361</v>
      </c>
      <c r="C1166" t="s">
        <v>2362</v>
      </c>
      <c r="D1166" t="s">
        <v>19</v>
      </c>
      <c r="E1166" t="s">
        <v>14</v>
      </c>
      <c r="F1166" t="s">
        <v>13</v>
      </c>
      <c r="G1166" t="s">
        <v>14</v>
      </c>
      <c r="H1166" t="s">
        <v>13</v>
      </c>
      <c r="I1166" t="s">
        <v>14</v>
      </c>
      <c r="K1166" t="s">
        <v>208</v>
      </c>
      <c r="L1166" t="s">
        <v>208</v>
      </c>
      <c r="M1166" t="s">
        <v>208</v>
      </c>
      <c r="N1166" t="s">
        <v>14</v>
      </c>
      <c r="P1166" t="s">
        <v>14</v>
      </c>
    </row>
    <row r="1167" spans="1:16" hidden="1" x14ac:dyDescent="0.25">
      <c r="A1167" s="2">
        <v>1165</v>
      </c>
      <c r="B1167" t="s">
        <v>2363</v>
      </c>
      <c r="C1167" t="s">
        <v>2364</v>
      </c>
      <c r="D1167" t="s">
        <v>19</v>
      </c>
      <c r="E1167" t="s">
        <v>14</v>
      </c>
      <c r="F1167" t="s">
        <v>13</v>
      </c>
      <c r="G1167" t="s">
        <v>14</v>
      </c>
      <c r="H1167" t="s">
        <v>13</v>
      </c>
      <c r="I1167" t="s">
        <v>14</v>
      </c>
      <c r="K1167" t="s">
        <v>208</v>
      </c>
      <c r="L1167" t="s">
        <v>208</v>
      </c>
      <c r="M1167" t="s">
        <v>208</v>
      </c>
      <c r="N1167" t="s">
        <v>14</v>
      </c>
      <c r="P1167" t="s">
        <v>14</v>
      </c>
    </row>
    <row r="1168" spans="1:16" hidden="1" x14ac:dyDescent="0.25">
      <c r="A1168" s="2">
        <v>1166</v>
      </c>
      <c r="B1168" t="s">
        <v>2365</v>
      </c>
      <c r="C1168" t="s">
        <v>2366</v>
      </c>
      <c r="D1168" t="s">
        <v>19</v>
      </c>
      <c r="E1168" t="s">
        <v>14</v>
      </c>
      <c r="F1168" t="s">
        <v>15</v>
      </c>
      <c r="G1168" t="s">
        <v>14</v>
      </c>
      <c r="H1168" t="s">
        <v>15</v>
      </c>
      <c r="I1168" t="s">
        <v>14</v>
      </c>
      <c r="K1168" t="s">
        <v>208</v>
      </c>
      <c r="L1168" t="s">
        <v>208</v>
      </c>
      <c r="M1168" t="s">
        <v>208</v>
      </c>
      <c r="N1168" t="s">
        <v>14</v>
      </c>
      <c r="P1168" t="s">
        <v>14</v>
      </c>
    </row>
    <row r="1169" spans="1:16" hidden="1" x14ac:dyDescent="0.25">
      <c r="A1169" s="2">
        <v>1167</v>
      </c>
      <c r="B1169" t="s">
        <v>2367</v>
      </c>
      <c r="C1169" t="s">
        <v>2368</v>
      </c>
      <c r="D1169" t="s">
        <v>75</v>
      </c>
      <c r="E1169" t="s">
        <v>14</v>
      </c>
      <c r="F1169" t="s">
        <v>231</v>
      </c>
      <c r="G1169" t="s">
        <v>14</v>
      </c>
      <c r="H1169" t="s">
        <v>231</v>
      </c>
      <c r="I1169" t="s">
        <v>14</v>
      </c>
      <c r="K1169" t="s">
        <v>208</v>
      </c>
      <c r="L1169" t="s">
        <v>208</v>
      </c>
      <c r="M1169" t="s">
        <v>208</v>
      </c>
      <c r="N1169" t="s">
        <v>14</v>
      </c>
      <c r="P1169" t="s">
        <v>14</v>
      </c>
    </row>
    <row r="1170" spans="1:16" hidden="1" x14ac:dyDescent="0.25">
      <c r="A1170" s="2">
        <v>1168</v>
      </c>
      <c r="B1170" t="s">
        <v>2369</v>
      </c>
      <c r="C1170" t="s">
        <v>2370</v>
      </c>
      <c r="D1170" t="s">
        <v>75</v>
      </c>
      <c r="E1170" t="s">
        <v>23</v>
      </c>
      <c r="F1170" t="s">
        <v>835</v>
      </c>
      <c r="G1170" t="s">
        <v>14</v>
      </c>
      <c r="H1170" t="s">
        <v>835</v>
      </c>
      <c r="I1170" t="s">
        <v>835</v>
      </c>
      <c r="K1170" t="s">
        <v>208</v>
      </c>
      <c r="L1170" t="s">
        <v>208</v>
      </c>
      <c r="M1170" t="s">
        <v>208</v>
      </c>
      <c r="N1170" t="s">
        <v>14</v>
      </c>
      <c r="P1170" t="s">
        <v>14</v>
      </c>
    </row>
    <row r="1171" spans="1:16" hidden="1" x14ac:dyDescent="0.25">
      <c r="A1171" s="2">
        <v>1169</v>
      </c>
      <c r="B1171" t="s">
        <v>2371</v>
      </c>
      <c r="C1171" t="s">
        <v>2372</v>
      </c>
      <c r="D1171" t="s">
        <v>19</v>
      </c>
      <c r="E1171" t="s">
        <v>23</v>
      </c>
      <c r="F1171" t="s">
        <v>15</v>
      </c>
      <c r="G1171" t="s">
        <v>58</v>
      </c>
      <c r="H1171" t="s">
        <v>15</v>
      </c>
      <c r="I1171" t="s">
        <v>15</v>
      </c>
      <c r="K1171" t="s">
        <v>208</v>
      </c>
      <c r="L1171" t="s">
        <v>208</v>
      </c>
      <c r="M1171" t="s">
        <v>208</v>
      </c>
      <c r="N1171" t="s">
        <v>14</v>
      </c>
      <c r="P1171" t="s">
        <v>14</v>
      </c>
    </row>
    <row r="1172" spans="1:16" hidden="1" x14ac:dyDescent="0.25">
      <c r="A1172" s="2">
        <v>1170</v>
      </c>
      <c r="B1172" t="s">
        <v>2373</v>
      </c>
      <c r="C1172" t="s">
        <v>2374</v>
      </c>
      <c r="D1172" t="s">
        <v>19</v>
      </c>
      <c r="E1172" t="s">
        <v>14</v>
      </c>
      <c r="F1172" t="s">
        <v>13</v>
      </c>
      <c r="G1172" t="s">
        <v>14</v>
      </c>
      <c r="H1172" t="s">
        <v>13</v>
      </c>
      <c r="I1172" t="s">
        <v>14</v>
      </c>
      <c r="K1172" t="s">
        <v>208</v>
      </c>
      <c r="L1172" t="s">
        <v>208</v>
      </c>
      <c r="M1172" t="s">
        <v>208</v>
      </c>
      <c r="N1172" t="s">
        <v>14</v>
      </c>
      <c r="P1172" t="s">
        <v>14</v>
      </c>
    </row>
    <row r="1173" spans="1:16" hidden="1" x14ac:dyDescent="0.25">
      <c r="A1173" s="2">
        <v>1171</v>
      </c>
      <c r="B1173" t="s">
        <v>2375</v>
      </c>
      <c r="C1173" t="s">
        <v>2376</v>
      </c>
      <c r="D1173" t="s">
        <v>19</v>
      </c>
      <c r="E1173" t="s">
        <v>14</v>
      </c>
      <c r="F1173" t="s">
        <v>13</v>
      </c>
      <c r="G1173" t="s">
        <v>14</v>
      </c>
      <c r="H1173" t="s">
        <v>13</v>
      </c>
      <c r="I1173" t="s">
        <v>14</v>
      </c>
      <c r="K1173" t="s">
        <v>208</v>
      </c>
      <c r="L1173" t="s">
        <v>208</v>
      </c>
      <c r="M1173" t="s">
        <v>208</v>
      </c>
      <c r="N1173" t="s">
        <v>14</v>
      </c>
      <c r="P1173" t="s">
        <v>14</v>
      </c>
    </row>
    <row r="1174" spans="1:16" hidden="1" x14ac:dyDescent="0.25">
      <c r="A1174" s="2">
        <v>1172</v>
      </c>
      <c r="B1174" t="s">
        <v>2377</v>
      </c>
      <c r="C1174" t="s">
        <v>2378</v>
      </c>
      <c r="D1174" t="s">
        <v>19</v>
      </c>
      <c r="E1174" t="s">
        <v>23</v>
      </c>
      <c r="F1174" t="s">
        <v>13</v>
      </c>
      <c r="G1174" t="s">
        <v>13</v>
      </c>
      <c r="H1174" t="s">
        <v>13</v>
      </c>
      <c r="I1174" t="s">
        <v>13</v>
      </c>
      <c r="K1174" t="s">
        <v>208</v>
      </c>
      <c r="L1174" t="s">
        <v>208</v>
      </c>
      <c r="M1174" t="s">
        <v>208</v>
      </c>
      <c r="N1174" t="s">
        <v>14</v>
      </c>
      <c r="P1174" t="s">
        <v>14</v>
      </c>
    </row>
    <row r="1175" spans="1:16" hidden="1" x14ac:dyDescent="0.25">
      <c r="A1175" s="2">
        <v>1173</v>
      </c>
      <c r="B1175" t="s">
        <v>2379</v>
      </c>
      <c r="C1175" t="s">
        <v>2380</v>
      </c>
      <c r="D1175" t="s">
        <v>75</v>
      </c>
      <c r="E1175" t="s">
        <v>14</v>
      </c>
      <c r="F1175" t="s">
        <v>13</v>
      </c>
      <c r="G1175" t="s">
        <v>13</v>
      </c>
      <c r="H1175" t="s">
        <v>13</v>
      </c>
      <c r="I1175" t="s">
        <v>13</v>
      </c>
      <c r="K1175" t="s">
        <v>208</v>
      </c>
      <c r="L1175" t="s">
        <v>208</v>
      </c>
      <c r="M1175" t="s">
        <v>208</v>
      </c>
      <c r="N1175" t="s">
        <v>14</v>
      </c>
      <c r="P1175" t="s">
        <v>14</v>
      </c>
    </row>
    <row r="1176" spans="1:16" hidden="1" x14ac:dyDescent="0.25">
      <c r="A1176" s="2">
        <v>1174</v>
      </c>
      <c r="B1176" t="s">
        <v>2381</v>
      </c>
      <c r="C1176" t="s">
        <v>2382</v>
      </c>
      <c r="D1176" t="s">
        <v>19</v>
      </c>
      <c r="E1176" t="s">
        <v>23</v>
      </c>
      <c r="F1176" t="s">
        <v>15</v>
      </c>
      <c r="G1176" t="s">
        <v>14</v>
      </c>
      <c r="H1176" t="s">
        <v>15</v>
      </c>
      <c r="I1176" t="s">
        <v>15</v>
      </c>
      <c r="K1176" t="s">
        <v>208</v>
      </c>
      <c r="L1176" t="s">
        <v>208</v>
      </c>
      <c r="M1176" t="s">
        <v>208</v>
      </c>
      <c r="N1176" t="s">
        <v>14</v>
      </c>
      <c r="P1176" t="s">
        <v>14</v>
      </c>
    </row>
    <row r="1177" spans="1:16" hidden="1" x14ac:dyDescent="0.25">
      <c r="A1177" s="2">
        <v>1175</v>
      </c>
      <c r="B1177" t="s">
        <v>2383</v>
      </c>
      <c r="C1177" t="s">
        <v>2384</v>
      </c>
      <c r="D1177" t="s">
        <v>19</v>
      </c>
      <c r="E1177" t="s">
        <v>23</v>
      </c>
      <c r="F1177" t="s">
        <v>13</v>
      </c>
      <c r="G1177" t="s">
        <v>14</v>
      </c>
      <c r="H1177" t="s">
        <v>13</v>
      </c>
      <c r="I1177" t="s">
        <v>13</v>
      </c>
      <c r="K1177" t="s">
        <v>208</v>
      </c>
      <c r="L1177" t="s">
        <v>208</v>
      </c>
      <c r="M1177" t="s">
        <v>208</v>
      </c>
      <c r="N1177" t="s">
        <v>14</v>
      </c>
      <c r="P1177" t="s">
        <v>14</v>
      </c>
    </row>
    <row r="1178" spans="1:16" hidden="1" x14ac:dyDescent="0.25">
      <c r="A1178" s="2">
        <v>1176</v>
      </c>
      <c r="B1178" t="s">
        <v>2385</v>
      </c>
      <c r="C1178" t="s">
        <v>2386</v>
      </c>
      <c r="D1178" t="s">
        <v>19</v>
      </c>
      <c r="E1178" t="s">
        <v>23</v>
      </c>
      <c r="F1178" t="s">
        <v>286</v>
      </c>
      <c r="G1178" t="s">
        <v>14</v>
      </c>
      <c r="H1178" t="s">
        <v>286</v>
      </c>
      <c r="I1178" t="s">
        <v>286</v>
      </c>
      <c r="K1178" t="s">
        <v>208</v>
      </c>
      <c r="L1178" t="s">
        <v>208</v>
      </c>
      <c r="M1178" t="s">
        <v>208</v>
      </c>
      <c r="N1178" t="s">
        <v>14</v>
      </c>
      <c r="P1178" t="s">
        <v>14</v>
      </c>
    </row>
    <row r="1179" spans="1:16" hidden="1" x14ac:dyDescent="0.25">
      <c r="A1179" s="2">
        <v>1177</v>
      </c>
      <c r="B1179" t="s">
        <v>2387</v>
      </c>
      <c r="C1179" t="s">
        <v>2388</v>
      </c>
      <c r="D1179" t="s">
        <v>75</v>
      </c>
      <c r="E1179" t="s">
        <v>14</v>
      </c>
      <c r="F1179" t="s">
        <v>43</v>
      </c>
      <c r="G1179" t="s">
        <v>14</v>
      </c>
      <c r="H1179" t="s">
        <v>43</v>
      </c>
      <c r="I1179" t="s">
        <v>14</v>
      </c>
      <c r="K1179" t="s">
        <v>208</v>
      </c>
      <c r="L1179" t="s">
        <v>208</v>
      </c>
      <c r="M1179" t="s">
        <v>208</v>
      </c>
      <c r="N1179" t="s">
        <v>14</v>
      </c>
      <c r="P1179" t="s">
        <v>14</v>
      </c>
    </row>
    <row r="1180" spans="1:16" hidden="1" x14ac:dyDescent="0.25">
      <c r="A1180" s="2">
        <v>1178</v>
      </c>
      <c r="B1180" t="s">
        <v>2389</v>
      </c>
      <c r="C1180" t="s">
        <v>2390</v>
      </c>
      <c r="D1180" t="s">
        <v>19</v>
      </c>
      <c r="E1180" t="s">
        <v>23</v>
      </c>
      <c r="F1180" t="s">
        <v>231</v>
      </c>
      <c r="G1180" t="s">
        <v>14</v>
      </c>
      <c r="H1180" t="s">
        <v>231</v>
      </c>
      <c r="I1180" t="s">
        <v>231</v>
      </c>
      <c r="K1180" t="s">
        <v>208</v>
      </c>
      <c r="L1180" t="s">
        <v>208</v>
      </c>
      <c r="M1180" t="s">
        <v>208</v>
      </c>
      <c r="N1180" t="s">
        <v>14</v>
      </c>
      <c r="P1180" t="s">
        <v>14</v>
      </c>
    </row>
    <row r="1181" spans="1:16" hidden="1" x14ac:dyDescent="0.25">
      <c r="A1181" s="2">
        <v>1179</v>
      </c>
      <c r="B1181" t="s">
        <v>2391</v>
      </c>
      <c r="C1181" t="s">
        <v>2392</v>
      </c>
      <c r="D1181" t="s">
        <v>19</v>
      </c>
      <c r="E1181" t="s">
        <v>23</v>
      </c>
      <c r="F1181" t="s">
        <v>13</v>
      </c>
      <c r="G1181" t="s">
        <v>14</v>
      </c>
      <c r="H1181" t="s">
        <v>13</v>
      </c>
      <c r="I1181" t="s">
        <v>13</v>
      </c>
      <c r="K1181" t="s">
        <v>208</v>
      </c>
      <c r="L1181" t="s">
        <v>208</v>
      </c>
      <c r="M1181" t="s">
        <v>208</v>
      </c>
      <c r="N1181" t="s">
        <v>14</v>
      </c>
      <c r="P1181" t="s">
        <v>14</v>
      </c>
    </row>
    <row r="1182" spans="1:16" hidden="1" x14ac:dyDescent="0.25">
      <c r="A1182" s="2">
        <v>1180</v>
      </c>
      <c r="B1182" t="s">
        <v>2393</v>
      </c>
      <c r="C1182" t="s">
        <v>2394</v>
      </c>
      <c r="D1182" t="s">
        <v>19</v>
      </c>
      <c r="E1182" t="s">
        <v>23</v>
      </c>
      <c r="F1182" t="s">
        <v>231</v>
      </c>
      <c r="G1182" t="s">
        <v>14</v>
      </c>
      <c r="H1182" t="s">
        <v>231</v>
      </c>
      <c r="I1182" t="s">
        <v>231</v>
      </c>
      <c r="K1182" t="s">
        <v>208</v>
      </c>
      <c r="L1182" t="s">
        <v>208</v>
      </c>
      <c r="M1182" t="s">
        <v>208</v>
      </c>
      <c r="N1182" t="s">
        <v>14</v>
      </c>
      <c r="P1182" t="s">
        <v>14</v>
      </c>
    </row>
    <row r="1183" spans="1:16" hidden="1" x14ac:dyDescent="0.25">
      <c r="A1183" s="2">
        <v>1181</v>
      </c>
      <c r="B1183" t="s">
        <v>2395</v>
      </c>
      <c r="C1183" t="s">
        <v>2396</v>
      </c>
      <c r="D1183" t="s">
        <v>75</v>
      </c>
      <c r="E1183" t="s">
        <v>14</v>
      </c>
      <c r="F1183" t="s">
        <v>13</v>
      </c>
      <c r="G1183" t="s">
        <v>14</v>
      </c>
      <c r="H1183" t="s">
        <v>13</v>
      </c>
      <c r="I1183" t="s">
        <v>14</v>
      </c>
      <c r="K1183" t="s">
        <v>208</v>
      </c>
      <c r="L1183" t="s">
        <v>208</v>
      </c>
      <c r="M1183" t="s">
        <v>208</v>
      </c>
      <c r="N1183" t="s">
        <v>14</v>
      </c>
      <c r="P1183" t="s">
        <v>14</v>
      </c>
    </row>
    <row r="1184" spans="1:16" hidden="1" x14ac:dyDescent="0.25">
      <c r="A1184" s="2">
        <v>1182</v>
      </c>
      <c r="B1184" t="s">
        <v>2397</v>
      </c>
      <c r="C1184" t="s">
        <v>2398</v>
      </c>
      <c r="D1184" t="s">
        <v>19</v>
      </c>
      <c r="E1184" t="s">
        <v>23</v>
      </c>
      <c r="F1184" t="s">
        <v>13</v>
      </c>
      <c r="G1184" t="s">
        <v>14</v>
      </c>
      <c r="H1184" t="s">
        <v>13</v>
      </c>
      <c r="I1184" t="s">
        <v>13</v>
      </c>
      <c r="K1184" t="s">
        <v>208</v>
      </c>
      <c r="L1184" t="s">
        <v>208</v>
      </c>
      <c r="M1184" t="s">
        <v>208</v>
      </c>
      <c r="N1184" t="s">
        <v>14</v>
      </c>
      <c r="P1184" t="s">
        <v>14</v>
      </c>
    </row>
    <row r="1185" spans="1:16" hidden="1" x14ac:dyDescent="0.25">
      <c r="A1185" s="2">
        <v>1183</v>
      </c>
      <c r="B1185" t="s">
        <v>2399</v>
      </c>
      <c r="C1185" t="s">
        <v>2400</v>
      </c>
      <c r="D1185" t="s">
        <v>19</v>
      </c>
      <c r="E1185" t="s">
        <v>14</v>
      </c>
      <c r="F1185" t="s">
        <v>58</v>
      </c>
      <c r="G1185" t="s">
        <v>14</v>
      </c>
      <c r="H1185" t="s">
        <v>58</v>
      </c>
      <c r="I1185" t="s">
        <v>14</v>
      </c>
      <c r="K1185" t="s">
        <v>208</v>
      </c>
      <c r="L1185" t="s">
        <v>208</v>
      </c>
      <c r="M1185" t="s">
        <v>208</v>
      </c>
      <c r="N1185" t="s">
        <v>14</v>
      </c>
      <c r="P1185" t="s">
        <v>14</v>
      </c>
    </row>
    <row r="1186" spans="1:16" hidden="1" x14ac:dyDescent="0.25">
      <c r="A1186" s="2">
        <v>1184</v>
      </c>
      <c r="B1186" t="s">
        <v>2401</v>
      </c>
      <c r="C1186" t="s">
        <v>2402</v>
      </c>
      <c r="D1186" t="s">
        <v>19</v>
      </c>
      <c r="E1186" t="s">
        <v>23</v>
      </c>
      <c r="F1186" t="s">
        <v>13</v>
      </c>
      <c r="G1186" t="s">
        <v>14</v>
      </c>
      <c r="H1186" t="s">
        <v>13</v>
      </c>
      <c r="I1186" t="s">
        <v>13</v>
      </c>
      <c r="K1186" t="s">
        <v>208</v>
      </c>
      <c r="L1186" t="s">
        <v>208</v>
      </c>
      <c r="M1186" t="s">
        <v>208</v>
      </c>
      <c r="N1186" t="s">
        <v>14</v>
      </c>
      <c r="P1186" t="s">
        <v>14</v>
      </c>
    </row>
    <row r="1187" spans="1:16" hidden="1" x14ac:dyDescent="0.25">
      <c r="A1187" s="2">
        <v>1185</v>
      </c>
      <c r="B1187" t="s">
        <v>2403</v>
      </c>
      <c r="C1187" t="s">
        <v>2404</v>
      </c>
      <c r="D1187" t="s">
        <v>19</v>
      </c>
      <c r="E1187" t="s">
        <v>23</v>
      </c>
      <c r="F1187" t="s">
        <v>13</v>
      </c>
      <c r="G1187" t="s">
        <v>14</v>
      </c>
      <c r="H1187" t="s">
        <v>13</v>
      </c>
      <c r="I1187" t="s">
        <v>13</v>
      </c>
      <c r="K1187" t="s">
        <v>208</v>
      </c>
      <c r="L1187" t="s">
        <v>208</v>
      </c>
      <c r="M1187" t="s">
        <v>208</v>
      </c>
      <c r="N1187" t="s">
        <v>14</v>
      </c>
      <c r="P1187" t="s">
        <v>14</v>
      </c>
    </row>
    <row r="1188" spans="1:16" hidden="1" x14ac:dyDescent="0.25">
      <c r="A1188" s="2">
        <v>1186</v>
      </c>
      <c r="B1188" t="s">
        <v>2405</v>
      </c>
      <c r="C1188" t="s">
        <v>2406</v>
      </c>
      <c r="D1188" t="s">
        <v>19</v>
      </c>
      <c r="E1188" t="s">
        <v>14</v>
      </c>
      <c r="F1188" t="s">
        <v>13</v>
      </c>
      <c r="G1188" t="s">
        <v>14</v>
      </c>
      <c r="H1188" t="s">
        <v>13</v>
      </c>
      <c r="I1188" t="s">
        <v>14</v>
      </c>
      <c r="K1188" t="s">
        <v>208</v>
      </c>
      <c r="L1188" t="s">
        <v>208</v>
      </c>
      <c r="M1188" t="s">
        <v>208</v>
      </c>
      <c r="N1188" t="s">
        <v>14</v>
      </c>
      <c r="P1188" t="s">
        <v>14</v>
      </c>
    </row>
    <row r="1189" spans="1:16" hidden="1" x14ac:dyDescent="0.25">
      <c r="A1189" s="2">
        <v>1187</v>
      </c>
      <c r="B1189" t="s">
        <v>2407</v>
      </c>
      <c r="C1189" t="s">
        <v>2408</v>
      </c>
      <c r="D1189" t="s">
        <v>19</v>
      </c>
      <c r="E1189" t="s">
        <v>14</v>
      </c>
      <c r="F1189" t="s">
        <v>13</v>
      </c>
      <c r="G1189" t="s">
        <v>14</v>
      </c>
      <c r="H1189" t="s">
        <v>13</v>
      </c>
      <c r="I1189" t="s">
        <v>14</v>
      </c>
      <c r="K1189" t="s">
        <v>208</v>
      </c>
      <c r="L1189" t="s">
        <v>208</v>
      </c>
      <c r="M1189" t="s">
        <v>208</v>
      </c>
      <c r="N1189" t="s">
        <v>14</v>
      </c>
      <c r="P1189" t="s">
        <v>14</v>
      </c>
    </row>
    <row r="1190" spans="1:16" hidden="1" x14ac:dyDescent="0.25">
      <c r="A1190" s="2">
        <v>1188</v>
      </c>
      <c r="B1190" t="s">
        <v>2409</v>
      </c>
      <c r="C1190" t="s">
        <v>2410</v>
      </c>
      <c r="D1190" t="s">
        <v>61</v>
      </c>
      <c r="E1190" t="s">
        <v>14</v>
      </c>
      <c r="F1190" t="s">
        <v>231</v>
      </c>
      <c r="G1190" t="s">
        <v>14</v>
      </c>
      <c r="H1190" t="s">
        <v>231</v>
      </c>
      <c r="I1190" t="s">
        <v>14</v>
      </c>
      <c r="K1190" t="s">
        <v>208</v>
      </c>
      <c r="L1190" t="s">
        <v>208</v>
      </c>
      <c r="M1190" t="s">
        <v>208</v>
      </c>
      <c r="N1190" t="s">
        <v>14</v>
      </c>
      <c r="P1190" t="s">
        <v>14</v>
      </c>
    </row>
    <row r="1191" spans="1:16" hidden="1" x14ac:dyDescent="0.25">
      <c r="A1191" s="2">
        <v>1189</v>
      </c>
      <c r="B1191" t="s">
        <v>2411</v>
      </c>
      <c r="C1191" t="s">
        <v>2412</v>
      </c>
      <c r="D1191" t="s">
        <v>19</v>
      </c>
      <c r="E1191" t="s">
        <v>14</v>
      </c>
      <c r="F1191" t="s">
        <v>13</v>
      </c>
      <c r="G1191" t="s">
        <v>14</v>
      </c>
      <c r="H1191" t="s">
        <v>13</v>
      </c>
      <c r="I1191" t="s">
        <v>14</v>
      </c>
      <c r="K1191" t="s">
        <v>208</v>
      </c>
      <c r="L1191" t="s">
        <v>208</v>
      </c>
      <c r="M1191" t="s">
        <v>208</v>
      </c>
      <c r="N1191" t="s">
        <v>14</v>
      </c>
      <c r="P1191" t="s">
        <v>14</v>
      </c>
    </row>
    <row r="1192" spans="1:16" hidden="1" x14ac:dyDescent="0.25">
      <c r="A1192" s="2">
        <v>1190</v>
      </c>
      <c r="B1192" t="s">
        <v>2413</v>
      </c>
      <c r="C1192" t="s">
        <v>2414</v>
      </c>
      <c r="D1192" t="s">
        <v>75</v>
      </c>
      <c r="E1192" t="s">
        <v>14</v>
      </c>
      <c r="F1192" t="s">
        <v>13</v>
      </c>
      <c r="G1192" t="s">
        <v>14</v>
      </c>
      <c r="H1192" t="s">
        <v>13</v>
      </c>
      <c r="I1192" t="s">
        <v>14</v>
      </c>
      <c r="K1192" t="s">
        <v>208</v>
      </c>
      <c r="L1192" t="s">
        <v>208</v>
      </c>
      <c r="M1192" t="s">
        <v>208</v>
      </c>
      <c r="N1192" t="s">
        <v>14</v>
      </c>
      <c r="P1192" t="s">
        <v>14</v>
      </c>
    </row>
    <row r="1193" spans="1:16" hidden="1" x14ac:dyDescent="0.25">
      <c r="A1193" s="2">
        <v>1191</v>
      </c>
      <c r="B1193" t="s">
        <v>2415</v>
      </c>
      <c r="C1193" t="s">
        <v>2416</v>
      </c>
      <c r="D1193" t="s">
        <v>14</v>
      </c>
      <c r="E1193" t="s">
        <v>14</v>
      </c>
      <c r="F1193" t="s">
        <v>13</v>
      </c>
      <c r="G1193" t="s">
        <v>14</v>
      </c>
      <c r="H1193" t="s">
        <v>13</v>
      </c>
      <c r="I1193" t="s">
        <v>14</v>
      </c>
      <c r="K1193" t="s">
        <v>208</v>
      </c>
      <c r="L1193" t="s">
        <v>208</v>
      </c>
      <c r="M1193" t="s">
        <v>208</v>
      </c>
      <c r="N1193" t="s">
        <v>14</v>
      </c>
      <c r="P1193" t="s">
        <v>14</v>
      </c>
    </row>
    <row r="1194" spans="1:16" hidden="1" x14ac:dyDescent="0.25">
      <c r="A1194" s="2">
        <v>1192</v>
      </c>
      <c r="B1194" t="s">
        <v>2417</v>
      </c>
      <c r="C1194" t="s">
        <v>2418</v>
      </c>
      <c r="D1194" t="s">
        <v>19</v>
      </c>
      <c r="E1194" t="s">
        <v>23</v>
      </c>
      <c r="F1194" t="s">
        <v>15</v>
      </c>
      <c r="G1194" t="s">
        <v>15</v>
      </c>
      <c r="H1194" t="s">
        <v>15</v>
      </c>
      <c r="I1194" t="s">
        <v>15</v>
      </c>
      <c r="K1194" t="s">
        <v>208</v>
      </c>
      <c r="L1194" t="s">
        <v>208</v>
      </c>
      <c r="M1194" t="s">
        <v>208</v>
      </c>
      <c r="N1194" t="s">
        <v>14</v>
      </c>
      <c r="P1194" t="s">
        <v>14</v>
      </c>
    </row>
    <row r="1195" spans="1:16" hidden="1" x14ac:dyDescent="0.25">
      <c r="A1195" s="2">
        <v>1193</v>
      </c>
      <c r="B1195" t="s">
        <v>2419</v>
      </c>
      <c r="C1195" t="s">
        <v>2420</v>
      </c>
      <c r="D1195" t="s">
        <v>19</v>
      </c>
      <c r="E1195" t="s">
        <v>23</v>
      </c>
      <c r="F1195" t="s">
        <v>13</v>
      </c>
      <c r="G1195" t="s">
        <v>14</v>
      </c>
      <c r="H1195" t="s">
        <v>13</v>
      </c>
      <c r="I1195" t="s">
        <v>13</v>
      </c>
      <c r="K1195" t="s">
        <v>208</v>
      </c>
      <c r="L1195" t="s">
        <v>208</v>
      </c>
      <c r="M1195" t="s">
        <v>208</v>
      </c>
      <c r="N1195" t="s">
        <v>14</v>
      </c>
      <c r="P1195" t="s">
        <v>14</v>
      </c>
    </row>
    <row r="1196" spans="1:16" hidden="1" x14ac:dyDescent="0.25">
      <c r="A1196" s="2">
        <v>1194</v>
      </c>
      <c r="B1196" t="s">
        <v>2421</v>
      </c>
      <c r="C1196" t="s">
        <v>2422</v>
      </c>
      <c r="D1196" t="s">
        <v>19</v>
      </c>
      <c r="E1196" t="s">
        <v>14</v>
      </c>
      <c r="F1196" t="s">
        <v>15</v>
      </c>
      <c r="G1196" t="s">
        <v>14</v>
      </c>
      <c r="H1196" t="s">
        <v>15</v>
      </c>
      <c r="I1196" t="s">
        <v>14</v>
      </c>
      <c r="K1196" t="s">
        <v>208</v>
      </c>
      <c r="L1196" t="s">
        <v>208</v>
      </c>
      <c r="M1196" t="s">
        <v>208</v>
      </c>
      <c r="N1196" t="s">
        <v>14</v>
      </c>
      <c r="P1196" t="s">
        <v>14</v>
      </c>
    </row>
    <row r="1197" spans="1:16" hidden="1" x14ac:dyDescent="0.25">
      <c r="A1197" s="2">
        <v>1195</v>
      </c>
      <c r="B1197" t="s">
        <v>2423</v>
      </c>
      <c r="C1197" t="s">
        <v>2424</v>
      </c>
      <c r="D1197" t="s">
        <v>19</v>
      </c>
      <c r="E1197" t="s">
        <v>14</v>
      </c>
      <c r="F1197" t="s">
        <v>13</v>
      </c>
      <c r="G1197" t="s">
        <v>14</v>
      </c>
      <c r="H1197" t="s">
        <v>13</v>
      </c>
      <c r="I1197" t="s">
        <v>14</v>
      </c>
      <c r="K1197" t="s">
        <v>208</v>
      </c>
      <c r="L1197" t="s">
        <v>208</v>
      </c>
      <c r="M1197" t="s">
        <v>208</v>
      </c>
      <c r="N1197" t="s">
        <v>14</v>
      </c>
      <c r="P1197" t="s">
        <v>14</v>
      </c>
    </row>
    <row r="1198" spans="1:16" hidden="1" x14ac:dyDescent="0.25">
      <c r="A1198" s="2">
        <v>1196</v>
      </c>
      <c r="B1198" t="s">
        <v>2425</v>
      </c>
      <c r="C1198" t="s">
        <v>2426</v>
      </c>
      <c r="D1198" t="s">
        <v>19</v>
      </c>
      <c r="E1198" t="s">
        <v>14</v>
      </c>
      <c r="F1198" t="s">
        <v>13</v>
      </c>
      <c r="G1198" t="s">
        <v>14</v>
      </c>
      <c r="H1198" t="s">
        <v>13</v>
      </c>
      <c r="I1198" t="s">
        <v>14</v>
      </c>
      <c r="K1198" t="s">
        <v>208</v>
      </c>
      <c r="L1198" t="s">
        <v>208</v>
      </c>
      <c r="M1198" t="s">
        <v>208</v>
      </c>
      <c r="N1198" t="s">
        <v>14</v>
      </c>
      <c r="P1198" t="s">
        <v>14</v>
      </c>
    </row>
    <row r="1199" spans="1:16" hidden="1" x14ac:dyDescent="0.25">
      <c r="A1199" s="2">
        <v>1197</v>
      </c>
      <c r="B1199" t="s">
        <v>2427</v>
      </c>
      <c r="C1199" t="s">
        <v>2428</v>
      </c>
      <c r="D1199" t="s">
        <v>14</v>
      </c>
      <c r="E1199" t="s">
        <v>14</v>
      </c>
      <c r="F1199" t="s">
        <v>286</v>
      </c>
      <c r="G1199" t="s">
        <v>14</v>
      </c>
      <c r="H1199" t="s">
        <v>286</v>
      </c>
      <c r="I1199" t="s">
        <v>14</v>
      </c>
      <c r="K1199" t="s">
        <v>208</v>
      </c>
      <c r="L1199" t="s">
        <v>208</v>
      </c>
      <c r="M1199" t="s">
        <v>208</v>
      </c>
      <c r="N1199" t="s">
        <v>14</v>
      </c>
      <c r="P1199" t="s">
        <v>14</v>
      </c>
    </row>
    <row r="1200" spans="1:16" hidden="1" x14ac:dyDescent="0.25">
      <c r="A1200" s="2">
        <v>1198</v>
      </c>
      <c r="B1200" t="s">
        <v>2429</v>
      </c>
      <c r="C1200" t="s">
        <v>2430</v>
      </c>
      <c r="D1200" t="s">
        <v>75</v>
      </c>
      <c r="E1200" t="s">
        <v>14</v>
      </c>
      <c r="F1200" t="s">
        <v>14</v>
      </c>
      <c r="G1200" t="s">
        <v>14</v>
      </c>
      <c r="H1200" t="s">
        <v>14</v>
      </c>
      <c r="I1200" t="s">
        <v>14</v>
      </c>
      <c r="K1200" t="s">
        <v>208</v>
      </c>
      <c r="L1200" t="s">
        <v>208</v>
      </c>
      <c r="M1200" t="s">
        <v>208</v>
      </c>
      <c r="N1200" t="s">
        <v>14</v>
      </c>
      <c r="P1200" t="s">
        <v>14</v>
      </c>
    </row>
    <row r="1201" spans="1:16" hidden="1" x14ac:dyDescent="0.25">
      <c r="A1201" s="2">
        <v>1199</v>
      </c>
      <c r="B1201" t="s">
        <v>2431</v>
      </c>
      <c r="C1201" t="s">
        <v>2432</v>
      </c>
      <c r="D1201" t="s">
        <v>19</v>
      </c>
      <c r="E1201" t="s">
        <v>23</v>
      </c>
      <c r="F1201" t="s">
        <v>15</v>
      </c>
      <c r="G1201" t="s">
        <v>14</v>
      </c>
      <c r="H1201" t="s">
        <v>15</v>
      </c>
      <c r="I1201" t="s">
        <v>15</v>
      </c>
      <c r="K1201" t="s">
        <v>208</v>
      </c>
      <c r="L1201" t="s">
        <v>208</v>
      </c>
      <c r="M1201" t="s">
        <v>208</v>
      </c>
      <c r="N1201" t="s">
        <v>14</v>
      </c>
      <c r="P1201" t="s">
        <v>14</v>
      </c>
    </row>
    <row r="1202" spans="1:16" hidden="1" x14ac:dyDescent="0.25">
      <c r="A1202" s="2">
        <v>1200</v>
      </c>
      <c r="B1202" t="s">
        <v>2433</v>
      </c>
      <c r="C1202" t="s">
        <v>2434</v>
      </c>
      <c r="D1202" t="s">
        <v>19</v>
      </c>
      <c r="E1202" t="s">
        <v>23</v>
      </c>
      <c r="F1202" t="s">
        <v>15</v>
      </c>
      <c r="G1202" t="s">
        <v>14</v>
      </c>
      <c r="H1202" t="s">
        <v>15</v>
      </c>
      <c r="I1202" t="s">
        <v>15</v>
      </c>
      <c r="K1202" t="s">
        <v>208</v>
      </c>
      <c r="L1202" t="s">
        <v>208</v>
      </c>
      <c r="M1202" t="s">
        <v>208</v>
      </c>
      <c r="N1202" t="s">
        <v>14</v>
      </c>
      <c r="P1202" t="s">
        <v>14</v>
      </c>
    </row>
    <row r="1203" spans="1:16" hidden="1" x14ac:dyDescent="0.25">
      <c r="A1203" s="2">
        <v>1201</v>
      </c>
      <c r="B1203" t="s">
        <v>2435</v>
      </c>
      <c r="C1203" t="s">
        <v>2436</v>
      </c>
      <c r="D1203" t="s">
        <v>19</v>
      </c>
      <c r="E1203" t="s">
        <v>48</v>
      </c>
      <c r="F1203" t="s">
        <v>43</v>
      </c>
      <c r="G1203" t="s">
        <v>43</v>
      </c>
      <c r="H1203" t="s">
        <v>43</v>
      </c>
      <c r="I1203" t="s">
        <v>43</v>
      </c>
      <c r="K1203" t="s">
        <v>208</v>
      </c>
      <c r="L1203" t="s">
        <v>208</v>
      </c>
      <c r="M1203" t="s">
        <v>208</v>
      </c>
      <c r="N1203" t="s">
        <v>14</v>
      </c>
      <c r="P1203" t="s">
        <v>14</v>
      </c>
    </row>
    <row r="1204" spans="1:16" hidden="1" x14ac:dyDescent="0.25">
      <c r="A1204" s="2">
        <v>1202</v>
      </c>
      <c r="B1204" t="s">
        <v>2437</v>
      </c>
      <c r="C1204" t="s">
        <v>2438</v>
      </c>
      <c r="D1204" t="s">
        <v>19</v>
      </c>
      <c r="E1204" t="s">
        <v>23</v>
      </c>
      <c r="F1204" t="s">
        <v>13</v>
      </c>
      <c r="G1204" t="s">
        <v>14</v>
      </c>
      <c r="H1204" t="s">
        <v>13</v>
      </c>
      <c r="I1204" t="s">
        <v>13</v>
      </c>
      <c r="K1204" t="s">
        <v>208</v>
      </c>
      <c r="L1204" t="s">
        <v>208</v>
      </c>
      <c r="M1204" t="s">
        <v>208</v>
      </c>
      <c r="N1204" t="s">
        <v>14</v>
      </c>
      <c r="P1204" t="s">
        <v>14</v>
      </c>
    </row>
    <row r="1205" spans="1:16" hidden="1" x14ac:dyDescent="0.25">
      <c r="A1205" s="2">
        <v>1203</v>
      </c>
      <c r="B1205" t="s">
        <v>2439</v>
      </c>
      <c r="C1205" t="s">
        <v>2440</v>
      </c>
      <c r="D1205" t="s">
        <v>19</v>
      </c>
      <c r="E1205" t="s">
        <v>23</v>
      </c>
      <c r="F1205" t="s">
        <v>13</v>
      </c>
      <c r="G1205" t="s">
        <v>14</v>
      </c>
      <c r="H1205" t="s">
        <v>13</v>
      </c>
      <c r="I1205" t="s">
        <v>13</v>
      </c>
      <c r="K1205" t="s">
        <v>208</v>
      </c>
      <c r="L1205" t="s">
        <v>208</v>
      </c>
      <c r="M1205" t="s">
        <v>208</v>
      </c>
      <c r="N1205" t="s">
        <v>14</v>
      </c>
      <c r="P1205" t="s">
        <v>14</v>
      </c>
    </row>
    <row r="1206" spans="1:16" hidden="1" x14ac:dyDescent="0.25">
      <c r="A1206" s="2">
        <v>1204</v>
      </c>
      <c r="B1206" t="s">
        <v>2441</v>
      </c>
      <c r="C1206" t="s">
        <v>2442</v>
      </c>
      <c r="D1206" t="s">
        <v>19</v>
      </c>
      <c r="E1206" t="s">
        <v>23</v>
      </c>
      <c r="F1206" t="s">
        <v>835</v>
      </c>
      <c r="G1206" t="s">
        <v>14</v>
      </c>
      <c r="H1206" t="s">
        <v>835</v>
      </c>
      <c r="I1206" t="s">
        <v>835</v>
      </c>
      <c r="K1206" t="s">
        <v>208</v>
      </c>
      <c r="L1206" t="s">
        <v>208</v>
      </c>
      <c r="M1206" t="s">
        <v>208</v>
      </c>
      <c r="N1206" t="s">
        <v>14</v>
      </c>
      <c r="P1206" t="s">
        <v>14</v>
      </c>
    </row>
    <row r="1207" spans="1:16" hidden="1" x14ac:dyDescent="0.25">
      <c r="A1207" s="2">
        <v>1205</v>
      </c>
      <c r="B1207" t="s">
        <v>2443</v>
      </c>
      <c r="C1207" t="s">
        <v>2444</v>
      </c>
      <c r="D1207" t="s">
        <v>19</v>
      </c>
      <c r="E1207" t="s">
        <v>20</v>
      </c>
      <c r="F1207" t="s">
        <v>20</v>
      </c>
      <c r="G1207" t="s">
        <v>14</v>
      </c>
      <c r="H1207" t="s">
        <v>20</v>
      </c>
      <c r="I1207" t="s">
        <v>20</v>
      </c>
      <c r="K1207" t="s">
        <v>208</v>
      </c>
      <c r="L1207" t="s">
        <v>208</v>
      </c>
      <c r="M1207" t="s">
        <v>208</v>
      </c>
      <c r="N1207" t="s">
        <v>14</v>
      </c>
      <c r="P1207" t="s">
        <v>14</v>
      </c>
    </row>
    <row r="1208" spans="1:16" hidden="1" x14ac:dyDescent="0.25">
      <c r="A1208" s="2">
        <v>1206</v>
      </c>
      <c r="B1208" t="s">
        <v>2445</v>
      </c>
      <c r="C1208" t="s">
        <v>2446</v>
      </c>
      <c r="D1208" t="s">
        <v>19</v>
      </c>
      <c r="E1208" t="s">
        <v>14</v>
      </c>
      <c r="F1208" t="s">
        <v>13</v>
      </c>
      <c r="G1208" t="s">
        <v>14</v>
      </c>
      <c r="H1208" t="s">
        <v>13</v>
      </c>
      <c r="I1208" t="s">
        <v>14</v>
      </c>
      <c r="K1208" t="s">
        <v>208</v>
      </c>
      <c r="L1208" t="s">
        <v>208</v>
      </c>
      <c r="M1208" t="s">
        <v>208</v>
      </c>
      <c r="N1208" t="s">
        <v>14</v>
      </c>
      <c r="P1208" t="s">
        <v>14</v>
      </c>
    </row>
    <row r="1209" spans="1:16" hidden="1" x14ac:dyDescent="0.25">
      <c r="A1209" s="2">
        <v>1207</v>
      </c>
      <c r="B1209" t="s">
        <v>2447</v>
      </c>
      <c r="C1209" t="s">
        <v>2448</v>
      </c>
      <c r="D1209" t="s">
        <v>19</v>
      </c>
      <c r="E1209" t="s">
        <v>14</v>
      </c>
      <c r="F1209" t="s">
        <v>13</v>
      </c>
      <c r="G1209" t="s">
        <v>14</v>
      </c>
      <c r="H1209" t="s">
        <v>13</v>
      </c>
      <c r="I1209" t="s">
        <v>14</v>
      </c>
      <c r="K1209" t="s">
        <v>208</v>
      </c>
      <c r="L1209" t="s">
        <v>208</v>
      </c>
      <c r="M1209" t="s">
        <v>208</v>
      </c>
      <c r="N1209" t="s">
        <v>14</v>
      </c>
      <c r="P1209" t="s">
        <v>14</v>
      </c>
    </row>
    <row r="1210" spans="1:16" hidden="1" x14ac:dyDescent="0.25">
      <c r="A1210" s="2">
        <v>1208</v>
      </c>
      <c r="B1210" t="s">
        <v>2449</v>
      </c>
      <c r="C1210" t="s">
        <v>2450</v>
      </c>
      <c r="D1210" t="s">
        <v>19</v>
      </c>
      <c r="E1210" t="s">
        <v>14</v>
      </c>
      <c r="F1210" t="s">
        <v>13</v>
      </c>
      <c r="G1210" t="s">
        <v>14</v>
      </c>
      <c r="H1210" t="s">
        <v>13</v>
      </c>
      <c r="I1210" t="s">
        <v>14</v>
      </c>
      <c r="K1210" t="s">
        <v>208</v>
      </c>
      <c r="L1210" t="s">
        <v>208</v>
      </c>
      <c r="M1210" t="s">
        <v>208</v>
      </c>
      <c r="N1210" t="s">
        <v>14</v>
      </c>
      <c r="P1210" t="s">
        <v>14</v>
      </c>
    </row>
    <row r="1211" spans="1:16" hidden="1" x14ac:dyDescent="0.25">
      <c r="A1211" s="2">
        <v>1209</v>
      </c>
      <c r="B1211" t="s">
        <v>2451</v>
      </c>
      <c r="C1211" t="s">
        <v>2452</v>
      </c>
      <c r="D1211" t="s">
        <v>19</v>
      </c>
      <c r="E1211" t="s">
        <v>23</v>
      </c>
      <c r="F1211" t="s">
        <v>58</v>
      </c>
      <c r="G1211" t="s">
        <v>58</v>
      </c>
      <c r="H1211" t="s">
        <v>58</v>
      </c>
      <c r="I1211" t="s">
        <v>58</v>
      </c>
      <c r="K1211" t="s">
        <v>208</v>
      </c>
      <c r="L1211" t="s">
        <v>208</v>
      </c>
      <c r="M1211" t="s">
        <v>208</v>
      </c>
      <c r="N1211" t="s">
        <v>14</v>
      </c>
      <c r="P1211" t="s">
        <v>14</v>
      </c>
    </row>
    <row r="1212" spans="1:16" hidden="1" x14ac:dyDescent="0.25">
      <c r="A1212" s="2">
        <v>1210</v>
      </c>
      <c r="B1212" t="s">
        <v>2453</v>
      </c>
      <c r="C1212" t="s">
        <v>2454</v>
      </c>
      <c r="D1212" t="s">
        <v>75</v>
      </c>
      <c r="E1212" t="s">
        <v>14</v>
      </c>
      <c r="F1212" t="s">
        <v>286</v>
      </c>
      <c r="G1212" t="s">
        <v>14</v>
      </c>
      <c r="H1212" t="s">
        <v>286</v>
      </c>
      <c r="I1212" t="s">
        <v>14</v>
      </c>
      <c r="K1212" t="s">
        <v>208</v>
      </c>
      <c r="L1212" t="s">
        <v>208</v>
      </c>
      <c r="M1212" t="s">
        <v>208</v>
      </c>
      <c r="N1212" t="s">
        <v>14</v>
      </c>
      <c r="P1212" t="s">
        <v>14</v>
      </c>
    </row>
    <row r="1213" spans="1:16" hidden="1" x14ac:dyDescent="0.25">
      <c r="A1213" s="2">
        <v>1211</v>
      </c>
      <c r="B1213" t="s">
        <v>2455</v>
      </c>
      <c r="C1213" t="s">
        <v>2456</v>
      </c>
      <c r="D1213" t="s">
        <v>19</v>
      </c>
      <c r="E1213" t="s">
        <v>23</v>
      </c>
      <c r="F1213" t="s">
        <v>13</v>
      </c>
      <c r="G1213" t="s">
        <v>14</v>
      </c>
      <c r="H1213" t="s">
        <v>13</v>
      </c>
      <c r="I1213" t="s">
        <v>13</v>
      </c>
      <c r="K1213" t="s">
        <v>208</v>
      </c>
      <c r="L1213" t="s">
        <v>208</v>
      </c>
      <c r="M1213" t="s">
        <v>208</v>
      </c>
      <c r="N1213" t="s">
        <v>14</v>
      </c>
      <c r="P1213" t="s">
        <v>14</v>
      </c>
    </row>
    <row r="1214" spans="1:16" hidden="1" x14ac:dyDescent="0.25">
      <c r="A1214" s="2">
        <v>1212</v>
      </c>
      <c r="B1214" t="s">
        <v>2457</v>
      </c>
      <c r="C1214" t="s">
        <v>2458</v>
      </c>
      <c r="D1214" t="s">
        <v>19</v>
      </c>
      <c r="E1214" t="s">
        <v>23</v>
      </c>
      <c r="F1214" t="s">
        <v>15</v>
      </c>
      <c r="G1214" t="s">
        <v>14</v>
      </c>
      <c r="H1214" t="s">
        <v>15</v>
      </c>
      <c r="I1214" t="s">
        <v>15</v>
      </c>
      <c r="K1214" t="s">
        <v>208</v>
      </c>
      <c r="L1214" t="s">
        <v>208</v>
      </c>
      <c r="M1214" t="s">
        <v>208</v>
      </c>
      <c r="N1214" t="s">
        <v>14</v>
      </c>
      <c r="P1214" t="s">
        <v>14</v>
      </c>
    </row>
    <row r="1215" spans="1:16" hidden="1" x14ac:dyDescent="0.25">
      <c r="A1215" s="2">
        <v>1213</v>
      </c>
      <c r="B1215" t="s">
        <v>2459</v>
      </c>
      <c r="C1215" t="s">
        <v>2460</v>
      </c>
      <c r="D1215" t="s">
        <v>19</v>
      </c>
      <c r="E1215" t="s">
        <v>14</v>
      </c>
      <c r="F1215" t="s">
        <v>13</v>
      </c>
      <c r="G1215" t="s">
        <v>14</v>
      </c>
      <c r="H1215" t="s">
        <v>13</v>
      </c>
      <c r="I1215" t="s">
        <v>14</v>
      </c>
      <c r="K1215" t="s">
        <v>208</v>
      </c>
      <c r="L1215" t="s">
        <v>208</v>
      </c>
      <c r="M1215" t="s">
        <v>208</v>
      </c>
      <c r="N1215" t="s">
        <v>14</v>
      </c>
      <c r="P1215" t="s">
        <v>14</v>
      </c>
    </row>
    <row r="1216" spans="1:16" hidden="1" x14ac:dyDescent="0.25">
      <c r="A1216" s="2">
        <v>1214</v>
      </c>
      <c r="B1216" t="s">
        <v>2461</v>
      </c>
      <c r="C1216" t="s">
        <v>2462</v>
      </c>
      <c r="D1216" t="s">
        <v>19</v>
      </c>
      <c r="E1216" t="s">
        <v>14</v>
      </c>
      <c r="F1216" t="s">
        <v>15</v>
      </c>
      <c r="G1216" t="s">
        <v>14</v>
      </c>
      <c r="H1216" t="s">
        <v>15</v>
      </c>
      <c r="I1216" t="s">
        <v>14</v>
      </c>
      <c r="K1216" t="s">
        <v>208</v>
      </c>
      <c r="L1216" t="s">
        <v>208</v>
      </c>
      <c r="M1216" t="s">
        <v>208</v>
      </c>
      <c r="N1216" t="s">
        <v>14</v>
      </c>
      <c r="P1216" t="s">
        <v>14</v>
      </c>
    </row>
    <row r="1217" spans="1:16" hidden="1" x14ac:dyDescent="0.25">
      <c r="A1217" s="2">
        <v>1215</v>
      </c>
      <c r="B1217" t="s">
        <v>2463</v>
      </c>
      <c r="C1217" t="s">
        <v>2464</v>
      </c>
      <c r="D1217" t="s">
        <v>19</v>
      </c>
      <c r="E1217" t="s">
        <v>23</v>
      </c>
      <c r="F1217" t="s">
        <v>13</v>
      </c>
      <c r="G1217" t="s">
        <v>14</v>
      </c>
      <c r="H1217" t="s">
        <v>13</v>
      </c>
      <c r="I1217" t="s">
        <v>13</v>
      </c>
      <c r="K1217" t="s">
        <v>208</v>
      </c>
      <c r="L1217" t="s">
        <v>208</v>
      </c>
      <c r="M1217" t="s">
        <v>208</v>
      </c>
      <c r="N1217" t="s">
        <v>14</v>
      </c>
      <c r="P1217" t="s">
        <v>14</v>
      </c>
    </row>
    <row r="1218" spans="1:16" hidden="1" x14ac:dyDescent="0.25">
      <c r="A1218" s="2">
        <v>1216</v>
      </c>
      <c r="B1218" t="s">
        <v>2465</v>
      </c>
      <c r="C1218" t="s">
        <v>2466</v>
      </c>
      <c r="D1218" t="s">
        <v>19</v>
      </c>
      <c r="E1218" t="s">
        <v>14</v>
      </c>
      <c r="F1218" t="s">
        <v>13</v>
      </c>
      <c r="G1218" t="s">
        <v>14</v>
      </c>
      <c r="H1218" t="s">
        <v>13</v>
      </c>
      <c r="I1218" t="s">
        <v>14</v>
      </c>
      <c r="K1218" t="s">
        <v>208</v>
      </c>
      <c r="L1218" t="s">
        <v>208</v>
      </c>
      <c r="M1218" t="s">
        <v>208</v>
      </c>
      <c r="N1218" t="s">
        <v>14</v>
      </c>
      <c r="P1218" t="s">
        <v>14</v>
      </c>
    </row>
    <row r="1219" spans="1:16" hidden="1" x14ac:dyDescent="0.25">
      <c r="A1219" s="2">
        <v>1217</v>
      </c>
      <c r="B1219" t="s">
        <v>2467</v>
      </c>
      <c r="C1219" t="s">
        <v>2468</v>
      </c>
      <c r="D1219" t="s">
        <v>19</v>
      </c>
      <c r="E1219" t="s">
        <v>23</v>
      </c>
      <c r="F1219" t="s">
        <v>231</v>
      </c>
      <c r="G1219" t="s">
        <v>14</v>
      </c>
      <c r="H1219" t="s">
        <v>231</v>
      </c>
      <c r="I1219" t="s">
        <v>231</v>
      </c>
      <c r="K1219" t="s">
        <v>208</v>
      </c>
      <c r="L1219" t="s">
        <v>208</v>
      </c>
      <c r="M1219" t="s">
        <v>208</v>
      </c>
      <c r="N1219" t="s">
        <v>14</v>
      </c>
      <c r="P1219" t="s">
        <v>14</v>
      </c>
    </row>
    <row r="1220" spans="1:16" hidden="1" x14ac:dyDescent="0.25">
      <c r="A1220" s="2">
        <v>1218</v>
      </c>
      <c r="B1220" t="s">
        <v>2469</v>
      </c>
      <c r="C1220" t="s">
        <v>2470</v>
      </c>
      <c r="D1220" t="s">
        <v>19</v>
      </c>
      <c r="E1220" t="s">
        <v>23</v>
      </c>
      <c r="F1220" t="s">
        <v>13</v>
      </c>
      <c r="G1220" t="s">
        <v>14</v>
      </c>
      <c r="H1220" t="s">
        <v>13</v>
      </c>
      <c r="I1220" t="s">
        <v>13</v>
      </c>
      <c r="K1220" t="s">
        <v>208</v>
      </c>
      <c r="L1220" t="s">
        <v>208</v>
      </c>
      <c r="M1220" t="s">
        <v>208</v>
      </c>
      <c r="N1220" t="s">
        <v>14</v>
      </c>
      <c r="P1220" t="s">
        <v>14</v>
      </c>
    </row>
    <row r="1221" spans="1:16" hidden="1" x14ac:dyDescent="0.25">
      <c r="A1221" s="2">
        <v>1219</v>
      </c>
      <c r="B1221" t="s">
        <v>2471</v>
      </c>
      <c r="C1221" t="s">
        <v>2472</v>
      </c>
      <c r="D1221" t="s">
        <v>75</v>
      </c>
      <c r="E1221" t="s">
        <v>23</v>
      </c>
      <c r="F1221" t="s">
        <v>15</v>
      </c>
      <c r="G1221" t="s">
        <v>14</v>
      </c>
      <c r="H1221" t="s">
        <v>15</v>
      </c>
      <c r="I1221" t="s">
        <v>15</v>
      </c>
      <c r="K1221" t="s">
        <v>208</v>
      </c>
      <c r="L1221" t="s">
        <v>208</v>
      </c>
      <c r="M1221" t="s">
        <v>208</v>
      </c>
      <c r="N1221" t="s">
        <v>14</v>
      </c>
      <c r="P1221" t="s">
        <v>14</v>
      </c>
    </row>
    <row r="1222" spans="1:16" hidden="1" x14ac:dyDescent="0.25">
      <c r="A1222" s="2">
        <v>1220</v>
      </c>
      <c r="B1222" t="s">
        <v>2473</v>
      </c>
      <c r="C1222" t="s">
        <v>2474</v>
      </c>
      <c r="D1222" t="s">
        <v>19</v>
      </c>
      <c r="E1222" t="s">
        <v>14</v>
      </c>
      <c r="F1222" t="s">
        <v>13</v>
      </c>
      <c r="G1222" t="s">
        <v>14</v>
      </c>
      <c r="H1222" t="s">
        <v>13</v>
      </c>
      <c r="I1222" t="s">
        <v>14</v>
      </c>
      <c r="K1222" t="s">
        <v>208</v>
      </c>
      <c r="L1222" t="s">
        <v>208</v>
      </c>
      <c r="M1222" t="s">
        <v>208</v>
      </c>
      <c r="N1222" t="s">
        <v>14</v>
      </c>
      <c r="P1222" t="s">
        <v>14</v>
      </c>
    </row>
    <row r="1223" spans="1:16" hidden="1" x14ac:dyDescent="0.25">
      <c r="A1223" s="2">
        <v>1221</v>
      </c>
      <c r="B1223" t="s">
        <v>2475</v>
      </c>
      <c r="C1223" t="s">
        <v>2476</v>
      </c>
      <c r="D1223" t="s">
        <v>19</v>
      </c>
      <c r="E1223" t="s">
        <v>23</v>
      </c>
      <c r="F1223" t="s">
        <v>13</v>
      </c>
      <c r="G1223" t="s">
        <v>14</v>
      </c>
      <c r="H1223" t="s">
        <v>13</v>
      </c>
      <c r="I1223" t="s">
        <v>13</v>
      </c>
      <c r="K1223" t="s">
        <v>208</v>
      </c>
      <c r="L1223" t="s">
        <v>208</v>
      </c>
      <c r="M1223" t="s">
        <v>208</v>
      </c>
      <c r="N1223" t="s">
        <v>14</v>
      </c>
      <c r="P1223" t="s">
        <v>14</v>
      </c>
    </row>
    <row r="1224" spans="1:16" hidden="1" x14ac:dyDescent="0.25">
      <c r="A1224" s="2">
        <v>1222</v>
      </c>
      <c r="B1224" t="s">
        <v>2477</v>
      </c>
      <c r="C1224" t="s">
        <v>2478</v>
      </c>
      <c r="D1224" t="s">
        <v>19</v>
      </c>
      <c r="E1224" t="s">
        <v>23</v>
      </c>
      <c r="F1224" t="s">
        <v>15</v>
      </c>
      <c r="G1224" t="s">
        <v>14</v>
      </c>
      <c r="H1224" t="s">
        <v>15</v>
      </c>
      <c r="I1224" t="s">
        <v>15</v>
      </c>
      <c r="K1224" t="s">
        <v>208</v>
      </c>
      <c r="L1224" t="s">
        <v>208</v>
      </c>
      <c r="M1224" t="s">
        <v>208</v>
      </c>
      <c r="N1224" t="s">
        <v>14</v>
      </c>
      <c r="P1224" t="s">
        <v>14</v>
      </c>
    </row>
    <row r="1225" spans="1:16" hidden="1" x14ac:dyDescent="0.25">
      <c r="A1225" s="2">
        <v>1223</v>
      </c>
      <c r="B1225" t="s">
        <v>2479</v>
      </c>
      <c r="C1225" t="s">
        <v>2480</v>
      </c>
      <c r="D1225" t="s">
        <v>19</v>
      </c>
      <c r="E1225" t="s">
        <v>23</v>
      </c>
      <c r="F1225" t="s">
        <v>13</v>
      </c>
      <c r="G1225" t="s">
        <v>14</v>
      </c>
      <c r="H1225" t="s">
        <v>13</v>
      </c>
      <c r="I1225" t="s">
        <v>13</v>
      </c>
      <c r="K1225" t="s">
        <v>208</v>
      </c>
      <c r="L1225" t="s">
        <v>208</v>
      </c>
      <c r="M1225" t="s">
        <v>208</v>
      </c>
      <c r="N1225" t="s">
        <v>14</v>
      </c>
      <c r="P1225" t="s">
        <v>14</v>
      </c>
    </row>
    <row r="1226" spans="1:16" hidden="1" x14ac:dyDescent="0.25">
      <c r="A1226" s="2">
        <v>1224</v>
      </c>
      <c r="B1226" t="s">
        <v>2481</v>
      </c>
      <c r="C1226" t="s">
        <v>2482</v>
      </c>
      <c r="D1226" t="s">
        <v>19</v>
      </c>
      <c r="E1226" t="s">
        <v>23</v>
      </c>
      <c r="F1226" t="s">
        <v>15</v>
      </c>
      <c r="G1226" t="s">
        <v>14</v>
      </c>
      <c r="H1226" t="s">
        <v>15</v>
      </c>
      <c r="I1226" t="s">
        <v>15</v>
      </c>
      <c r="K1226" t="s">
        <v>208</v>
      </c>
      <c r="L1226" t="s">
        <v>208</v>
      </c>
      <c r="M1226" t="s">
        <v>208</v>
      </c>
      <c r="N1226" t="s">
        <v>14</v>
      </c>
      <c r="P1226" t="s">
        <v>14</v>
      </c>
    </row>
    <row r="1227" spans="1:16" hidden="1" x14ac:dyDescent="0.25">
      <c r="A1227" s="2">
        <v>1225</v>
      </c>
      <c r="B1227" t="s">
        <v>2483</v>
      </c>
      <c r="C1227" t="s">
        <v>2484</v>
      </c>
      <c r="D1227" t="s">
        <v>19</v>
      </c>
      <c r="E1227" t="s">
        <v>14</v>
      </c>
      <c r="F1227" t="s">
        <v>13</v>
      </c>
      <c r="G1227" t="s">
        <v>14</v>
      </c>
      <c r="H1227" t="s">
        <v>13</v>
      </c>
      <c r="I1227" t="s">
        <v>14</v>
      </c>
      <c r="K1227" t="s">
        <v>208</v>
      </c>
      <c r="L1227" t="s">
        <v>208</v>
      </c>
      <c r="M1227" t="s">
        <v>208</v>
      </c>
      <c r="N1227" t="s">
        <v>14</v>
      </c>
      <c r="P1227" t="s">
        <v>14</v>
      </c>
    </row>
    <row r="1228" spans="1:16" hidden="1" x14ac:dyDescent="0.25">
      <c r="A1228" s="2">
        <v>1226</v>
      </c>
      <c r="B1228" t="s">
        <v>2485</v>
      </c>
      <c r="C1228" t="s">
        <v>2486</v>
      </c>
      <c r="D1228" t="s">
        <v>19</v>
      </c>
      <c r="E1228" t="s">
        <v>14</v>
      </c>
      <c r="F1228" t="s">
        <v>13</v>
      </c>
      <c r="G1228" t="s">
        <v>14</v>
      </c>
      <c r="H1228" t="s">
        <v>13</v>
      </c>
      <c r="I1228" t="s">
        <v>14</v>
      </c>
      <c r="K1228" t="s">
        <v>208</v>
      </c>
      <c r="L1228" t="s">
        <v>208</v>
      </c>
      <c r="M1228" t="s">
        <v>208</v>
      </c>
      <c r="N1228" t="s">
        <v>14</v>
      </c>
      <c r="P1228" t="s">
        <v>14</v>
      </c>
    </row>
    <row r="1229" spans="1:16" hidden="1" x14ac:dyDescent="0.25">
      <c r="A1229" s="2">
        <v>1227</v>
      </c>
      <c r="B1229" t="s">
        <v>2487</v>
      </c>
      <c r="C1229" t="s">
        <v>2488</v>
      </c>
      <c r="D1229" t="s">
        <v>19</v>
      </c>
      <c r="E1229" t="s">
        <v>14</v>
      </c>
      <c r="F1229" t="s">
        <v>13</v>
      </c>
      <c r="G1229" t="s">
        <v>58</v>
      </c>
      <c r="H1229" t="s">
        <v>13</v>
      </c>
      <c r="I1229" t="s">
        <v>13</v>
      </c>
      <c r="K1229" t="s">
        <v>208</v>
      </c>
      <c r="L1229" t="s">
        <v>208</v>
      </c>
      <c r="M1229" t="s">
        <v>208</v>
      </c>
      <c r="N1229" t="s">
        <v>14</v>
      </c>
      <c r="P1229" t="s">
        <v>14</v>
      </c>
    </row>
    <row r="1230" spans="1:16" hidden="1" x14ac:dyDescent="0.25">
      <c r="A1230" s="2">
        <v>1228</v>
      </c>
      <c r="B1230" t="s">
        <v>2489</v>
      </c>
      <c r="C1230" t="s">
        <v>2490</v>
      </c>
      <c r="D1230" t="s">
        <v>14</v>
      </c>
      <c r="E1230" t="s">
        <v>14</v>
      </c>
      <c r="F1230" t="s">
        <v>13</v>
      </c>
      <c r="G1230" t="s">
        <v>14</v>
      </c>
      <c r="H1230" t="s">
        <v>13</v>
      </c>
      <c r="I1230" t="s">
        <v>14</v>
      </c>
      <c r="K1230" t="s">
        <v>208</v>
      </c>
      <c r="L1230" t="s">
        <v>208</v>
      </c>
      <c r="M1230" t="s">
        <v>208</v>
      </c>
      <c r="N1230" t="s">
        <v>14</v>
      </c>
      <c r="P1230" t="s">
        <v>14</v>
      </c>
    </row>
    <row r="1231" spans="1:16" hidden="1" x14ac:dyDescent="0.25">
      <c r="A1231" s="2">
        <v>1229</v>
      </c>
      <c r="B1231" t="s">
        <v>2491</v>
      </c>
      <c r="C1231" t="s">
        <v>2492</v>
      </c>
      <c r="D1231" t="s">
        <v>19</v>
      </c>
      <c r="E1231" t="s">
        <v>14</v>
      </c>
      <c r="F1231" t="s">
        <v>13</v>
      </c>
      <c r="G1231" t="s">
        <v>14</v>
      </c>
      <c r="H1231" t="s">
        <v>13</v>
      </c>
      <c r="I1231" t="s">
        <v>14</v>
      </c>
      <c r="K1231" t="s">
        <v>208</v>
      </c>
      <c r="L1231" t="s">
        <v>208</v>
      </c>
      <c r="M1231" t="s">
        <v>208</v>
      </c>
      <c r="N1231" t="s">
        <v>14</v>
      </c>
      <c r="P1231" t="s">
        <v>14</v>
      </c>
    </row>
    <row r="1232" spans="1:16" hidden="1" x14ac:dyDescent="0.25">
      <c r="A1232" s="2">
        <v>1230</v>
      </c>
      <c r="B1232" t="s">
        <v>2493</v>
      </c>
      <c r="C1232" t="s">
        <v>2494</v>
      </c>
      <c r="D1232" t="s">
        <v>19</v>
      </c>
      <c r="E1232" t="s">
        <v>14</v>
      </c>
      <c r="F1232" t="s">
        <v>13</v>
      </c>
      <c r="G1232" t="s">
        <v>14</v>
      </c>
      <c r="H1232" t="s">
        <v>13</v>
      </c>
      <c r="I1232" t="s">
        <v>14</v>
      </c>
      <c r="K1232" t="s">
        <v>208</v>
      </c>
      <c r="L1232" t="s">
        <v>208</v>
      </c>
      <c r="M1232" t="s">
        <v>208</v>
      </c>
      <c r="N1232" t="s">
        <v>14</v>
      </c>
      <c r="P1232" t="s">
        <v>14</v>
      </c>
    </row>
    <row r="1233" spans="1:16" hidden="1" x14ac:dyDescent="0.25">
      <c r="A1233" s="2">
        <v>1231</v>
      </c>
      <c r="B1233" t="s">
        <v>2495</v>
      </c>
      <c r="C1233" t="s">
        <v>2496</v>
      </c>
      <c r="D1233" t="s">
        <v>75</v>
      </c>
      <c r="E1233" t="s">
        <v>14</v>
      </c>
      <c r="F1233" t="s">
        <v>43</v>
      </c>
      <c r="G1233" t="s">
        <v>13</v>
      </c>
      <c r="H1233" t="s">
        <v>43</v>
      </c>
      <c r="I1233" t="s">
        <v>43</v>
      </c>
      <c r="K1233" t="s">
        <v>208</v>
      </c>
      <c r="L1233" t="s">
        <v>208</v>
      </c>
      <c r="M1233" t="s">
        <v>208</v>
      </c>
      <c r="N1233" t="s">
        <v>14</v>
      </c>
      <c r="P1233" t="s">
        <v>14</v>
      </c>
    </row>
    <row r="1234" spans="1:16" hidden="1" x14ac:dyDescent="0.25">
      <c r="A1234" s="2">
        <v>1232</v>
      </c>
      <c r="B1234" t="s">
        <v>2497</v>
      </c>
      <c r="C1234" t="s">
        <v>2498</v>
      </c>
      <c r="D1234" t="s">
        <v>19</v>
      </c>
      <c r="E1234" t="s">
        <v>14</v>
      </c>
      <c r="F1234" t="s">
        <v>13</v>
      </c>
      <c r="G1234" t="s">
        <v>14</v>
      </c>
      <c r="H1234" t="s">
        <v>13</v>
      </c>
      <c r="I1234" t="s">
        <v>14</v>
      </c>
      <c r="K1234" t="s">
        <v>208</v>
      </c>
      <c r="L1234" t="s">
        <v>208</v>
      </c>
      <c r="M1234" t="s">
        <v>208</v>
      </c>
      <c r="N1234" t="s">
        <v>14</v>
      </c>
      <c r="P1234" t="s">
        <v>14</v>
      </c>
    </row>
    <row r="1235" spans="1:16" hidden="1" x14ac:dyDescent="0.25">
      <c r="A1235" s="2">
        <v>1233</v>
      </c>
      <c r="B1235" t="s">
        <v>2499</v>
      </c>
      <c r="C1235" t="s">
        <v>2500</v>
      </c>
      <c r="D1235" t="s">
        <v>19</v>
      </c>
      <c r="E1235" t="s">
        <v>14</v>
      </c>
      <c r="F1235" t="s">
        <v>13</v>
      </c>
      <c r="G1235" t="s">
        <v>14</v>
      </c>
      <c r="H1235" t="s">
        <v>13</v>
      </c>
      <c r="I1235" t="s">
        <v>14</v>
      </c>
      <c r="K1235" t="s">
        <v>208</v>
      </c>
      <c r="L1235" t="s">
        <v>208</v>
      </c>
      <c r="M1235" t="s">
        <v>208</v>
      </c>
      <c r="N1235" t="s">
        <v>14</v>
      </c>
      <c r="P1235" t="s">
        <v>14</v>
      </c>
    </row>
    <row r="1236" spans="1:16" hidden="1" x14ac:dyDescent="0.25">
      <c r="A1236" s="2">
        <v>1234</v>
      </c>
      <c r="B1236" t="s">
        <v>2501</v>
      </c>
      <c r="C1236" t="s">
        <v>2502</v>
      </c>
      <c r="D1236" t="s">
        <v>19</v>
      </c>
      <c r="E1236" t="s">
        <v>14</v>
      </c>
      <c r="F1236" t="s">
        <v>15</v>
      </c>
      <c r="G1236" t="s">
        <v>14</v>
      </c>
      <c r="H1236" t="s">
        <v>15</v>
      </c>
      <c r="I1236" t="s">
        <v>14</v>
      </c>
      <c r="K1236" t="s">
        <v>208</v>
      </c>
      <c r="L1236" t="s">
        <v>208</v>
      </c>
      <c r="M1236" t="s">
        <v>208</v>
      </c>
      <c r="N1236" t="s">
        <v>14</v>
      </c>
      <c r="P1236" t="s">
        <v>14</v>
      </c>
    </row>
    <row r="1237" spans="1:16" hidden="1" x14ac:dyDescent="0.25">
      <c r="A1237" s="2">
        <v>1235</v>
      </c>
      <c r="B1237" t="s">
        <v>2503</v>
      </c>
      <c r="C1237" t="s">
        <v>2504</v>
      </c>
      <c r="D1237" t="s">
        <v>19</v>
      </c>
      <c r="E1237" t="s">
        <v>23</v>
      </c>
      <c r="F1237" t="s">
        <v>15</v>
      </c>
      <c r="G1237" t="s">
        <v>15</v>
      </c>
      <c r="H1237" t="s">
        <v>15</v>
      </c>
      <c r="I1237" t="s">
        <v>15</v>
      </c>
      <c r="K1237" t="s">
        <v>208</v>
      </c>
      <c r="L1237" t="s">
        <v>208</v>
      </c>
      <c r="M1237" t="s">
        <v>208</v>
      </c>
      <c r="N1237" t="s">
        <v>14</v>
      </c>
      <c r="P1237" t="s">
        <v>14</v>
      </c>
    </row>
    <row r="1238" spans="1:16" hidden="1" x14ac:dyDescent="0.25">
      <c r="A1238" s="2">
        <v>1236</v>
      </c>
      <c r="B1238" t="s">
        <v>2505</v>
      </c>
      <c r="C1238" t="s">
        <v>2506</v>
      </c>
      <c r="D1238" t="s">
        <v>19</v>
      </c>
      <c r="E1238" t="s">
        <v>23</v>
      </c>
      <c r="F1238" t="s">
        <v>13</v>
      </c>
      <c r="G1238" t="s">
        <v>14</v>
      </c>
      <c r="H1238" t="s">
        <v>13</v>
      </c>
      <c r="I1238" t="s">
        <v>13</v>
      </c>
      <c r="K1238" t="s">
        <v>208</v>
      </c>
      <c r="L1238" t="s">
        <v>208</v>
      </c>
      <c r="M1238" t="s">
        <v>208</v>
      </c>
      <c r="N1238" t="s">
        <v>14</v>
      </c>
      <c r="P1238" t="s">
        <v>14</v>
      </c>
    </row>
    <row r="1239" spans="1:16" hidden="1" x14ac:dyDescent="0.25">
      <c r="A1239" s="2">
        <v>1237</v>
      </c>
      <c r="B1239" t="s">
        <v>2507</v>
      </c>
      <c r="C1239" t="s">
        <v>2508</v>
      </c>
      <c r="D1239" t="s">
        <v>19</v>
      </c>
      <c r="E1239" t="s">
        <v>14</v>
      </c>
      <c r="F1239" t="s">
        <v>13</v>
      </c>
      <c r="G1239" t="s">
        <v>13</v>
      </c>
      <c r="H1239" t="s">
        <v>13</v>
      </c>
      <c r="I1239" t="s">
        <v>13</v>
      </c>
      <c r="K1239" t="s">
        <v>208</v>
      </c>
      <c r="L1239" t="s">
        <v>208</v>
      </c>
      <c r="M1239" t="s">
        <v>208</v>
      </c>
      <c r="N1239" t="s">
        <v>14</v>
      </c>
      <c r="P1239" t="s">
        <v>14</v>
      </c>
    </row>
    <row r="1240" spans="1:16" hidden="1" x14ac:dyDescent="0.25">
      <c r="A1240" s="2">
        <v>1238</v>
      </c>
      <c r="B1240" t="s">
        <v>2509</v>
      </c>
      <c r="C1240" t="s">
        <v>2510</v>
      </c>
      <c r="D1240" t="s">
        <v>75</v>
      </c>
      <c r="E1240" t="s">
        <v>14</v>
      </c>
      <c r="F1240" t="s">
        <v>13</v>
      </c>
      <c r="G1240" t="s">
        <v>14</v>
      </c>
      <c r="H1240" t="s">
        <v>13</v>
      </c>
      <c r="I1240" t="s">
        <v>14</v>
      </c>
      <c r="K1240" t="s">
        <v>208</v>
      </c>
      <c r="L1240" t="s">
        <v>208</v>
      </c>
      <c r="M1240" t="s">
        <v>208</v>
      </c>
      <c r="N1240" t="s">
        <v>14</v>
      </c>
      <c r="P1240" t="s">
        <v>14</v>
      </c>
    </row>
    <row r="1241" spans="1:16" hidden="1" x14ac:dyDescent="0.25">
      <c r="A1241" s="2">
        <v>1239</v>
      </c>
      <c r="B1241" t="s">
        <v>2511</v>
      </c>
      <c r="C1241" t="s">
        <v>2512</v>
      </c>
      <c r="D1241" t="s">
        <v>19</v>
      </c>
      <c r="E1241" t="s">
        <v>14</v>
      </c>
      <c r="F1241" t="s">
        <v>13</v>
      </c>
      <c r="G1241" t="s">
        <v>14</v>
      </c>
      <c r="H1241" t="s">
        <v>13</v>
      </c>
      <c r="I1241" t="s">
        <v>14</v>
      </c>
      <c r="K1241" t="s">
        <v>208</v>
      </c>
      <c r="L1241" t="s">
        <v>208</v>
      </c>
      <c r="M1241" t="s">
        <v>208</v>
      </c>
      <c r="N1241" t="s">
        <v>14</v>
      </c>
      <c r="P1241" t="s">
        <v>14</v>
      </c>
    </row>
    <row r="1242" spans="1:16" hidden="1" x14ac:dyDescent="0.25">
      <c r="A1242" s="2">
        <v>1240</v>
      </c>
      <c r="B1242" t="s">
        <v>2513</v>
      </c>
      <c r="C1242" t="s">
        <v>2514</v>
      </c>
      <c r="D1242" t="s">
        <v>19</v>
      </c>
      <c r="E1242" t="s">
        <v>14</v>
      </c>
      <c r="F1242" t="s">
        <v>15</v>
      </c>
      <c r="G1242" t="s">
        <v>14</v>
      </c>
      <c r="H1242" t="s">
        <v>15</v>
      </c>
      <c r="I1242" t="s">
        <v>14</v>
      </c>
      <c r="K1242" t="s">
        <v>208</v>
      </c>
      <c r="L1242" t="s">
        <v>208</v>
      </c>
      <c r="M1242" t="s">
        <v>208</v>
      </c>
      <c r="N1242" t="s">
        <v>14</v>
      </c>
      <c r="P1242" t="s">
        <v>14</v>
      </c>
    </row>
    <row r="1243" spans="1:16" hidden="1" x14ac:dyDescent="0.25">
      <c r="A1243" s="2">
        <v>1241</v>
      </c>
      <c r="B1243" t="s">
        <v>2515</v>
      </c>
      <c r="C1243" t="s">
        <v>2516</v>
      </c>
      <c r="D1243" t="s">
        <v>19</v>
      </c>
      <c r="E1243" t="s">
        <v>14</v>
      </c>
      <c r="F1243" t="s">
        <v>13</v>
      </c>
      <c r="G1243" t="s">
        <v>14</v>
      </c>
      <c r="H1243" t="s">
        <v>13</v>
      </c>
      <c r="I1243" t="s">
        <v>14</v>
      </c>
      <c r="K1243" t="s">
        <v>208</v>
      </c>
      <c r="L1243" t="s">
        <v>208</v>
      </c>
      <c r="M1243" t="s">
        <v>208</v>
      </c>
      <c r="N1243" t="s">
        <v>14</v>
      </c>
      <c r="P1243" t="s">
        <v>14</v>
      </c>
    </row>
    <row r="1244" spans="1:16" hidden="1" x14ac:dyDescent="0.25">
      <c r="A1244" s="2">
        <v>1242</v>
      </c>
      <c r="B1244" t="s">
        <v>2517</v>
      </c>
      <c r="C1244" t="s">
        <v>2518</v>
      </c>
      <c r="D1244" t="s">
        <v>75</v>
      </c>
      <c r="E1244" t="s">
        <v>14</v>
      </c>
      <c r="F1244" t="s">
        <v>13</v>
      </c>
      <c r="G1244" t="s">
        <v>14</v>
      </c>
      <c r="H1244" t="s">
        <v>13</v>
      </c>
      <c r="I1244" t="s">
        <v>14</v>
      </c>
      <c r="K1244" t="s">
        <v>208</v>
      </c>
      <c r="L1244" t="s">
        <v>208</v>
      </c>
      <c r="M1244" t="s">
        <v>208</v>
      </c>
      <c r="N1244" t="s">
        <v>14</v>
      </c>
      <c r="P1244" t="s">
        <v>14</v>
      </c>
    </row>
    <row r="1245" spans="1:16" hidden="1" x14ac:dyDescent="0.25">
      <c r="A1245" s="2">
        <v>1243</v>
      </c>
      <c r="B1245" t="s">
        <v>2519</v>
      </c>
      <c r="C1245" t="s">
        <v>2520</v>
      </c>
      <c r="D1245" t="s">
        <v>19</v>
      </c>
      <c r="E1245" t="s">
        <v>14</v>
      </c>
      <c r="F1245" t="s">
        <v>13</v>
      </c>
      <c r="G1245" t="s">
        <v>14</v>
      </c>
      <c r="H1245" t="s">
        <v>13</v>
      </c>
      <c r="I1245" t="s">
        <v>14</v>
      </c>
      <c r="K1245" t="s">
        <v>208</v>
      </c>
      <c r="L1245" t="s">
        <v>208</v>
      </c>
      <c r="M1245" t="s">
        <v>208</v>
      </c>
      <c r="N1245" t="s">
        <v>14</v>
      </c>
      <c r="P1245" t="s">
        <v>14</v>
      </c>
    </row>
    <row r="1246" spans="1:16" hidden="1" x14ac:dyDescent="0.25">
      <c r="A1246" s="2">
        <v>1244</v>
      </c>
      <c r="B1246" t="s">
        <v>2521</v>
      </c>
      <c r="C1246" t="s">
        <v>2522</v>
      </c>
      <c r="D1246" t="s">
        <v>19</v>
      </c>
      <c r="E1246" t="s">
        <v>23</v>
      </c>
      <c r="F1246" t="s">
        <v>13</v>
      </c>
      <c r="G1246" t="s">
        <v>14</v>
      </c>
      <c r="H1246" t="s">
        <v>13</v>
      </c>
      <c r="I1246" t="s">
        <v>13</v>
      </c>
      <c r="K1246" t="s">
        <v>208</v>
      </c>
      <c r="L1246" t="s">
        <v>208</v>
      </c>
      <c r="M1246" t="s">
        <v>208</v>
      </c>
      <c r="N1246" t="s">
        <v>14</v>
      </c>
      <c r="P1246" t="s">
        <v>14</v>
      </c>
    </row>
    <row r="1247" spans="1:16" hidden="1" x14ac:dyDescent="0.25">
      <c r="A1247" s="2">
        <v>1245</v>
      </c>
      <c r="B1247" t="s">
        <v>2523</v>
      </c>
      <c r="C1247" t="s">
        <v>2524</v>
      </c>
      <c r="D1247" t="s">
        <v>19</v>
      </c>
      <c r="E1247" t="s">
        <v>23</v>
      </c>
      <c r="F1247" t="s">
        <v>13</v>
      </c>
      <c r="G1247" t="s">
        <v>14</v>
      </c>
      <c r="H1247" t="s">
        <v>13</v>
      </c>
      <c r="I1247" t="s">
        <v>13</v>
      </c>
      <c r="K1247" t="s">
        <v>208</v>
      </c>
      <c r="L1247" t="s">
        <v>208</v>
      </c>
      <c r="M1247" t="s">
        <v>208</v>
      </c>
      <c r="N1247" t="s">
        <v>14</v>
      </c>
      <c r="P1247" t="s">
        <v>14</v>
      </c>
    </row>
    <row r="1248" spans="1:16" hidden="1" x14ac:dyDescent="0.25">
      <c r="A1248" s="2">
        <v>1246</v>
      </c>
      <c r="B1248" t="s">
        <v>2525</v>
      </c>
      <c r="C1248" t="s">
        <v>2526</v>
      </c>
      <c r="D1248" t="s">
        <v>19</v>
      </c>
      <c r="E1248" t="s">
        <v>23</v>
      </c>
      <c r="F1248" t="s">
        <v>13</v>
      </c>
      <c r="G1248" t="s">
        <v>14</v>
      </c>
      <c r="H1248" t="s">
        <v>13</v>
      </c>
      <c r="I1248" t="s">
        <v>13</v>
      </c>
      <c r="K1248" t="s">
        <v>208</v>
      </c>
      <c r="L1248" t="s">
        <v>208</v>
      </c>
      <c r="M1248" t="s">
        <v>208</v>
      </c>
      <c r="N1248" t="s">
        <v>14</v>
      </c>
      <c r="P1248" t="s">
        <v>14</v>
      </c>
    </row>
    <row r="1249" spans="1:16" hidden="1" x14ac:dyDescent="0.25">
      <c r="A1249" s="2">
        <v>1247</v>
      </c>
      <c r="B1249" t="s">
        <v>2527</v>
      </c>
      <c r="C1249" t="s">
        <v>2528</v>
      </c>
      <c r="D1249" t="s">
        <v>19</v>
      </c>
      <c r="E1249" t="s">
        <v>14</v>
      </c>
      <c r="F1249" t="s">
        <v>48</v>
      </c>
      <c r="G1249" t="s">
        <v>14</v>
      </c>
      <c r="H1249" t="s">
        <v>48</v>
      </c>
      <c r="I1249" t="s">
        <v>14</v>
      </c>
      <c r="K1249" t="s">
        <v>208</v>
      </c>
      <c r="L1249" t="s">
        <v>208</v>
      </c>
      <c r="M1249" t="s">
        <v>208</v>
      </c>
      <c r="N1249" t="s">
        <v>14</v>
      </c>
      <c r="P1249" t="s">
        <v>14</v>
      </c>
    </row>
    <row r="1250" spans="1:16" hidden="1" x14ac:dyDescent="0.25">
      <c r="A1250" s="2">
        <v>1248</v>
      </c>
      <c r="B1250" t="s">
        <v>2529</v>
      </c>
      <c r="C1250" t="s">
        <v>2530</v>
      </c>
      <c r="D1250" t="s">
        <v>19</v>
      </c>
      <c r="E1250" t="s">
        <v>14</v>
      </c>
      <c r="F1250" t="s">
        <v>13</v>
      </c>
      <c r="G1250" t="s">
        <v>13</v>
      </c>
      <c r="H1250" t="s">
        <v>13</v>
      </c>
      <c r="I1250" t="s">
        <v>13</v>
      </c>
      <c r="K1250" t="s">
        <v>172</v>
      </c>
      <c r="L1250" t="s">
        <v>172</v>
      </c>
      <c r="M1250" t="s">
        <v>172</v>
      </c>
      <c r="N1250" t="s">
        <v>13</v>
      </c>
      <c r="P1250" t="s">
        <v>13</v>
      </c>
    </row>
    <row r="1251" spans="1:16" hidden="1" x14ac:dyDescent="0.25">
      <c r="A1251" s="2">
        <v>1249</v>
      </c>
      <c r="B1251" t="s">
        <v>2531</v>
      </c>
      <c r="C1251" t="s">
        <v>2532</v>
      </c>
      <c r="D1251" t="s">
        <v>19</v>
      </c>
      <c r="E1251" t="s">
        <v>14</v>
      </c>
      <c r="F1251" t="s">
        <v>540</v>
      </c>
      <c r="G1251" t="s">
        <v>20</v>
      </c>
      <c r="H1251" t="s">
        <v>540</v>
      </c>
      <c r="I1251" t="s">
        <v>540</v>
      </c>
      <c r="K1251" t="s">
        <v>172</v>
      </c>
      <c r="L1251" t="s">
        <v>172</v>
      </c>
      <c r="M1251" t="s">
        <v>172</v>
      </c>
      <c r="N1251" t="s">
        <v>13</v>
      </c>
      <c r="P1251" t="s">
        <v>13</v>
      </c>
    </row>
    <row r="1252" spans="1:16" hidden="1" x14ac:dyDescent="0.25">
      <c r="A1252" s="2">
        <v>1250</v>
      </c>
      <c r="B1252" t="s">
        <v>2533</v>
      </c>
      <c r="C1252" t="s">
        <v>2534</v>
      </c>
      <c r="D1252" t="s">
        <v>58</v>
      </c>
      <c r="E1252" t="s">
        <v>23</v>
      </c>
      <c r="F1252" t="s">
        <v>13</v>
      </c>
      <c r="G1252" t="s">
        <v>14</v>
      </c>
      <c r="H1252" t="s">
        <v>13</v>
      </c>
      <c r="I1252" t="s">
        <v>13</v>
      </c>
      <c r="K1252" t="s">
        <v>172</v>
      </c>
      <c r="L1252" t="s">
        <v>172</v>
      </c>
      <c r="M1252" t="s">
        <v>172</v>
      </c>
      <c r="N1252" t="s">
        <v>13</v>
      </c>
      <c r="P1252" t="s">
        <v>13</v>
      </c>
    </row>
    <row r="1253" spans="1:16" hidden="1" x14ac:dyDescent="0.25">
      <c r="A1253" s="2">
        <v>1251</v>
      </c>
      <c r="B1253" t="s">
        <v>2535</v>
      </c>
      <c r="C1253" t="s">
        <v>2536</v>
      </c>
      <c r="D1253" t="s">
        <v>19</v>
      </c>
      <c r="E1253" t="s">
        <v>14</v>
      </c>
      <c r="F1253" t="s">
        <v>211</v>
      </c>
      <c r="G1253" t="s">
        <v>48</v>
      </c>
      <c r="H1253" t="s">
        <v>211</v>
      </c>
      <c r="I1253" t="s">
        <v>211</v>
      </c>
      <c r="K1253" t="s">
        <v>172</v>
      </c>
      <c r="L1253" t="s">
        <v>172</v>
      </c>
      <c r="M1253" t="s">
        <v>172</v>
      </c>
      <c r="N1253" t="s">
        <v>13</v>
      </c>
      <c r="P1253" t="s">
        <v>13</v>
      </c>
    </row>
    <row r="1254" spans="1:16" hidden="1" x14ac:dyDescent="0.25">
      <c r="A1254" s="2">
        <v>1252</v>
      </c>
      <c r="B1254" t="s">
        <v>2537</v>
      </c>
      <c r="C1254" t="s">
        <v>2538</v>
      </c>
      <c r="D1254" t="s">
        <v>32</v>
      </c>
      <c r="E1254" t="s">
        <v>23</v>
      </c>
      <c r="F1254" t="s">
        <v>359</v>
      </c>
      <c r="G1254" t="s">
        <v>13</v>
      </c>
      <c r="H1254" t="s">
        <v>359</v>
      </c>
      <c r="I1254" t="s">
        <v>359</v>
      </c>
      <c r="K1254" t="s">
        <v>172</v>
      </c>
      <c r="L1254" t="s">
        <v>172</v>
      </c>
      <c r="M1254" t="s">
        <v>172</v>
      </c>
      <c r="N1254" t="s">
        <v>13</v>
      </c>
      <c r="P1254" t="s">
        <v>13</v>
      </c>
    </row>
    <row r="1255" spans="1:16" hidden="1" x14ac:dyDescent="0.25">
      <c r="A1255" s="2">
        <v>1253</v>
      </c>
      <c r="B1255" t="s">
        <v>2539</v>
      </c>
      <c r="C1255" t="s">
        <v>2540</v>
      </c>
      <c r="D1255" t="s">
        <v>19</v>
      </c>
      <c r="E1255" t="s">
        <v>14</v>
      </c>
      <c r="F1255" t="s">
        <v>58</v>
      </c>
      <c r="G1255" t="s">
        <v>13</v>
      </c>
      <c r="H1255" t="s">
        <v>58</v>
      </c>
      <c r="I1255" t="s">
        <v>58</v>
      </c>
      <c r="K1255" t="s">
        <v>172</v>
      </c>
      <c r="L1255" t="s">
        <v>172</v>
      </c>
      <c r="M1255" t="s">
        <v>172</v>
      </c>
      <c r="N1255" t="s">
        <v>13</v>
      </c>
      <c r="P1255" t="s">
        <v>13</v>
      </c>
    </row>
    <row r="1256" spans="1:16" hidden="1" x14ac:dyDescent="0.25">
      <c r="A1256" s="2">
        <v>1254</v>
      </c>
      <c r="B1256" t="s">
        <v>2541</v>
      </c>
      <c r="C1256" t="s">
        <v>2542</v>
      </c>
      <c r="D1256" t="s">
        <v>19</v>
      </c>
      <c r="E1256" t="s">
        <v>14</v>
      </c>
      <c r="F1256" t="s">
        <v>13</v>
      </c>
      <c r="G1256" t="s">
        <v>20</v>
      </c>
      <c r="H1256" t="s">
        <v>13</v>
      </c>
      <c r="I1256" t="s">
        <v>13</v>
      </c>
      <c r="K1256" t="s">
        <v>172</v>
      </c>
      <c r="L1256" t="s">
        <v>172</v>
      </c>
      <c r="M1256" t="s">
        <v>172</v>
      </c>
      <c r="N1256" t="s">
        <v>13</v>
      </c>
      <c r="P1256" t="s">
        <v>13</v>
      </c>
    </row>
    <row r="1257" spans="1:16" hidden="1" x14ac:dyDescent="0.25">
      <c r="A1257" s="2">
        <v>1255</v>
      </c>
      <c r="B1257" t="s">
        <v>2543</v>
      </c>
      <c r="C1257" t="s">
        <v>2544</v>
      </c>
      <c r="D1257" t="s">
        <v>19</v>
      </c>
      <c r="E1257" t="s">
        <v>23</v>
      </c>
      <c r="F1257" t="s">
        <v>1964</v>
      </c>
      <c r="G1257" t="s">
        <v>1964</v>
      </c>
      <c r="H1257" t="s">
        <v>1964</v>
      </c>
      <c r="I1257" t="s">
        <v>1964</v>
      </c>
      <c r="K1257" t="s">
        <v>172</v>
      </c>
      <c r="L1257" t="s">
        <v>172</v>
      </c>
      <c r="M1257" t="s">
        <v>172</v>
      </c>
      <c r="N1257" t="s">
        <v>13</v>
      </c>
      <c r="P1257" t="s">
        <v>1964</v>
      </c>
    </row>
    <row r="1258" spans="1:16" hidden="1" x14ac:dyDescent="0.25">
      <c r="A1258" s="2">
        <v>1256</v>
      </c>
      <c r="B1258" t="s">
        <v>2545</v>
      </c>
      <c r="C1258" t="s">
        <v>2838</v>
      </c>
      <c r="D1258" t="s">
        <v>19</v>
      </c>
      <c r="E1258" t="s">
        <v>14</v>
      </c>
      <c r="F1258" t="s">
        <v>14</v>
      </c>
      <c r="G1258" t="s">
        <v>14</v>
      </c>
      <c r="H1258" t="s">
        <v>14</v>
      </c>
      <c r="I1258" t="s">
        <v>14</v>
      </c>
      <c r="K1258" t="s">
        <v>172</v>
      </c>
      <c r="L1258" t="s">
        <v>172</v>
      </c>
      <c r="M1258" t="s">
        <v>172</v>
      </c>
      <c r="N1258" t="s">
        <v>13</v>
      </c>
      <c r="P1258" t="s">
        <v>14</v>
      </c>
    </row>
    <row r="1259" spans="1:16" hidden="1" x14ac:dyDescent="0.25">
      <c r="A1259" s="2">
        <v>1257</v>
      </c>
      <c r="B1259" t="s">
        <v>2546</v>
      </c>
      <c r="C1259" t="s">
        <v>2547</v>
      </c>
      <c r="D1259" t="s">
        <v>58</v>
      </c>
      <c r="E1259" t="s">
        <v>23</v>
      </c>
      <c r="F1259" t="s">
        <v>13</v>
      </c>
      <c r="G1259" t="s">
        <v>58</v>
      </c>
      <c r="H1259" t="s">
        <v>13</v>
      </c>
      <c r="I1259" t="s">
        <v>58</v>
      </c>
      <c r="K1259" t="s">
        <v>172</v>
      </c>
      <c r="L1259" t="s">
        <v>172</v>
      </c>
      <c r="M1259" t="s">
        <v>172</v>
      </c>
      <c r="N1259" t="s">
        <v>13</v>
      </c>
      <c r="P1259" t="s">
        <v>13</v>
      </c>
    </row>
    <row r="1260" spans="1:16" hidden="1" x14ac:dyDescent="0.25">
      <c r="A1260" s="2">
        <v>1258</v>
      </c>
      <c r="B1260" t="s">
        <v>2548</v>
      </c>
      <c r="C1260" t="s">
        <v>2549</v>
      </c>
      <c r="D1260" t="s">
        <v>58</v>
      </c>
      <c r="E1260" t="s">
        <v>14</v>
      </c>
      <c r="F1260" t="s">
        <v>835</v>
      </c>
      <c r="G1260" t="s">
        <v>13</v>
      </c>
      <c r="H1260" t="s">
        <v>835</v>
      </c>
      <c r="I1260" t="s">
        <v>835</v>
      </c>
      <c r="K1260" t="s">
        <v>172</v>
      </c>
      <c r="L1260" t="s">
        <v>172</v>
      </c>
      <c r="M1260" t="s">
        <v>172</v>
      </c>
      <c r="N1260" t="s">
        <v>13</v>
      </c>
      <c r="P1260" t="s">
        <v>13</v>
      </c>
    </row>
    <row r="1261" spans="1:16" hidden="1" x14ac:dyDescent="0.25">
      <c r="A1261" s="2">
        <v>1259</v>
      </c>
      <c r="B1261" t="s">
        <v>2550</v>
      </c>
      <c r="C1261" t="s">
        <v>2551</v>
      </c>
      <c r="D1261" t="s">
        <v>19</v>
      </c>
      <c r="E1261" t="s">
        <v>2552</v>
      </c>
      <c r="F1261" t="s">
        <v>20</v>
      </c>
      <c r="G1261" t="s">
        <v>19</v>
      </c>
      <c r="H1261" t="s">
        <v>20</v>
      </c>
      <c r="I1261" t="s">
        <v>20</v>
      </c>
      <c r="K1261" t="s">
        <v>172</v>
      </c>
      <c r="L1261" t="s">
        <v>172</v>
      </c>
      <c r="M1261" t="s">
        <v>172</v>
      </c>
      <c r="N1261" t="s">
        <v>13</v>
      </c>
      <c r="P1261" t="s">
        <v>13</v>
      </c>
    </row>
    <row r="1262" spans="1:16" hidden="1" x14ac:dyDescent="0.25">
      <c r="A1262" s="2">
        <v>1260</v>
      </c>
      <c r="B1262" t="s">
        <v>2553</v>
      </c>
      <c r="C1262" t="s">
        <v>2554</v>
      </c>
      <c r="D1262" t="s">
        <v>20</v>
      </c>
      <c r="E1262" t="s">
        <v>23</v>
      </c>
      <c r="F1262" t="s">
        <v>20</v>
      </c>
      <c r="G1262" t="s">
        <v>58</v>
      </c>
      <c r="H1262" t="s">
        <v>20</v>
      </c>
      <c r="I1262" t="s">
        <v>20</v>
      </c>
      <c r="K1262" t="s">
        <v>172</v>
      </c>
      <c r="L1262" t="s">
        <v>172</v>
      </c>
      <c r="M1262" t="s">
        <v>172</v>
      </c>
      <c r="N1262" t="s">
        <v>13</v>
      </c>
      <c r="P1262" t="s">
        <v>20</v>
      </c>
    </row>
    <row r="1263" spans="1:16" hidden="1" x14ac:dyDescent="0.25">
      <c r="A1263" s="2">
        <v>1261</v>
      </c>
      <c r="B1263" t="s">
        <v>2555</v>
      </c>
      <c r="C1263" t="s">
        <v>2556</v>
      </c>
      <c r="D1263" t="s">
        <v>32</v>
      </c>
      <c r="E1263" t="s">
        <v>14</v>
      </c>
      <c r="F1263" t="s">
        <v>211</v>
      </c>
      <c r="G1263" t="s">
        <v>211</v>
      </c>
      <c r="H1263" t="s">
        <v>211</v>
      </c>
      <c r="I1263" t="s">
        <v>211</v>
      </c>
      <c r="K1263" t="s">
        <v>172</v>
      </c>
      <c r="L1263" t="s">
        <v>172</v>
      </c>
      <c r="M1263" t="s">
        <v>172</v>
      </c>
      <c r="N1263" t="s">
        <v>13</v>
      </c>
      <c r="P1263" t="s">
        <v>211</v>
      </c>
    </row>
    <row r="1264" spans="1:16" hidden="1" x14ac:dyDescent="0.25">
      <c r="A1264" s="2">
        <v>1262</v>
      </c>
      <c r="B1264" t="s">
        <v>2557</v>
      </c>
      <c r="C1264" t="s">
        <v>2558</v>
      </c>
      <c r="D1264" t="s">
        <v>58</v>
      </c>
      <c r="E1264" t="s">
        <v>14</v>
      </c>
      <c r="F1264" t="s">
        <v>269</v>
      </c>
      <c r="G1264" t="s">
        <v>231</v>
      </c>
      <c r="H1264" t="s">
        <v>269</v>
      </c>
      <c r="I1264" t="s">
        <v>269</v>
      </c>
      <c r="K1264" t="s">
        <v>172</v>
      </c>
      <c r="L1264" t="s">
        <v>172</v>
      </c>
      <c r="M1264" t="s">
        <v>172</v>
      </c>
      <c r="N1264" t="s">
        <v>13</v>
      </c>
      <c r="P1264" t="s">
        <v>13</v>
      </c>
    </row>
    <row r="1265" spans="1:16" hidden="1" x14ac:dyDescent="0.25">
      <c r="A1265" s="2">
        <v>1263</v>
      </c>
      <c r="B1265" t="s">
        <v>2559</v>
      </c>
      <c r="C1265" t="s">
        <v>2560</v>
      </c>
      <c r="D1265" t="s">
        <v>19</v>
      </c>
      <c r="E1265" t="s">
        <v>14</v>
      </c>
      <c r="F1265" t="s">
        <v>48</v>
      </c>
      <c r="G1265" t="s">
        <v>48</v>
      </c>
      <c r="H1265" t="s">
        <v>48</v>
      </c>
      <c r="I1265" t="s">
        <v>48</v>
      </c>
      <c r="K1265" t="s">
        <v>172</v>
      </c>
      <c r="L1265" t="s">
        <v>172</v>
      </c>
      <c r="M1265" t="s">
        <v>172</v>
      </c>
      <c r="N1265" t="s">
        <v>13</v>
      </c>
      <c r="P1265" t="s">
        <v>48</v>
      </c>
    </row>
    <row r="1266" spans="1:16" hidden="1" x14ac:dyDescent="0.25">
      <c r="A1266" s="2">
        <v>1264</v>
      </c>
      <c r="B1266" t="s">
        <v>2561</v>
      </c>
      <c r="C1266" t="s">
        <v>2562</v>
      </c>
      <c r="D1266" t="s">
        <v>19</v>
      </c>
      <c r="E1266" t="s">
        <v>48</v>
      </c>
      <c r="F1266" t="s">
        <v>58</v>
      </c>
      <c r="G1266" t="s">
        <v>48</v>
      </c>
      <c r="H1266" t="s">
        <v>58</v>
      </c>
      <c r="I1266" t="s">
        <v>58</v>
      </c>
      <c r="K1266" t="s">
        <v>172</v>
      </c>
      <c r="L1266" t="s">
        <v>172</v>
      </c>
      <c r="M1266" t="s">
        <v>172</v>
      </c>
      <c r="N1266" t="s">
        <v>13</v>
      </c>
      <c r="P1266" t="s">
        <v>13</v>
      </c>
    </row>
    <row r="1267" spans="1:16" hidden="1" x14ac:dyDescent="0.25">
      <c r="A1267" s="2">
        <v>1265</v>
      </c>
      <c r="B1267" t="s">
        <v>2563</v>
      </c>
      <c r="C1267" t="s">
        <v>2564</v>
      </c>
      <c r="D1267" t="s">
        <v>51</v>
      </c>
      <c r="E1267" t="s">
        <v>23</v>
      </c>
      <c r="F1267" t="s">
        <v>13</v>
      </c>
      <c r="G1267" t="s">
        <v>13</v>
      </c>
      <c r="H1267" t="s">
        <v>13</v>
      </c>
      <c r="I1267" t="s">
        <v>13</v>
      </c>
      <c r="K1267" t="s">
        <v>172</v>
      </c>
      <c r="L1267" t="s">
        <v>172</v>
      </c>
      <c r="M1267" t="s">
        <v>172</v>
      </c>
      <c r="N1267" t="s">
        <v>13</v>
      </c>
      <c r="P1267" t="s">
        <v>13</v>
      </c>
    </row>
    <row r="1268" spans="1:16" hidden="1" x14ac:dyDescent="0.25">
      <c r="A1268" s="2">
        <v>1266</v>
      </c>
      <c r="B1268" t="s">
        <v>2565</v>
      </c>
      <c r="C1268" t="s">
        <v>2566</v>
      </c>
      <c r="D1268" t="s">
        <v>19</v>
      </c>
      <c r="E1268" t="s">
        <v>23</v>
      </c>
      <c r="F1268" t="s">
        <v>48</v>
      </c>
      <c r="G1268" t="s">
        <v>13</v>
      </c>
      <c r="H1268" t="s">
        <v>48</v>
      </c>
      <c r="I1268" t="s">
        <v>48</v>
      </c>
      <c r="K1268" t="s">
        <v>172</v>
      </c>
      <c r="L1268" t="s">
        <v>172</v>
      </c>
      <c r="M1268" t="s">
        <v>172</v>
      </c>
      <c r="N1268" t="s">
        <v>13</v>
      </c>
      <c r="P1268" t="s">
        <v>13</v>
      </c>
    </row>
    <row r="1269" spans="1:16" hidden="1" x14ac:dyDescent="0.25">
      <c r="A1269" s="2">
        <v>1267</v>
      </c>
      <c r="B1269" t="s">
        <v>2567</v>
      </c>
      <c r="C1269" t="s">
        <v>2568</v>
      </c>
      <c r="D1269" t="s">
        <v>19</v>
      </c>
      <c r="E1269" t="s">
        <v>44</v>
      </c>
      <c r="F1269" t="s">
        <v>13</v>
      </c>
      <c r="G1269" t="s">
        <v>13</v>
      </c>
      <c r="H1269" t="s">
        <v>13</v>
      </c>
      <c r="I1269" t="s">
        <v>13</v>
      </c>
      <c r="K1269" t="s">
        <v>172</v>
      </c>
      <c r="L1269" t="s">
        <v>172</v>
      </c>
      <c r="M1269" t="s">
        <v>172</v>
      </c>
      <c r="N1269" t="s">
        <v>13</v>
      </c>
      <c r="P1269" t="s">
        <v>13</v>
      </c>
    </row>
    <row r="1270" spans="1:16" hidden="1" x14ac:dyDescent="0.25">
      <c r="A1270" s="2">
        <v>1268</v>
      </c>
      <c r="B1270" t="s">
        <v>2569</v>
      </c>
      <c r="C1270" t="s">
        <v>2570</v>
      </c>
      <c r="D1270" t="s">
        <v>19</v>
      </c>
      <c r="E1270" t="s">
        <v>23</v>
      </c>
      <c r="F1270" t="s">
        <v>66</v>
      </c>
      <c r="G1270" t="s">
        <v>66</v>
      </c>
      <c r="H1270" t="s">
        <v>66</v>
      </c>
      <c r="I1270" t="s">
        <v>66</v>
      </c>
      <c r="K1270" t="s">
        <v>172</v>
      </c>
      <c r="L1270" t="s">
        <v>172</v>
      </c>
      <c r="M1270" t="s">
        <v>172</v>
      </c>
      <c r="N1270" t="s">
        <v>13</v>
      </c>
      <c r="P1270" t="s">
        <v>66</v>
      </c>
    </row>
    <row r="1271" spans="1:16" hidden="1" x14ac:dyDescent="0.25">
      <c r="A1271" s="2">
        <v>1269</v>
      </c>
      <c r="B1271" t="s">
        <v>2571</v>
      </c>
      <c r="C1271" t="s">
        <v>2572</v>
      </c>
      <c r="D1271" t="s">
        <v>58</v>
      </c>
      <c r="E1271" t="s">
        <v>14</v>
      </c>
      <c r="F1271" t="s">
        <v>13</v>
      </c>
      <c r="G1271" t="s">
        <v>13</v>
      </c>
      <c r="H1271" t="s">
        <v>13</v>
      </c>
      <c r="I1271" t="s">
        <v>13</v>
      </c>
      <c r="K1271" t="s">
        <v>172</v>
      </c>
      <c r="L1271" t="s">
        <v>172</v>
      </c>
      <c r="M1271" t="s">
        <v>172</v>
      </c>
      <c r="N1271" t="s">
        <v>13</v>
      </c>
      <c r="P1271" t="s">
        <v>13</v>
      </c>
    </row>
    <row r="1272" spans="1:16" hidden="1" x14ac:dyDescent="0.25">
      <c r="A1272" s="2">
        <v>1270</v>
      </c>
      <c r="B1272" t="s">
        <v>2573</v>
      </c>
      <c r="C1272" t="s">
        <v>2574</v>
      </c>
      <c r="D1272" t="s">
        <v>32</v>
      </c>
      <c r="E1272" t="s">
        <v>48</v>
      </c>
      <c r="F1272" t="s">
        <v>13</v>
      </c>
      <c r="G1272" t="s">
        <v>20</v>
      </c>
      <c r="H1272" t="s">
        <v>13</v>
      </c>
      <c r="I1272" t="s">
        <v>13</v>
      </c>
      <c r="K1272" t="s">
        <v>172</v>
      </c>
      <c r="L1272" t="s">
        <v>172</v>
      </c>
      <c r="M1272" t="s">
        <v>172</v>
      </c>
      <c r="N1272" t="s">
        <v>13</v>
      </c>
      <c r="P1272" t="s">
        <v>13</v>
      </c>
    </row>
    <row r="1273" spans="1:16" hidden="1" x14ac:dyDescent="0.25">
      <c r="A1273" s="2">
        <v>1271</v>
      </c>
      <c r="B1273" t="s">
        <v>2575</v>
      </c>
      <c r="C1273" t="s">
        <v>2576</v>
      </c>
      <c r="D1273" t="s">
        <v>32</v>
      </c>
      <c r="E1273" t="s">
        <v>23</v>
      </c>
      <c r="F1273" t="s">
        <v>13</v>
      </c>
      <c r="G1273" t="s">
        <v>201</v>
      </c>
      <c r="H1273" t="s">
        <v>13</v>
      </c>
      <c r="I1273" t="s">
        <v>13</v>
      </c>
      <c r="K1273" t="s">
        <v>172</v>
      </c>
      <c r="L1273" t="s">
        <v>172</v>
      </c>
      <c r="M1273" t="s">
        <v>172</v>
      </c>
      <c r="N1273" t="s">
        <v>13</v>
      </c>
      <c r="P1273" t="s">
        <v>13</v>
      </c>
    </row>
    <row r="1274" spans="1:16" hidden="1" x14ac:dyDescent="0.25">
      <c r="A1274" s="2">
        <v>1272</v>
      </c>
      <c r="B1274" t="s">
        <v>2577</v>
      </c>
      <c r="C1274" t="s">
        <v>2578</v>
      </c>
      <c r="D1274" t="s">
        <v>19</v>
      </c>
      <c r="E1274" t="s">
        <v>14</v>
      </c>
      <c r="F1274" t="s">
        <v>13</v>
      </c>
      <c r="G1274" t="s">
        <v>13</v>
      </c>
      <c r="H1274" t="s">
        <v>13</v>
      </c>
      <c r="I1274" t="s">
        <v>13</v>
      </c>
      <c r="K1274" t="s">
        <v>172</v>
      </c>
      <c r="L1274" t="s">
        <v>172</v>
      </c>
      <c r="M1274" t="s">
        <v>172</v>
      </c>
      <c r="N1274" t="s">
        <v>13</v>
      </c>
      <c r="P1274" t="s">
        <v>13</v>
      </c>
    </row>
    <row r="1275" spans="1:16" hidden="1" x14ac:dyDescent="0.25">
      <c r="A1275" s="2">
        <v>1273</v>
      </c>
      <c r="B1275" t="s">
        <v>2579</v>
      </c>
      <c r="C1275" t="s">
        <v>2580</v>
      </c>
      <c r="D1275" t="s">
        <v>58</v>
      </c>
      <c r="E1275" t="s">
        <v>14</v>
      </c>
      <c r="F1275" t="s">
        <v>13</v>
      </c>
      <c r="G1275" t="s">
        <v>13</v>
      </c>
      <c r="H1275" t="s">
        <v>13</v>
      </c>
      <c r="I1275" t="s">
        <v>13</v>
      </c>
      <c r="K1275" t="s">
        <v>172</v>
      </c>
      <c r="L1275" t="s">
        <v>172</v>
      </c>
      <c r="M1275" t="s">
        <v>172</v>
      </c>
      <c r="N1275" t="s">
        <v>13</v>
      </c>
      <c r="P1275" t="s">
        <v>13</v>
      </c>
    </row>
    <row r="1276" spans="1:16" hidden="1" x14ac:dyDescent="0.25">
      <c r="A1276" s="2">
        <v>1274</v>
      </c>
      <c r="B1276" t="s">
        <v>2581</v>
      </c>
      <c r="C1276" t="s">
        <v>2582</v>
      </c>
      <c r="D1276" t="s">
        <v>58</v>
      </c>
      <c r="E1276" t="s">
        <v>23</v>
      </c>
      <c r="F1276" t="s">
        <v>13</v>
      </c>
      <c r="G1276" t="s">
        <v>20</v>
      </c>
      <c r="H1276" t="s">
        <v>13</v>
      </c>
      <c r="I1276" t="s">
        <v>13</v>
      </c>
      <c r="K1276" t="s">
        <v>172</v>
      </c>
      <c r="L1276" t="s">
        <v>172</v>
      </c>
      <c r="M1276" t="s">
        <v>172</v>
      </c>
      <c r="N1276" t="s">
        <v>13</v>
      </c>
      <c r="P1276" t="s">
        <v>13</v>
      </c>
    </row>
    <row r="1277" spans="1:16" hidden="1" x14ac:dyDescent="0.25">
      <c r="A1277" s="2">
        <v>1275</v>
      </c>
      <c r="B1277" t="s">
        <v>2583</v>
      </c>
      <c r="C1277" t="s">
        <v>2584</v>
      </c>
      <c r="D1277" t="s">
        <v>32</v>
      </c>
      <c r="E1277" t="s">
        <v>23</v>
      </c>
      <c r="F1277" t="s">
        <v>13</v>
      </c>
      <c r="G1277" t="s">
        <v>13</v>
      </c>
      <c r="H1277" t="s">
        <v>13</v>
      </c>
      <c r="I1277" t="s">
        <v>13</v>
      </c>
      <c r="K1277" t="s">
        <v>172</v>
      </c>
      <c r="L1277" t="s">
        <v>172</v>
      </c>
      <c r="M1277" t="s">
        <v>172</v>
      </c>
      <c r="N1277" t="s">
        <v>13</v>
      </c>
      <c r="P1277" t="s">
        <v>13</v>
      </c>
    </row>
    <row r="1278" spans="1:16" hidden="1" x14ac:dyDescent="0.25">
      <c r="A1278" s="2">
        <v>1276</v>
      </c>
      <c r="B1278" t="s">
        <v>2585</v>
      </c>
      <c r="C1278" t="s">
        <v>2586</v>
      </c>
      <c r="D1278" t="s">
        <v>58</v>
      </c>
      <c r="E1278" t="s">
        <v>75</v>
      </c>
      <c r="F1278" t="s">
        <v>13</v>
      </c>
      <c r="G1278" t="s">
        <v>201</v>
      </c>
      <c r="H1278" t="s">
        <v>13</v>
      </c>
      <c r="I1278" t="s">
        <v>13</v>
      </c>
      <c r="K1278" t="s">
        <v>172</v>
      </c>
      <c r="L1278" t="s">
        <v>172</v>
      </c>
      <c r="M1278" t="s">
        <v>172</v>
      </c>
      <c r="N1278" t="s">
        <v>13</v>
      </c>
      <c r="P1278" t="s">
        <v>13</v>
      </c>
    </row>
    <row r="1279" spans="1:16" hidden="1" x14ac:dyDescent="0.25">
      <c r="A1279" s="2">
        <v>1277</v>
      </c>
      <c r="B1279" t="s">
        <v>2587</v>
      </c>
      <c r="C1279" t="s">
        <v>2588</v>
      </c>
      <c r="D1279" t="s">
        <v>58</v>
      </c>
      <c r="E1279" t="s">
        <v>14</v>
      </c>
      <c r="F1279" t="s">
        <v>13</v>
      </c>
      <c r="G1279" t="s">
        <v>201</v>
      </c>
      <c r="H1279" t="s">
        <v>13</v>
      </c>
      <c r="I1279" t="s">
        <v>13</v>
      </c>
      <c r="K1279" t="s">
        <v>172</v>
      </c>
      <c r="L1279" t="s">
        <v>172</v>
      </c>
      <c r="M1279" t="s">
        <v>172</v>
      </c>
      <c r="N1279" t="s">
        <v>13</v>
      </c>
      <c r="P1279" t="s">
        <v>13</v>
      </c>
    </row>
    <row r="1280" spans="1:16" hidden="1" x14ac:dyDescent="0.25">
      <c r="A1280" s="2">
        <v>1278</v>
      </c>
      <c r="B1280" t="s">
        <v>2589</v>
      </c>
      <c r="C1280" t="s">
        <v>2590</v>
      </c>
      <c r="D1280" t="s">
        <v>19</v>
      </c>
      <c r="E1280" t="s">
        <v>14</v>
      </c>
      <c r="F1280" t="s">
        <v>13</v>
      </c>
      <c r="G1280" t="s">
        <v>13</v>
      </c>
      <c r="H1280" t="s">
        <v>13</v>
      </c>
      <c r="I1280" t="s">
        <v>13</v>
      </c>
      <c r="K1280" t="s">
        <v>172</v>
      </c>
      <c r="L1280" t="s">
        <v>172</v>
      </c>
      <c r="M1280" t="s">
        <v>172</v>
      </c>
      <c r="N1280" t="s">
        <v>13</v>
      </c>
      <c r="P1280" t="s">
        <v>13</v>
      </c>
    </row>
    <row r="1281" spans="1:16" hidden="1" x14ac:dyDescent="0.25">
      <c r="A1281" s="2">
        <v>1279</v>
      </c>
      <c r="B1281" t="s">
        <v>2591</v>
      </c>
      <c r="C1281" t="s">
        <v>2592</v>
      </c>
      <c r="D1281" t="s">
        <v>58</v>
      </c>
      <c r="E1281" t="s">
        <v>23</v>
      </c>
      <c r="F1281" t="s">
        <v>13</v>
      </c>
      <c r="G1281" t="s">
        <v>58</v>
      </c>
      <c r="H1281" t="s">
        <v>13</v>
      </c>
      <c r="I1281" t="s">
        <v>58</v>
      </c>
      <c r="K1281" t="s">
        <v>172</v>
      </c>
      <c r="L1281" t="s">
        <v>172</v>
      </c>
      <c r="M1281" t="s">
        <v>172</v>
      </c>
      <c r="N1281" t="s">
        <v>13</v>
      </c>
      <c r="P1281" t="s">
        <v>13</v>
      </c>
    </row>
    <row r="1282" spans="1:16" hidden="1" x14ac:dyDescent="0.25">
      <c r="A1282" s="2">
        <v>1280</v>
      </c>
      <c r="B1282" t="s">
        <v>2593</v>
      </c>
      <c r="C1282" t="s">
        <v>2594</v>
      </c>
      <c r="D1282" t="s">
        <v>19</v>
      </c>
      <c r="E1282" t="s">
        <v>23</v>
      </c>
      <c r="F1282" t="s">
        <v>43</v>
      </c>
      <c r="G1282" t="s">
        <v>211</v>
      </c>
      <c r="H1282" t="s">
        <v>43</v>
      </c>
      <c r="I1282" t="s">
        <v>43</v>
      </c>
      <c r="K1282" t="s">
        <v>172</v>
      </c>
      <c r="L1282" t="s">
        <v>172</v>
      </c>
      <c r="M1282" t="s">
        <v>172</v>
      </c>
      <c r="N1282" t="s">
        <v>13</v>
      </c>
      <c r="P1282" t="s">
        <v>13</v>
      </c>
    </row>
    <row r="1283" spans="1:16" hidden="1" x14ac:dyDescent="0.25">
      <c r="A1283" s="2">
        <v>1281</v>
      </c>
      <c r="B1283" t="s">
        <v>2595</v>
      </c>
      <c r="C1283" t="s">
        <v>2596</v>
      </c>
      <c r="D1283" t="s">
        <v>58</v>
      </c>
      <c r="E1283" t="s">
        <v>48</v>
      </c>
      <c r="F1283" t="s">
        <v>13</v>
      </c>
      <c r="G1283" t="s">
        <v>600</v>
      </c>
      <c r="H1283" t="s">
        <v>13</v>
      </c>
      <c r="I1283" t="s">
        <v>13</v>
      </c>
      <c r="K1283" t="s">
        <v>172</v>
      </c>
      <c r="L1283" t="s">
        <v>172</v>
      </c>
      <c r="M1283" t="s">
        <v>172</v>
      </c>
      <c r="N1283" t="s">
        <v>13</v>
      </c>
      <c r="P1283" t="s">
        <v>13</v>
      </c>
    </row>
    <row r="1284" spans="1:16" hidden="1" x14ac:dyDescent="0.25">
      <c r="A1284" s="2">
        <v>1282</v>
      </c>
      <c r="B1284" t="s">
        <v>2597</v>
      </c>
      <c r="C1284" t="s">
        <v>2598</v>
      </c>
      <c r="D1284" t="s">
        <v>58</v>
      </c>
      <c r="E1284" t="s">
        <v>23</v>
      </c>
      <c r="F1284" t="s">
        <v>15</v>
      </c>
      <c r="G1284" t="s">
        <v>13</v>
      </c>
      <c r="H1284" t="s">
        <v>15</v>
      </c>
      <c r="I1284" t="s">
        <v>15</v>
      </c>
      <c r="K1284" t="s">
        <v>172</v>
      </c>
      <c r="L1284" t="s">
        <v>172</v>
      </c>
      <c r="M1284" t="s">
        <v>172</v>
      </c>
      <c r="N1284" t="s">
        <v>13</v>
      </c>
      <c r="P1284" t="s">
        <v>13</v>
      </c>
    </row>
    <row r="1285" spans="1:16" hidden="1" x14ac:dyDescent="0.25">
      <c r="A1285" s="2">
        <v>1283</v>
      </c>
      <c r="B1285" t="s">
        <v>2599</v>
      </c>
      <c r="C1285" t="s">
        <v>2600</v>
      </c>
      <c r="D1285" t="s">
        <v>58</v>
      </c>
      <c r="E1285" t="s">
        <v>14</v>
      </c>
      <c r="F1285" t="s">
        <v>13</v>
      </c>
      <c r="G1285" t="s">
        <v>13</v>
      </c>
      <c r="H1285" t="s">
        <v>13</v>
      </c>
      <c r="I1285" t="s">
        <v>13</v>
      </c>
      <c r="K1285" t="s">
        <v>172</v>
      </c>
      <c r="L1285" t="s">
        <v>172</v>
      </c>
      <c r="M1285" t="s">
        <v>172</v>
      </c>
      <c r="N1285" t="s">
        <v>13</v>
      </c>
      <c r="P1285" t="s">
        <v>13</v>
      </c>
    </row>
    <row r="1286" spans="1:16" hidden="1" x14ac:dyDescent="0.25">
      <c r="A1286" s="2">
        <v>1284</v>
      </c>
      <c r="B1286" t="s">
        <v>2601</v>
      </c>
      <c r="C1286" t="s">
        <v>2602</v>
      </c>
      <c r="D1286" t="s">
        <v>32</v>
      </c>
      <c r="E1286" t="s">
        <v>14</v>
      </c>
      <c r="F1286" t="s">
        <v>20</v>
      </c>
      <c r="G1286" t="s">
        <v>13</v>
      </c>
      <c r="H1286" t="s">
        <v>20</v>
      </c>
      <c r="I1286" t="s">
        <v>20</v>
      </c>
      <c r="K1286" t="s">
        <v>172</v>
      </c>
      <c r="L1286" t="s">
        <v>172</v>
      </c>
      <c r="M1286" t="s">
        <v>172</v>
      </c>
      <c r="N1286" t="s">
        <v>13</v>
      </c>
      <c r="P1286" t="s">
        <v>13</v>
      </c>
    </row>
    <row r="1287" spans="1:16" hidden="1" x14ac:dyDescent="0.25">
      <c r="A1287" s="2">
        <v>1285</v>
      </c>
      <c r="B1287" t="s">
        <v>2603</v>
      </c>
      <c r="C1287" t="s">
        <v>2604</v>
      </c>
      <c r="D1287" t="s">
        <v>51</v>
      </c>
      <c r="E1287" t="s">
        <v>51</v>
      </c>
      <c r="F1287" t="s">
        <v>51</v>
      </c>
      <c r="G1287" t="s">
        <v>51</v>
      </c>
      <c r="H1287" t="s">
        <v>51</v>
      </c>
      <c r="I1287" t="s">
        <v>51</v>
      </c>
      <c r="K1287" t="s">
        <v>172</v>
      </c>
      <c r="L1287" t="s">
        <v>172</v>
      </c>
      <c r="M1287" t="s">
        <v>172</v>
      </c>
      <c r="N1287" t="s">
        <v>13</v>
      </c>
      <c r="P1287" t="s">
        <v>51</v>
      </c>
    </row>
    <row r="1288" spans="1:16" hidden="1" x14ac:dyDescent="0.25">
      <c r="A1288" s="2">
        <v>1286</v>
      </c>
      <c r="B1288" t="s">
        <v>2605</v>
      </c>
      <c r="C1288" t="s">
        <v>2606</v>
      </c>
      <c r="D1288" t="s">
        <v>58</v>
      </c>
      <c r="E1288" t="s">
        <v>23</v>
      </c>
      <c r="F1288" t="s">
        <v>20</v>
      </c>
      <c r="G1288" t="s">
        <v>20</v>
      </c>
      <c r="H1288" t="s">
        <v>20</v>
      </c>
      <c r="I1288" t="s">
        <v>20</v>
      </c>
      <c r="K1288" t="s">
        <v>172</v>
      </c>
      <c r="L1288" t="s">
        <v>172</v>
      </c>
      <c r="M1288" t="s">
        <v>172</v>
      </c>
      <c r="N1288" t="s">
        <v>13</v>
      </c>
      <c r="P1288" t="s">
        <v>20</v>
      </c>
    </row>
    <row r="1289" spans="1:16" hidden="1" x14ac:dyDescent="0.25">
      <c r="A1289" s="2">
        <v>1287</v>
      </c>
      <c r="B1289" t="s">
        <v>2607</v>
      </c>
      <c r="C1289" t="s">
        <v>2608</v>
      </c>
      <c r="D1289" t="s">
        <v>19</v>
      </c>
      <c r="E1289" t="s">
        <v>14</v>
      </c>
      <c r="F1289" t="s">
        <v>13</v>
      </c>
      <c r="G1289" t="s">
        <v>13</v>
      </c>
      <c r="H1289" t="s">
        <v>13</v>
      </c>
      <c r="I1289" t="s">
        <v>13</v>
      </c>
      <c r="K1289" t="s">
        <v>172</v>
      </c>
      <c r="L1289" t="s">
        <v>172</v>
      </c>
      <c r="M1289" t="s">
        <v>172</v>
      </c>
      <c r="N1289" t="s">
        <v>13</v>
      </c>
      <c r="P1289" t="s">
        <v>13</v>
      </c>
    </row>
    <row r="1290" spans="1:16" hidden="1" x14ac:dyDescent="0.25">
      <c r="A1290" s="2">
        <v>1288</v>
      </c>
      <c r="B1290" t="s">
        <v>2609</v>
      </c>
      <c r="C1290" t="s">
        <v>2610</v>
      </c>
      <c r="D1290" t="s">
        <v>19</v>
      </c>
      <c r="E1290" t="s">
        <v>14</v>
      </c>
      <c r="F1290" t="s">
        <v>20</v>
      </c>
      <c r="G1290" t="s">
        <v>20</v>
      </c>
      <c r="H1290" t="s">
        <v>20</v>
      </c>
      <c r="I1290" t="s">
        <v>20</v>
      </c>
      <c r="K1290" t="s">
        <v>172</v>
      </c>
      <c r="L1290" t="s">
        <v>172</v>
      </c>
      <c r="M1290" t="s">
        <v>172</v>
      </c>
      <c r="N1290" t="s">
        <v>13</v>
      </c>
      <c r="P1290" t="s">
        <v>20</v>
      </c>
    </row>
    <row r="1291" spans="1:16" hidden="1" x14ac:dyDescent="0.25">
      <c r="A1291" s="2">
        <v>1289</v>
      </c>
      <c r="B1291" t="s">
        <v>2611</v>
      </c>
      <c r="C1291" t="s">
        <v>2612</v>
      </c>
      <c r="D1291" t="s">
        <v>19</v>
      </c>
      <c r="E1291" t="s">
        <v>23</v>
      </c>
      <c r="F1291" t="s">
        <v>58</v>
      </c>
      <c r="G1291" t="s">
        <v>231</v>
      </c>
      <c r="H1291" t="s">
        <v>58</v>
      </c>
      <c r="I1291" t="s">
        <v>58</v>
      </c>
      <c r="K1291" t="s">
        <v>172</v>
      </c>
      <c r="L1291" t="s">
        <v>172</v>
      </c>
      <c r="M1291" t="s">
        <v>172</v>
      </c>
      <c r="N1291" t="s">
        <v>13</v>
      </c>
      <c r="P1291" t="s">
        <v>13</v>
      </c>
    </row>
    <row r="1292" spans="1:16" hidden="1" x14ac:dyDescent="0.25">
      <c r="A1292" s="2">
        <v>1290</v>
      </c>
      <c r="B1292" t="s">
        <v>2613</v>
      </c>
      <c r="C1292" t="s">
        <v>2614</v>
      </c>
      <c r="D1292" t="s">
        <v>58</v>
      </c>
      <c r="E1292" t="s">
        <v>14</v>
      </c>
      <c r="F1292" t="s">
        <v>13</v>
      </c>
      <c r="G1292" t="s">
        <v>211</v>
      </c>
      <c r="H1292" t="s">
        <v>13</v>
      </c>
      <c r="I1292" t="s">
        <v>13</v>
      </c>
      <c r="K1292" t="s">
        <v>172</v>
      </c>
      <c r="L1292" t="s">
        <v>172</v>
      </c>
      <c r="M1292" t="s">
        <v>172</v>
      </c>
      <c r="N1292" t="s">
        <v>13</v>
      </c>
      <c r="P1292" t="s">
        <v>13</v>
      </c>
    </row>
    <row r="1293" spans="1:16" hidden="1" x14ac:dyDescent="0.25">
      <c r="A1293" s="2">
        <v>1291</v>
      </c>
      <c r="B1293" t="s">
        <v>2615</v>
      </c>
      <c r="C1293" t="s">
        <v>2616</v>
      </c>
      <c r="D1293" t="s">
        <v>19</v>
      </c>
      <c r="E1293" t="s">
        <v>14</v>
      </c>
      <c r="F1293" t="s">
        <v>269</v>
      </c>
      <c r="G1293" t="s">
        <v>231</v>
      </c>
      <c r="H1293" t="s">
        <v>269</v>
      </c>
      <c r="I1293" t="s">
        <v>269</v>
      </c>
      <c r="K1293" t="s">
        <v>172</v>
      </c>
      <c r="L1293" t="s">
        <v>172</v>
      </c>
      <c r="M1293" t="s">
        <v>172</v>
      </c>
      <c r="N1293" t="s">
        <v>13</v>
      </c>
      <c r="P1293" t="s">
        <v>13</v>
      </c>
    </row>
    <row r="1294" spans="1:16" hidden="1" x14ac:dyDescent="0.25">
      <c r="A1294" s="2">
        <v>1292</v>
      </c>
      <c r="B1294" t="s">
        <v>2617</v>
      </c>
      <c r="C1294" t="s">
        <v>2618</v>
      </c>
      <c r="D1294" t="s">
        <v>32</v>
      </c>
      <c r="E1294" t="s">
        <v>14</v>
      </c>
      <c r="F1294" t="s">
        <v>359</v>
      </c>
      <c r="G1294" t="s">
        <v>201</v>
      </c>
      <c r="H1294" t="s">
        <v>359</v>
      </c>
      <c r="I1294" t="s">
        <v>359</v>
      </c>
      <c r="K1294" t="s">
        <v>172</v>
      </c>
      <c r="L1294" t="s">
        <v>172</v>
      </c>
      <c r="M1294" t="s">
        <v>172</v>
      </c>
      <c r="N1294" t="s">
        <v>13</v>
      </c>
      <c r="P1294" t="s">
        <v>13</v>
      </c>
    </row>
    <row r="1295" spans="1:16" hidden="1" x14ac:dyDescent="0.25">
      <c r="A1295" s="2">
        <v>1293</v>
      </c>
      <c r="B1295" t="s">
        <v>2619</v>
      </c>
      <c r="C1295" t="s">
        <v>2620</v>
      </c>
      <c r="D1295" t="s">
        <v>58</v>
      </c>
      <c r="E1295" t="s">
        <v>14</v>
      </c>
      <c r="F1295" t="s">
        <v>13</v>
      </c>
      <c r="G1295" t="s">
        <v>13</v>
      </c>
      <c r="H1295" t="s">
        <v>13</v>
      </c>
      <c r="I1295" t="s">
        <v>13</v>
      </c>
      <c r="K1295" t="s">
        <v>172</v>
      </c>
      <c r="L1295" t="s">
        <v>172</v>
      </c>
      <c r="M1295" t="s">
        <v>172</v>
      </c>
      <c r="N1295" t="s">
        <v>13</v>
      </c>
      <c r="P1295" t="s">
        <v>13</v>
      </c>
    </row>
    <row r="1296" spans="1:16" hidden="1" x14ac:dyDescent="0.25">
      <c r="A1296" s="2">
        <v>1294</v>
      </c>
      <c r="B1296" t="s">
        <v>2621</v>
      </c>
      <c r="C1296" t="s">
        <v>2622</v>
      </c>
      <c r="D1296" t="s">
        <v>19</v>
      </c>
      <c r="E1296" t="s">
        <v>23</v>
      </c>
      <c r="F1296" t="s">
        <v>19</v>
      </c>
      <c r="G1296" t="s">
        <v>19</v>
      </c>
      <c r="H1296" t="s">
        <v>19</v>
      </c>
      <c r="I1296" t="s">
        <v>19</v>
      </c>
      <c r="K1296" t="s">
        <v>172</v>
      </c>
      <c r="L1296" t="s">
        <v>172</v>
      </c>
      <c r="M1296" t="s">
        <v>172</v>
      </c>
      <c r="N1296" t="s">
        <v>13</v>
      </c>
      <c r="P1296" t="s">
        <v>19</v>
      </c>
    </row>
    <row r="1297" spans="1:16" hidden="1" x14ac:dyDescent="0.25">
      <c r="A1297" s="2">
        <v>1295</v>
      </c>
      <c r="B1297" t="s">
        <v>2623</v>
      </c>
      <c r="C1297" t="s">
        <v>2624</v>
      </c>
      <c r="D1297" t="s">
        <v>58</v>
      </c>
      <c r="E1297" t="s">
        <v>14</v>
      </c>
      <c r="F1297" t="s">
        <v>13</v>
      </c>
      <c r="G1297" t="s">
        <v>13</v>
      </c>
      <c r="H1297" t="s">
        <v>13</v>
      </c>
      <c r="I1297" t="s">
        <v>13</v>
      </c>
      <c r="K1297" t="s">
        <v>172</v>
      </c>
      <c r="L1297" t="s">
        <v>172</v>
      </c>
      <c r="M1297" t="s">
        <v>172</v>
      </c>
      <c r="N1297" t="s">
        <v>13</v>
      </c>
      <c r="P1297" t="s">
        <v>13</v>
      </c>
    </row>
    <row r="1298" spans="1:16" hidden="1" x14ac:dyDescent="0.25">
      <c r="A1298" s="2">
        <v>1296</v>
      </c>
      <c r="B1298" t="s">
        <v>2625</v>
      </c>
      <c r="C1298" t="s">
        <v>2626</v>
      </c>
      <c r="D1298" t="s">
        <v>19</v>
      </c>
      <c r="E1298" t="s">
        <v>23</v>
      </c>
      <c r="F1298" t="s">
        <v>13</v>
      </c>
      <c r="G1298" t="s">
        <v>19</v>
      </c>
      <c r="H1298" t="s">
        <v>13</v>
      </c>
      <c r="I1298" t="s">
        <v>19</v>
      </c>
      <c r="K1298" t="s">
        <v>172</v>
      </c>
      <c r="L1298" t="s">
        <v>172</v>
      </c>
      <c r="M1298" t="s">
        <v>172</v>
      </c>
      <c r="N1298" t="s">
        <v>13</v>
      </c>
      <c r="P1298" t="s">
        <v>13</v>
      </c>
    </row>
    <row r="1299" spans="1:16" hidden="1" x14ac:dyDescent="0.25">
      <c r="A1299" s="2">
        <v>1297</v>
      </c>
      <c r="B1299" t="s">
        <v>2627</v>
      </c>
      <c r="C1299" t="s">
        <v>2628</v>
      </c>
      <c r="D1299" t="s">
        <v>13</v>
      </c>
      <c r="E1299" t="s">
        <v>14</v>
      </c>
      <c r="F1299" t="s">
        <v>58</v>
      </c>
      <c r="G1299" t="s">
        <v>58</v>
      </c>
      <c r="H1299" t="s">
        <v>58</v>
      </c>
      <c r="I1299" t="s">
        <v>58</v>
      </c>
      <c r="K1299" t="s">
        <v>172</v>
      </c>
      <c r="L1299" t="s">
        <v>172</v>
      </c>
      <c r="M1299" t="s">
        <v>172</v>
      </c>
      <c r="N1299" t="s">
        <v>13</v>
      </c>
      <c r="P1299" t="s">
        <v>13</v>
      </c>
    </row>
    <row r="1300" spans="1:16" hidden="1" x14ac:dyDescent="0.25">
      <c r="A1300" s="2">
        <v>1298</v>
      </c>
      <c r="B1300" t="s">
        <v>2629</v>
      </c>
      <c r="C1300" t="s">
        <v>2630</v>
      </c>
      <c r="D1300" t="s">
        <v>58</v>
      </c>
      <c r="E1300" t="s">
        <v>23</v>
      </c>
      <c r="F1300" t="s">
        <v>13</v>
      </c>
      <c r="G1300" t="s">
        <v>211</v>
      </c>
      <c r="H1300" t="s">
        <v>13</v>
      </c>
      <c r="I1300" t="s">
        <v>13</v>
      </c>
      <c r="K1300" t="s">
        <v>172</v>
      </c>
      <c r="L1300" t="s">
        <v>172</v>
      </c>
      <c r="M1300" t="s">
        <v>172</v>
      </c>
      <c r="N1300" t="s">
        <v>13</v>
      </c>
      <c r="P1300" t="s">
        <v>13</v>
      </c>
    </row>
    <row r="1301" spans="1:16" hidden="1" x14ac:dyDescent="0.25">
      <c r="A1301" s="2">
        <v>1299</v>
      </c>
      <c r="B1301" t="s">
        <v>2631</v>
      </c>
      <c r="C1301" t="s">
        <v>2632</v>
      </c>
      <c r="D1301" t="s">
        <v>58</v>
      </c>
      <c r="E1301" t="s">
        <v>14</v>
      </c>
      <c r="F1301" t="s">
        <v>58</v>
      </c>
      <c r="G1301" t="s">
        <v>211</v>
      </c>
      <c r="H1301" t="s">
        <v>58</v>
      </c>
      <c r="I1301" t="s">
        <v>58</v>
      </c>
      <c r="K1301" t="s">
        <v>172</v>
      </c>
      <c r="L1301" t="s">
        <v>172</v>
      </c>
      <c r="M1301" t="s">
        <v>172</v>
      </c>
      <c r="N1301" t="s">
        <v>13</v>
      </c>
      <c r="P1301" t="s">
        <v>58</v>
      </c>
    </row>
    <row r="1302" spans="1:16" hidden="1" x14ac:dyDescent="0.25">
      <c r="A1302" s="2">
        <v>1300</v>
      </c>
      <c r="B1302" t="s">
        <v>2633</v>
      </c>
      <c r="C1302" t="s">
        <v>2634</v>
      </c>
      <c r="D1302" t="s">
        <v>19</v>
      </c>
      <c r="E1302" t="s">
        <v>44</v>
      </c>
      <c r="F1302" t="s">
        <v>13</v>
      </c>
      <c r="G1302" t="s">
        <v>20</v>
      </c>
      <c r="H1302" t="s">
        <v>13</v>
      </c>
      <c r="I1302" t="s">
        <v>13</v>
      </c>
      <c r="K1302" t="s">
        <v>172</v>
      </c>
      <c r="L1302" t="s">
        <v>172</v>
      </c>
      <c r="M1302" t="s">
        <v>172</v>
      </c>
      <c r="N1302" t="s">
        <v>13</v>
      </c>
      <c r="P1302" t="s">
        <v>13</v>
      </c>
    </row>
    <row r="1303" spans="1:16" hidden="1" x14ac:dyDescent="0.25">
      <c r="A1303" s="2">
        <v>1301</v>
      </c>
      <c r="B1303" t="s">
        <v>2635</v>
      </c>
      <c r="C1303" t="s">
        <v>2636</v>
      </c>
      <c r="D1303" t="s">
        <v>58</v>
      </c>
      <c r="E1303" t="s">
        <v>14</v>
      </c>
      <c r="F1303" t="s">
        <v>20</v>
      </c>
      <c r="G1303" t="s">
        <v>13</v>
      </c>
      <c r="H1303" t="s">
        <v>20</v>
      </c>
      <c r="I1303" t="s">
        <v>20</v>
      </c>
      <c r="K1303" t="s">
        <v>172</v>
      </c>
      <c r="L1303" t="s">
        <v>172</v>
      </c>
      <c r="M1303" t="s">
        <v>172</v>
      </c>
      <c r="N1303" t="s">
        <v>13</v>
      </c>
      <c r="P1303" t="s">
        <v>13</v>
      </c>
    </row>
    <row r="1304" spans="1:16" hidden="1" x14ac:dyDescent="0.25">
      <c r="A1304" s="2">
        <v>1302</v>
      </c>
      <c r="B1304" t="s">
        <v>2637</v>
      </c>
      <c r="C1304" t="s">
        <v>2638</v>
      </c>
      <c r="D1304" t="s">
        <v>19</v>
      </c>
      <c r="E1304" t="s">
        <v>14</v>
      </c>
      <c r="F1304" t="s">
        <v>359</v>
      </c>
      <c r="G1304" t="s">
        <v>211</v>
      </c>
      <c r="H1304" t="s">
        <v>359</v>
      </c>
      <c r="I1304" t="s">
        <v>359</v>
      </c>
      <c r="K1304" t="s">
        <v>172</v>
      </c>
      <c r="L1304" t="s">
        <v>172</v>
      </c>
      <c r="M1304" t="s">
        <v>172</v>
      </c>
      <c r="N1304" t="s">
        <v>13</v>
      </c>
      <c r="P1304" t="s">
        <v>13</v>
      </c>
    </row>
    <row r="1305" spans="1:16" hidden="1" x14ac:dyDescent="0.25">
      <c r="A1305" s="2">
        <v>1303</v>
      </c>
      <c r="B1305" t="s">
        <v>2639</v>
      </c>
      <c r="C1305" t="s">
        <v>2640</v>
      </c>
      <c r="D1305" t="s">
        <v>32</v>
      </c>
      <c r="E1305" t="s">
        <v>23</v>
      </c>
      <c r="F1305" t="s">
        <v>15</v>
      </c>
      <c r="G1305" t="s">
        <v>13</v>
      </c>
      <c r="H1305" t="s">
        <v>15</v>
      </c>
      <c r="I1305" t="s">
        <v>15</v>
      </c>
      <c r="K1305" t="s">
        <v>172</v>
      </c>
      <c r="L1305" t="s">
        <v>172</v>
      </c>
      <c r="M1305" t="s">
        <v>172</v>
      </c>
      <c r="N1305" t="s">
        <v>13</v>
      </c>
      <c r="P1305" t="s">
        <v>13</v>
      </c>
    </row>
    <row r="1306" spans="1:16" hidden="1" x14ac:dyDescent="0.25">
      <c r="A1306" s="2">
        <v>1304</v>
      </c>
      <c r="B1306" t="s">
        <v>2641</v>
      </c>
      <c r="C1306" t="s">
        <v>2642</v>
      </c>
      <c r="D1306" t="s">
        <v>58</v>
      </c>
      <c r="E1306" t="s">
        <v>23</v>
      </c>
      <c r="F1306" t="s">
        <v>13</v>
      </c>
      <c r="G1306" t="s">
        <v>211</v>
      </c>
      <c r="H1306" t="s">
        <v>13</v>
      </c>
      <c r="I1306" t="s">
        <v>13</v>
      </c>
      <c r="K1306" t="s">
        <v>172</v>
      </c>
      <c r="L1306" t="s">
        <v>172</v>
      </c>
      <c r="M1306" t="s">
        <v>172</v>
      </c>
      <c r="N1306" t="s">
        <v>13</v>
      </c>
      <c r="P1306" t="s">
        <v>13</v>
      </c>
    </row>
    <row r="1307" spans="1:16" hidden="1" x14ac:dyDescent="0.25">
      <c r="A1307" s="2">
        <v>1305</v>
      </c>
      <c r="B1307" t="s">
        <v>2643</v>
      </c>
      <c r="C1307" t="s">
        <v>2644</v>
      </c>
      <c r="D1307" t="s">
        <v>58</v>
      </c>
      <c r="E1307" t="s">
        <v>14</v>
      </c>
      <c r="F1307" t="s">
        <v>58</v>
      </c>
      <c r="G1307" t="s">
        <v>20</v>
      </c>
      <c r="H1307" t="s">
        <v>58</v>
      </c>
      <c r="I1307" t="s">
        <v>58</v>
      </c>
      <c r="K1307" t="s">
        <v>172</v>
      </c>
      <c r="L1307" t="s">
        <v>172</v>
      </c>
      <c r="M1307" t="s">
        <v>172</v>
      </c>
      <c r="N1307" t="s">
        <v>13</v>
      </c>
      <c r="P1307" t="s">
        <v>58</v>
      </c>
    </row>
    <row r="1308" spans="1:16" hidden="1" x14ac:dyDescent="0.25">
      <c r="A1308" s="2">
        <v>1306</v>
      </c>
      <c r="B1308" t="s">
        <v>2645</v>
      </c>
      <c r="C1308" t="s">
        <v>2646</v>
      </c>
      <c r="D1308" t="s">
        <v>58</v>
      </c>
      <c r="E1308" t="s">
        <v>14</v>
      </c>
      <c r="F1308" t="s">
        <v>43</v>
      </c>
      <c r="G1308" t="s">
        <v>14</v>
      </c>
      <c r="H1308" t="s">
        <v>43</v>
      </c>
      <c r="I1308" t="s">
        <v>14</v>
      </c>
      <c r="K1308" t="s">
        <v>172</v>
      </c>
      <c r="L1308" t="s">
        <v>172</v>
      </c>
      <c r="M1308" t="s">
        <v>172</v>
      </c>
      <c r="N1308" t="s">
        <v>13</v>
      </c>
      <c r="P1308" t="s">
        <v>14</v>
      </c>
    </row>
    <row r="1309" spans="1:16" hidden="1" x14ac:dyDescent="0.25">
      <c r="A1309" s="2">
        <v>1307</v>
      </c>
      <c r="B1309" t="s">
        <v>2647</v>
      </c>
      <c r="C1309" t="s">
        <v>2648</v>
      </c>
      <c r="D1309" t="s">
        <v>75</v>
      </c>
      <c r="E1309" t="s">
        <v>23</v>
      </c>
      <c r="F1309" t="s">
        <v>20</v>
      </c>
      <c r="G1309" t="s">
        <v>540</v>
      </c>
      <c r="H1309" t="s">
        <v>20</v>
      </c>
      <c r="I1309" t="s">
        <v>20</v>
      </c>
      <c r="K1309" t="s">
        <v>172</v>
      </c>
      <c r="L1309" t="s">
        <v>172</v>
      </c>
      <c r="M1309" t="s">
        <v>172</v>
      </c>
      <c r="N1309" t="s">
        <v>13</v>
      </c>
      <c r="P1309" t="s">
        <v>13</v>
      </c>
    </row>
    <row r="1310" spans="1:16" hidden="1" x14ac:dyDescent="0.25">
      <c r="A1310" s="2">
        <v>1308</v>
      </c>
      <c r="B1310" t="s">
        <v>2649</v>
      </c>
      <c r="C1310" t="s">
        <v>2650</v>
      </c>
      <c r="D1310" t="s">
        <v>19</v>
      </c>
      <c r="E1310" t="s">
        <v>23</v>
      </c>
      <c r="F1310" t="s">
        <v>20</v>
      </c>
      <c r="G1310" t="s">
        <v>13</v>
      </c>
      <c r="H1310" t="s">
        <v>20</v>
      </c>
      <c r="I1310" t="s">
        <v>20</v>
      </c>
      <c r="K1310" t="s">
        <v>172</v>
      </c>
      <c r="L1310" t="s">
        <v>172</v>
      </c>
      <c r="M1310" t="s">
        <v>172</v>
      </c>
      <c r="N1310" t="s">
        <v>13</v>
      </c>
      <c r="P1310" t="s">
        <v>13</v>
      </c>
    </row>
    <row r="1311" spans="1:16" hidden="1" x14ac:dyDescent="0.25">
      <c r="A1311" s="2">
        <v>1309</v>
      </c>
      <c r="B1311" t="s">
        <v>2651</v>
      </c>
      <c r="C1311" t="s">
        <v>2652</v>
      </c>
      <c r="D1311" t="s">
        <v>19</v>
      </c>
      <c r="E1311" t="s">
        <v>23</v>
      </c>
      <c r="F1311" t="s">
        <v>13</v>
      </c>
      <c r="G1311" t="s">
        <v>13</v>
      </c>
      <c r="H1311" t="s">
        <v>13</v>
      </c>
      <c r="I1311" t="s">
        <v>13</v>
      </c>
      <c r="K1311" t="s">
        <v>172</v>
      </c>
      <c r="L1311" t="s">
        <v>172</v>
      </c>
      <c r="M1311" t="s">
        <v>172</v>
      </c>
      <c r="N1311" t="s">
        <v>13</v>
      </c>
      <c r="P1311" t="s">
        <v>13</v>
      </c>
    </row>
    <row r="1312" spans="1:16" hidden="1" x14ac:dyDescent="0.25">
      <c r="A1312" s="2">
        <v>1310</v>
      </c>
      <c r="B1312" t="s">
        <v>2653</v>
      </c>
      <c r="C1312" t="s">
        <v>2654</v>
      </c>
      <c r="D1312" t="s">
        <v>58</v>
      </c>
      <c r="E1312" t="s">
        <v>23</v>
      </c>
      <c r="F1312" t="s">
        <v>13</v>
      </c>
      <c r="G1312" t="s">
        <v>66</v>
      </c>
      <c r="H1312" t="s">
        <v>13</v>
      </c>
      <c r="I1312" t="s">
        <v>13</v>
      </c>
      <c r="K1312" t="s">
        <v>172</v>
      </c>
      <c r="L1312" t="s">
        <v>172</v>
      </c>
      <c r="M1312" t="s">
        <v>172</v>
      </c>
      <c r="N1312" t="s">
        <v>13</v>
      </c>
      <c r="P1312" t="s">
        <v>13</v>
      </c>
    </row>
    <row r="1313" spans="1:16" hidden="1" x14ac:dyDescent="0.25">
      <c r="A1313" s="2">
        <v>1311</v>
      </c>
      <c r="B1313" t="s">
        <v>2655</v>
      </c>
      <c r="C1313" t="s">
        <v>2656</v>
      </c>
      <c r="D1313" t="s">
        <v>58</v>
      </c>
      <c r="E1313" t="s">
        <v>23</v>
      </c>
      <c r="F1313" t="s">
        <v>13</v>
      </c>
      <c r="G1313" t="s">
        <v>13</v>
      </c>
      <c r="H1313" t="s">
        <v>13</v>
      </c>
      <c r="I1313" t="s">
        <v>13</v>
      </c>
      <c r="K1313" t="s">
        <v>172</v>
      </c>
      <c r="L1313" t="s">
        <v>172</v>
      </c>
      <c r="M1313" t="s">
        <v>172</v>
      </c>
      <c r="N1313" t="s">
        <v>13</v>
      </c>
      <c r="P1313" t="s">
        <v>13</v>
      </c>
    </row>
    <row r="1314" spans="1:16" hidden="1" x14ac:dyDescent="0.25">
      <c r="A1314" s="2">
        <v>1312</v>
      </c>
      <c r="B1314" t="s">
        <v>2657</v>
      </c>
      <c r="C1314" t="s">
        <v>2658</v>
      </c>
      <c r="D1314" t="s">
        <v>20</v>
      </c>
      <c r="E1314" t="s">
        <v>23</v>
      </c>
      <c r="F1314" t="s">
        <v>13</v>
      </c>
      <c r="G1314" t="s">
        <v>13</v>
      </c>
      <c r="H1314" t="s">
        <v>13</v>
      </c>
      <c r="I1314" t="s">
        <v>13</v>
      </c>
      <c r="K1314" t="s">
        <v>172</v>
      </c>
      <c r="L1314" t="s">
        <v>172</v>
      </c>
      <c r="M1314" t="s">
        <v>172</v>
      </c>
      <c r="N1314" t="s">
        <v>13</v>
      </c>
      <c r="P1314" t="s">
        <v>13</v>
      </c>
    </row>
    <row r="1315" spans="1:16" hidden="1" x14ac:dyDescent="0.25">
      <c r="A1315" s="2">
        <v>1313</v>
      </c>
      <c r="B1315" t="s">
        <v>2659</v>
      </c>
      <c r="C1315" t="s">
        <v>2660</v>
      </c>
      <c r="D1315" t="s">
        <v>19</v>
      </c>
      <c r="E1315" t="s">
        <v>23</v>
      </c>
      <c r="F1315" t="s">
        <v>13</v>
      </c>
      <c r="G1315" t="s">
        <v>43</v>
      </c>
      <c r="H1315" t="s">
        <v>13</v>
      </c>
      <c r="I1315" t="s">
        <v>13</v>
      </c>
      <c r="K1315" t="s">
        <v>172</v>
      </c>
      <c r="L1315" t="s">
        <v>172</v>
      </c>
      <c r="M1315" t="s">
        <v>172</v>
      </c>
      <c r="N1315" t="s">
        <v>13</v>
      </c>
      <c r="P1315" t="s">
        <v>13</v>
      </c>
    </row>
    <row r="1316" spans="1:16" hidden="1" x14ac:dyDescent="0.25">
      <c r="A1316" s="2">
        <v>1314</v>
      </c>
      <c r="B1316" t="s">
        <v>2661</v>
      </c>
      <c r="C1316" t="s">
        <v>2662</v>
      </c>
      <c r="D1316" t="s">
        <v>58</v>
      </c>
      <c r="E1316" t="s">
        <v>23</v>
      </c>
      <c r="F1316" t="s">
        <v>20</v>
      </c>
      <c r="G1316" t="s">
        <v>13</v>
      </c>
      <c r="H1316" t="s">
        <v>20</v>
      </c>
      <c r="I1316" t="s">
        <v>20</v>
      </c>
      <c r="K1316" t="s">
        <v>172</v>
      </c>
      <c r="L1316" t="s">
        <v>172</v>
      </c>
      <c r="M1316" t="s">
        <v>172</v>
      </c>
      <c r="N1316" t="s">
        <v>13</v>
      </c>
      <c r="P1316" t="s">
        <v>13</v>
      </c>
    </row>
    <row r="1317" spans="1:16" hidden="1" x14ac:dyDescent="0.25">
      <c r="A1317" s="2">
        <v>1315</v>
      </c>
      <c r="B1317" t="s">
        <v>2663</v>
      </c>
      <c r="C1317" t="s">
        <v>2664</v>
      </c>
      <c r="D1317" t="s">
        <v>32</v>
      </c>
      <c r="E1317" t="s">
        <v>23</v>
      </c>
      <c r="F1317" t="s">
        <v>13</v>
      </c>
      <c r="G1317" t="s">
        <v>13</v>
      </c>
      <c r="H1317" t="s">
        <v>13</v>
      </c>
      <c r="I1317" t="s">
        <v>13</v>
      </c>
      <c r="K1317" t="s">
        <v>172</v>
      </c>
      <c r="L1317" t="s">
        <v>172</v>
      </c>
      <c r="M1317" t="s">
        <v>172</v>
      </c>
      <c r="N1317" t="s">
        <v>13</v>
      </c>
      <c r="P1317" t="s">
        <v>13</v>
      </c>
    </row>
    <row r="1318" spans="1:16" hidden="1" x14ac:dyDescent="0.25">
      <c r="A1318" s="2">
        <v>1316</v>
      </c>
      <c r="B1318" t="s">
        <v>2665</v>
      </c>
      <c r="C1318" t="s">
        <v>2666</v>
      </c>
      <c r="D1318" t="s">
        <v>58</v>
      </c>
      <c r="E1318" t="s">
        <v>23</v>
      </c>
      <c r="F1318" t="s">
        <v>20</v>
      </c>
      <c r="G1318" t="s">
        <v>13</v>
      </c>
      <c r="H1318" t="s">
        <v>20</v>
      </c>
      <c r="I1318" t="s">
        <v>20</v>
      </c>
      <c r="K1318" t="s">
        <v>172</v>
      </c>
      <c r="L1318" t="s">
        <v>172</v>
      </c>
      <c r="M1318" t="s">
        <v>172</v>
      </c>
      <c r="N1318" t="s">
        <v>13</v>
      </c>
      <c r="P1318" t="s">
        <v>13</v>
      </c>
    </row>
    <row r="1319" spans="1:16" hidden="1" x14ac:dyDescent="0.25">
      <c r="A1319" s="2">
        <v>1317</v>
      </c>
      <c r="B1319" t="s">
        <v>2667</v>
      </c>
      <c r="C1319" t="s">
        <v>2668</v>
      </c>
      <c r="D1319" t="s">
        <v>58</v>
      </c>
      <c r="E1319" t="s">
        <v>23</v>
      </c>
      <c r="F1319" t="s">
        <v>20</v>
      </c>
      <c r="G1319" t="s">
        <v>13</v>
      </c>
      <c r="H1319" t="s">
        <v>20</v>
      </c>
      <c r="I1319" t="s">
        <v>20</v>
      </c>
      <c r="K1319" t="s">
        <v>172</v>
      </c>
      <c r="L1319" t="s">
        <v>172</v>
      </c>
      <c r="M1319" t="s">
        <v>172</v>
      </c>
      <c r="N1319" t="s">
        <v>13</v>
      </c>
      <c r="P1319" t="s">
        <v>13</v>
      </c>
    </row>
    <row r="1320" spans="1:16" hidden="1" x14ac:dyDescent="0.25">
      <c r="A1320" s="2">
        <v>1318</v>
      </c>
      <c r="B1320" t="s">
        <v>2669</v>
      </c>
      <c r="C1320" t="s">
        <v>2670</v>
      </c>
      <c r="D1320" t="s">
        <v>19</v>
      </c>
      <c r="E1320" t="s">
        <v>23</v>
      </c>
      <c r="F1320" t="s">
        <v>20</v>
      </c>
      <c r="G1320" t="s">
        <v>13</v>
      </c>
      <c r="H1320" t="s">
        <v>20</v>
      </c>
      <c r="I1320" t="s">
        <v>20</v>
      </c>
      <c r="K1320" t="s">
        <v>172</v>
      </c>
      <c r="L1320" t="s">
        <v>172</v>
      </c>
      <c r="M1320" t="s">
        <v>172</v>
      </c>
      <c r="N1320" t="s">
        <v>13</v>
      </c>
      <c r="P1320" t="s">
        <v>13</v>
      </c>
    </row>
    <row r="1321" spans="1:16" hidden="1" x14ac:dyDescent="0.25">
      <c r="A1321" s="2">
        <v>1319</v>
      </c>
      <c r="B1321" t="s">
        <v>2671</v>
      </c>
      <c r="C1321" t="s">
        <v>2672</v>
      </c>
      <c r="D1321" t="s">
        <v>19</v>
      </c>
      <c r="E1321" t="s">
        <v>23</v>
      </c>
      <c r="F1321" t="s">
        <v>20</v>
      </c>
      <c r="G1321" t="s">
        <v>13</v>
      </c>
      <c r="H1321" t="s">
        <v>20</v>
      </c>
      <c r="I1321" t="s">
        <v>20</v>
      </c>
      <c r="K1321" t="s">
        <v>172</v>
      </c>
      <c r="L1321" t="s">
        <v>172</v>
      </c>
      <c r="M1321" t="s">
        <v>172</v>
      </c>
      <c r="N1321" t="s">
        <v>13</v>
      </c>
      <c r="P1321" t="s">
        <v>13</v>
      </c>
    </row>
    <row r="1322" spans="1:16" hidden="1" x14ac:dyDescent="0.25">
      <c r="A1322" s="2">
        <v>1320</v>
      </c>
      <c r="B1322" t="s">
        <v>2673</v>
      </c>
      <c r="C1322" t="s">
        <v>2674</v>
      </c>
      <c r="D1322" t="s">
        <v>19</v>
      </c>
      <c r="E1322" t="s">
        <v>23</v>
      </c>
      <c r="F1322" t="s">
        <v>20</v>
      </c>
      <c r="G1322" t="s">
        <v>58</v>
      </c>
      <c r="H1322" t="s">
        <v>20</v>
      </c>
      <c r="I1322" t="s">
        <v>20</v>
      </c>
      <c r="K1322" t="s">
        <v>172</v>
      </c>
      <c r="L1322" t="s">
        <v>172</v>
      </c>
      <c r="M1322" t="s">
        <v>172</v>
      </c>
      <c r="N1322" t="s">
        <v>13</v>
      </c>
      <c r="P1322" t="s">
        <v>13</v>
      </c>
    </row>
    <row r="1323" spans="1:16" hidden="1" x14ac:dyDescent="0.25">
      <c r="A1323" s="2">
        <v>1321</v>
      </c>
      <c r="B1323" t="s">
        <v>2675</v>
      </c>
      <c r="C1323" t="s">
        <v>2676</v>
      </c>
      <c r="D1323" t="s">
        <v>19</v>
      </c>
      <c r="E1323" t="s">
        <v>23</v>
      </c>
      <c r="F1323" t="s">
        <v>20</v>
      </c>
      <c r="G1323" t="s">
        <v>13</v>
      </c>
      <c r="H1323" t="s">
        <v>20</v>
      </c>
      <c r="I1323" t="s">
        <v>20</v>
      </c>
      <c r="K1323" t="s">
        <v>172</v>
      </c>
      <c r="L1323" t="s">
        <v>172</v>
      </c>
      <c r="M1323" t="s">
        <v>172</v>
      </c>
      <c r="N1323" t="s">
        <v>13</v>
      </c>
      <c r="P1323" t="s">
        <v>13</v>
      </c>
    </row>
    <row r="1324" spans="1:16" hidden="1" x14ac:dyDescent="0.25">
      <c r="A1324" s="2">
        <v>1322</v>
      </c>
      <c r="B1324" t="s">
        <v>2677</v>
      </c>
      <c r="C1324" t="s">
        <v>2678</v>
      </c>
      <c r="D1324" t="s">
        <v>58</v>
      </c>
      <c r="E1324" t="s">
        <v>23</v>
      </c>
      <c r="F1324" t="s">
        <v>20</v>
      </c>
      <c r="G1324" t="s">
        <v>13</v>
      </c>
      <c r="H1324" t="s">
        <v>20</v>
      </c>
      <c r="I1324" t="s">
        <v>20</v>
      </c>
      <c r="K1324" t="s">
        <v>172</v>
      </c>
      <c r="L1324" t="s">
        <v>172</v>
      </c>
      <c r="M1324" t="s">
        <v>172</v>
      </c>
      <c r="N1324" t="s">
        <v>13</v>
      </c>
      <c r="P1324" t="s">
        <v>13</v>
      </c>
    </row>
    <row r="1325" spans="1:16" hidden="1" x14ac:dyDescent="0.25">
      <c r="A1325" s="2">
        <v>1323</v>
      </c>
      <c r="B1325" t="s">
        <v>2679</v>
      </c>
      <c r="C1325" t="s">
        <v>2680</v>
      </c>
      <c r="D1325" t="s">
        <v>19</v>
      </c>
      <c r="E1325" t="s">
        <v>23</v>
      </c>
      <c r="F1325" t="s">
        <v>20</v>
      </c>
      <c r="G1325" t="s">
        <v>13</v>
      </c>
      <c r="H1325" t="s">
        <v>20</v>
      </c>
      <c r="I1325" t="s">
        <v>20</v>
      </c>
      <c r="K1325" t="s">
        <v>172</v>
      </c>
      <c r="L1325" t="s">
        <v>172</v>
      </c>
      <c r="M1325" t="s">
        <v>172</v>
      </c>
      <c r="N1325" t="s">
        <v>13</v>
      </c>
      <c r="P1325" t="s">
        <v>13</v>
      </c>
    </row>
    <row r="1326" spans="1:16" hidden="1" x14ac:dyDescent="0.25">
      <c r="A1326" s="2">
        <v>1324</v>
      </c>
      <c r="B1326" t="s">
        <v>2681</v>
      </c>
      <c r="C1326" t="s">
        <v>2682</v>
      </c>
      <c r="D1326" t="s">
        <v>19</v>
      </c>
      <c r="E1326" t="s">
        <v>23</v>
      </c>
      <c r="F1326" t="s">
        <v>13</v>
      </c>
      <c r="G1326" t="s">
        <v>13</v>
      </c>
      <c r="H1326" t="s">
        <v>13</v>
      </c>
      <c r="I1326" t="s">
        <v>13</v>
      </c>
      <c r="K1326" t="s">
        <v>172</v>
      </c>
      <c r="L1326" t="s">
        <v>172</v>
      </c>
      <c r="M1326" t="s">
        <v>172</v>
      </c>
      <c r="N1326" t="s">
        <v>13</v>
      </c>
      <c r="P1326" t="s">
        <v>13</v>
      </c>
    </row>
    <row r="1327" spans="1:16" hidden="1" x14ac:dyDescent="0.25">
      <c r="A1327" s="2">
        <v>1325</v>
      </c>
      <c r="B1327" t="s">
        <v>2683</v>
      </c>
      <c r="C1327" t="s">
        <v>2684</v>
      </c>
      <c r="D1327" t="s">
        <v>19</v>
      </c>
      <c r="E1327" t="s">
        <v>23</v>
      </c>
      <c r="F1327" t="s">
        <v>20</v>
      </c>
      <c r="G1327" t="s">
        <v>13</v>
      </c>
      <c r="H1327" t="s">
        <v>20</v>
      </c>
      <c r="I1327" t="s">
        <v>20</v>
      </c>
      <c r="K1327" t="s">
        <v>172</v>
      </c>
      <c r="L1327" t="s">
        <v>172</v>
      </c>
      <c r="M1327" t="s">
        <v>172</v>
      </c>
      <c r="N1327" t="s">
        <v>13</v>
      </c>
      <c r="P1327" t="s">
        <v>13</v>
      </c>
    </row>
    <row r="1328" spans="1:16" hidden="1" x14ac:dyDescent="0.25">
      <c r="A1328" s="2">
        <v>1326</v>
      </c>
      <c r="B1328" t="s">
        <v>2685</v>
      </c>
      <c r="C1328" t="s">
        <v>2686</v>
      </c>
      <c r="D1328" t="s">
        <v>58</v>
      </c>
      <c r="E1328" t="s">
        <v>23</v>
      </c>
      <c r="F1328" t="s">
        <v>13</v>
      </c>
      <c r="G1328" t="s">
        <v>66</v>
      </c>
      <c r="H1328" t="s">
        <v>13</v>
      </c>
      <c r="I1328" t="s">
        <v>13</v>
      </c>
      <c r="K1328" t="s">
        <v>172</v>
      </c>
      <c r="L1328" t="s">
        <v>172</v>
      </c>
      <c r="M1328" t="s">
        <v>172</v>
      </c>
      <c r="N1328" t="s">
        <v>13</v>
      </c>
      <c r="P1328" t="s">
        <v>13</v>
      </c>
    </row>
    <row r="1329" spans="1:16" hidden="1" x14ac:dyDescent="0.25">
      <c r="A1329" s="2">
        <v>1327</v>
      </c>
      <c r="B1329" t="s">
        <v>2687</v>
      </c>
      <c r="C1329" t="s">
        <v>2688</v>
      </c>
      <c r="D1329" t="s">
        <v>32</v>
      </c>
      <c r="E1329" t="s">
        <v>23</v>
      </c>
      <c r="F1329" t="s">
        <v>13</v>
      </c>
      <c r="G1329" t="s">
        <v>20</v>
      </c>
      <c r="H1329" t="s">
        <v>13</v>
      </c>
      <c r="I1329" t="s">
        <v>13</v>
      </c>
      <c r="K1329" t="s">
        <v>172</v>
      </c>
      <c r="L1329" t="s">
        <v>172</v>
      </c>
      <c r="M1329" t="s">
        <v>172</v>
      </c>
      <c r="N1329" t="s">
        <v>13</v>
      </c>
      <c r="P1329" t="s">
        <v>13</v>
      </c>
    </row>
    <row r="1330" spans="1:16" hidden="1" x14ac:dyDescent="0.25">
      <c r="A1330" s="2">
        <v>1328</v>
      </c>
      <c r="B1330" t="s">
        <v>2689</v>
      </c>
      <c r="C1330" t="s">
        <v>2690</v>
      </c>
      <c r="D1330" t="s">
        <v>20</v>
      </c>
      <c r="E1330" t="s">
        <v>23</v>
      </c>
      <c r="F1330" t="s">
        <v>13</v>
      </c>
      <c r="G1330" t="s">
        <v>13</v>
      </c>
      <c r="H1330" t="s">
        <v>13</v>
      </c>
      <c r="I1330" t="s">
        <v>13</v>
      </c>
      <c r="K1330" t="s">
        <v>172</v>
      </c>
      <c r="L1330" t="s">
        <v>172</v>
      </c>
      <c r="M1330" t="s">
        <v>172</v>
      </c>
      <c r="N1330" t="s">
        <v>13</v>
      </c>
      <c r="P1330" t="s">
        <v>13</v>
      </c>
    </row>
    <row r="1331" spans="1:16" hidden="1" x14ac:dyDescent="0.25">
      <c r="A1331" s="2">
        <v>1329</v>
      </c>
      <c r="B1331" t="s">
        <v>2691</v>
      </c>
      <c r="C1331" t="s">
        <v>2672</v>
      </c>
      <c r="D1331" t="s">
        <v>19</v>
      </c>
      <c r="E1331" t="s">
        <v>23</v>
      </c>
      <c r="F1331" t="s">
        <v>20</v>
      </c>
      <c r="G1331" t="s">
        <v>13</v>
      </c>
      <c r="H1331" t="s">
        <v>20</v>
      </c>
      <c r="I1331" t="s">
        <v>20</v>
      </c>
      <c r="K1331" t="s">
        <v>172</v>
      </c>
      <c r="L1331" t="s">
        <v>172</v>
      </c>
      <c r="M1331" t="s">
        <v>172</v>
      </c>
      <c r="N1331" t="s">
        <v>13</v>
      </c>
      <c r="P1331" t="s">
        <v>13</v>
      </c>
    </row>
    <row r="1332" spans="1:16" hidden="1" x14ac:dyDescent="0.25">
      <c r="A1332" s="2">
        <v>1330</v>
      </c>
      <c r="B1332" t="s">
        <v>2692</v>
      </c>
      <c r="C1332" t="s">
        <v>2693</v>
      </c>
      <c r="D1332" t="s">
        <v>19</v>
      </c>
      <c r="E1332" t="s">
        <v>23</v>
      </c>
      <c r="F1332" t="s">
        <v>13</v>
      </c>
      <c r="G1332" t="s">
        <v>13</v>
      </c>
      <c r="H1332" t="s">
        <v>13</v>
      </c>
      <c r="I1332" t="s">
        <v>13</v>
      </c>
      <c r="K1332" t="s">
        <v>172</v>
      </c>
      <c r="L1332" t="s">
        <v>172</v>
      </c>
      <c r="M1332" t="s">
        <v>172</v>
      </c>
      <c r="N1332" t="s">
        <v>13</v>
      </c>
      <c r="P1332" t="s">
        <v>13</v>
      </c>
    </row>
    <row r="1333" spans="1:16" hidden="1" x14ac:dyDescent="0.25">
      <c r="A1333" s="2">
        <v>1331</v>
      </c>
      <c r="B1333" t="s">
        <v>2694</v>
      </c>
      <c r="C1333" t="s">
        <v>2695</v>
      </c>
      <c r="D1333" t="s">
        <v>61</v>
      </c>
      <c r="E1333" t="s">
        <v>23</v>
      </c>
      <c r="F1333" t="s">
        <v>13</v>
      </c>
      <c r="G1333" t="s">
        <v>13</v>
      </c>
      <c r="H1333" t="s">
        <v>13</v>
      </c>
      <c r="I1333" t="s">
        <v>13</v>
      </c>
      <c r="K1333" t="s">
        <v>172</v>
      </c>
      <c r="L1333" t="s">
        <v>172</v>
      </c>
      <c r="M1333" t="s">
        <v>172</v>
      </c>
      <c r="N1333" t="s">
        <v>13</v>
      </c>
      <c r="P1333" t="s">
        <v>13</v>
      </c>
    </row>
    <row r="1334" spans="1:16" hidden="1" x14ac:dyDescent="0.25">
      <c r="A1334" s="2">
        <v>1332</v>
      </c>
      <c r="B1334" t="s">
        <v>2696</v>
      </c>
      <c r="C1334" t="s">
        <v>2697</v>
      </c>
      <c r="D1334" t="s">
        <v>19</v>
      </c>
      <c r="E1334" t="s">
        <v>14</v>
      </c>
      <c r="F1334" t="s">
        <v>1964</v>
      </c>
      <c r="G1334" t="s">
        <v>269</v>
      </c>
      <c r="H1334" t="s">
        <v>1964</v>
      </c>
      <c r="I1334" t="s">
        <v>1964</v>
      </c>
      <c r="K1334" t="s">
        <v>172</v>
      </c>
      <c r="L1334" t="s">
        <v>172</v>
      </c>
      <c r="M1334" t="s">
        <v>172</v>
      </c>
      <c r="N1334" t="s">
        <v>13</v>
      </c>
      <c r="P1334" t="s">
        <v>13</v>
      </c>
    </row>
    <row r="1335" spans="1:16" hidden="1" x14ac:dyDescent="0.25">
      <c r="A1335" s="2">
        <v>1333</v>
      </c>
      <c r="B1335" t="s">
        <v>2698</v>
      </c>
      <c r="C1335" t="s">
        <v>2699</v>
      </c>
      <c r="D1335" t="s">
        <v>58</v>
      </c>
      <c r="E1335" t="s">
        <v>23</v>
      </c>
      <c r="F1335" t="s">
        <v>13</v>
      </c>
      <c r="G1335" t="s">
        <v>20</v>
      </c>
      <c r="H1335" t="s">
        <v>13</v>
      </c>
      <c r="I1335" t="s">
        <v>13</v>
      </c>
      <c r="K1335" t="s">
        <v>172</v>
      </c>
      <c r="L1335" t="s">
        <v>172</v>
      </c>
      <c r="M1335" t="s">
        <v>172</v>
      </c>
      <c r="N1335" t="s">
        <v>13</v>
      </c>
      <c r="P1335" t="s">
        <v>13</v>
      </c>
    </row>
    <row r="1336" spans="1:16" hidden="1" x14ac:dyDescent="0.25">
      <c r="A1336" s="2">
        <v>1334</v>
      </c>
      <c r="B1336" t="s">
        <v>2700</v>
      </c>
      <c r="C1336" t="s">
        <v>2701</v>
      </c>
      <c r="D1336" t="s">
        <v>75</v>
      </c>
      <c r="E1336" t="s">
        <v>14</v>
      </c>
      <c r="F1336" t="s">
        <v>13</v>
      </c>
      <c r="G1336" t="s">
        <v>13</v>
      </c>
      <c r="H1336" t="s">
        <v>13</v>
      </c>
      <c r="I1336" t="s">
        <v>13</v>
      </c>
      <c r="K1336" t="s">
        <v>172</v>
      </c>
      <c r="L1336" t="s">
        <v>172</v>
      </c>
      <c r="M1336" t="s">
        <v>172</v>
      </c>
      <c r="N1336" t="s">
        <v>13</v>
      </c>
      <c r="P1336" t="s">
        <v>13</v>
      </c>
    </row>
    <row r="1337" spans="1:16" hidden="1" x14ac:dyDescent="0.25">
      <c r="A1337" s="2">
        <v>1335</v>
      </c>
      <c r="B1337" t="s">
        <v>2702</v>
      </c>
      <c r="C1337" t="s">
        <v>2703</v>
      </c>
      <c r="D1337" t="s">
        <v>19</v>
      </c>
      <c r="E1337" t="s">
        <v>14</v>
      </c>
      <c r="F1337" t="s">
        <v>43</v>
      </c>
      <c r="G1337" t="s">
        <v>51</v>
      </c>
      <c r="H1337" t="s">
        <v>43</v>
      </c>
      <c r="I1337" t="s">
        <v>43</v>
      </c>
      <c r="K1337" t="s">
        <v>172</v>
      </c>
      <c r="L1337" t="s">
        <v>172</v>
      </c>
      <c r="M1337" t="s">
        <v>172</v>
      </c>
      <c r="N1337" t="s">
        <v>13</v>
      </c>
      <c r="P1337" t="s">
        <v>43</v>
      </c>
    </row>
    <row r="1338" spans="1:16" hidden="1" x14ac:dyDescent="0.25">
      <c r="A1338" s="2">
        <v>1336</v>
      </c>
      <c r="B1338" t="s">
        <v>2704</v>
      </c>
      <c r="C1338" t="s">
        <v>2705</v>
      </c>
      <c r="D1338" t="s">
        <v>58</v>
      </c>
      <c r="E1338" t="s">
        <v>14</v>
      </c>
      <c r="F1338" t="s">
        <v>13</v>
      </c>
      <c r="G1338" t="s">
        <v>231</v>
      </c>
      <c r="H1338" t="s">
        <v>13</v>
      </c>
      <c r="I1338" t="s">
        <v>13</v>
      </c>
      <c r="K1338" t="s">
        <v>172</v>
      </c>
      <c r="L1338" t="s">
        <v>172</v>
      </c>
      <c r="M1338" t="s">
        <v>172</v>
      </c>
      <c r="N1338" t="s">
        <v>13</v>
      </c>
      <c r="P1338" t="s">
        <v>13</v>
      </c>
    </row>
    <row r="1339" spans="1:16" hidden="1" x14ac:dyDescent="0.25">
      <c r="A1339" s="2">
        <v>1337</v>
      </c>
      <c r="B1339" t="s">
        <v>2706</v>
      </c>
      <c r="C1339" t="s">
        <v>2707</v>
      </c>
      <c r="D1339" t="s">
        <v>19</v>
      </c>
      <c r="E1339" t="s">
        <v>23</v>
      </c>
      <c r="F1339" t="s">
        <v>13</v>
      </c>
      <c r="G1339" t="s">
        <v>211</v>
      </c>
      <c r="H1339" t="s">
        <v>13</v>
      </c>
      <c r="I1339" t="s">
        <v>13</v>
      </c>
      <c r="K1339" t="s">
        <v>172</v>
      </c>
      <c r="L1339" t="s">
        <v>172</v>
      </c>
      <c r="M1339" t="s">
        <v>172</v>
      </c>
      <c r="N1339" t="s">
        <v>13</v>
      </c>
      <c r="P1339" t="s">
        <v>13</v>
      </c>
    </row>
    <row r="1340" spans="1:16" hidden="1" x14ac:dyDescent="0.25">
      <c r="A1340" s="2">
        <v>1338</v>
      </c>
      <c r="B1340" t="s">
        <v>2708</v>
      </c>
      <c r="C1340" t="s">
        <v>2709</v>
      </c>
      <c r="D1340" t="s">
        <v>19</v>
      </c>
      <c r="E1340" t="s">
        <v>14</v>
      </c>
      <c r="F1340" t="s">
        <v>13</v>
      </c>
      <c r="G1340" t="s">
        <v>211</v>
      </c>
      <c r="H1340" t="s">
        <v>13</v>
      </c>
      <c r="I1340" t="s">
        <v>13</v>
      </c>
      <c r="K1340" t="s">
        <v>172</v>
      </c>
      <c r="L1340" t="s">
        <v>172</v>
      </c>
      <c r="M1340" t="s">
        <v>172</v>
      </c>
      <c r="N1340" t="s">
        <v>13</v>
      </c>
      <c r="P1340" t="s">
        <v>13</v>
      </c>
    </row>
    <row r="1341" spans="1:16" hidden="1" x14ac:dyDescent="0.25">
      <c r="A1341" s="2">
        <v>1339</v>
      </c>
      <c r="B1341" t="s">
        <v>2710</v>
      </c>
      <c r="C1341" t="s">
        <v>2711</v>
      </c>
      <c r="D1341" t="s">
        <v>75</v>
      </c>
      <c r="E1341" t="s">
        <v>14</v>
      </c>
      <c r="F1341" t="s">
        <v>75</v>
      </c>
      <c r="G1341" t="s">
        <v>75</v>
      </c>
      <c r="H1341" t="s">
        <v>75</v>
      </c>
      <c r="I1341" t="s">
        <v>75</v>
      </c>
      <c r="K1341" t="s">
        <v>172</v>
      </c>
      <c r="L1341" t="s">
        <v>172</v>
      </c>
      <c r="M1341" t="s">
        <v>172</v>
      </c>
      <c r="N1341" t="s">
        <v>13</v>
      </c>
      <c r="P1341" t="s">
        <v>75</v>
      </c>
    </row>
    <row r="1342" spans="1:16" hidden="1" x14ac:dyDescent="0.25">
      <c r="A1342" s="2">
        <v>1340</v>
      </c>
      <c r="B1342" t="s">
        <v>2712</v>
      </c>
      <c r="C1342" t="s">
        <v>2713</v>
      </c>
      <c r="D1342" t="s">
        <v>58</v>
      </c>
      <c r="E1342" t="s">
        <v>23</v>
      </c>
      <c r="F1342" t="s">
        <v>15</v>
      </c>
      <c r="G1342" t="s">
        <v>13</v>
      </c>
      <c r="H1342" t="s">
        <v>15</v>
      </c>
      <c r="I1342" t="s">
        <v>15</v>
      </c>
      <c r="K1342" t="s">
        <v>172</v>
      </c>
      <c r="L1342" t="s">
        <v>172</v>
      </c>
      <c r="M1342" t="s">
        <v>172</v>
      </c>
      <c r="N1342" t="s">
        <v>13</v>
      </c>
      <c r="P1342" t="s">
        <v>13</v>
      </c>
    </row>
    <row r="1343" spans="1:16" hidden="1" x14ac:dyDescent="0.25">
      <c r="A1343" s="2">
        <v>1341</v>
      </c>
      <c r="B1343" t="s">
        <v>2714</v>
      </c>
      <c r="C1343" t="s">
        <v>2715</v>
      </c>
      <c r="D1343" t="s">
        <v>19</v>
      </c>
      <c r="E1343" t="s">
        <v>23</v>
      </c>
      <c r="F1343" t="s">
        <v>13</v>
      </c>
      <c r="G1343" t="s">
        <v>286</v>
      </c>
      <c r="H1343" t="s">
        <v>13</v>
      </c>
      <c r="I1343" t="s">
        <v>13</v>
      </c>
      <c r="K1343" t="s">
        <v>172</v>
      </c>
      <c r="L1343" t="s">
        <v>172</v>
      </c>
      <c r="M1343" t="s">
        <v>172</v>
      </c>
      <c r="N1343" t="s">
        <v>13</v>
      </c>
      <c r="P1343" t="s">
        <v>13</v>
      </c>
    </row>
    <row r="1344" spans="1:16" hidden="1" x14ac:dyDescent="0.25">
      <c r="A1344" s="2">
        <v>1342</v>
      </c>
      <c r="B1344" t="s">
        <v>2716</v>
      </c>
      <c r="C1344" t="s">
        <v>2717</v>
      </c>
      <c r="D1344" t="s">
        <v>75</v>
      </c>
      <c r="E1344" t="s">
        <v>14</v>
      </c>
      <c r="F1344" t="s">
        <v>15</v>
      </c>
      <c r="G1344" t="s">
        <v>20</v>
      </c>
      <c r="H1344" t="s">
        <v>15</v>
      </c>
      <c r="I1344" t="s">
        <v>15</v>
      </c>
      <c r="K1344" t="s">
        <v>172</v>
      </c>
      <c r="L1344" t="s">
        <v>172</v>
      </c>
      <c r="M1344" t="s">
        <v>172</v>
      </c>
      <c r="N1344" t="s">
        <v>13</v>
      </c>
      <c r="P1344" t="s">
        <v>13</v>
      </c>
    </row>
    <row r="1345" spans="1:16" hidden="1" x14ac:dyDescent="0.25">
      <c r="A1345" s="2">
        <v>1343</v>
      </c>
      <c r="B1345" t="s">
        <v>2718</v>
      </c>
      <c r="C1345" t="s">
        <v>2719</v>
      </c>
      <c r="D1345" t="s">
        <v>19</v>
      </c>
      <c r="E1345" t="s">
        <v>14</v>
      </c>
      <c r="F1345" t="s">
        <v>269</v>
      </c>
      <c r="G1345" t="s">
        <v>269</v>
      </c>
      <c r="H1345" t="s">
        <v>269</v>
      </c>
      <c r="I1345" t="s">
        <v>269</v>
      </c>
      <c r="K1345" t="s">
        <v>172</v>
      </c>
      <c r="L1345" t="s">
        <v>172</v>
      </c>
      <c r="M1345" t="s">
        <v>172</v>
      </c>
      <c r="N1345" t="s">
        <v>13</v>
      </c>
      <c r="P1345" t="s">
        <v>269</v>
      </c>
    </row>
    <row r="1346" spans="1:16" hidden="1" x14ac:dyDescent="0.25">
      <c r="A1346" s="2">
        <v>1344</v>
      </c>
      <c r="B1346" t="s">
        <v>2720</v>
      </c>
      <c r="C1346" t="s">
        <v>2721</v>
      </c>
      <c r="D1346" t="s">
        <v>58</v>
      </c>
      <c r="E1346" t="s">
        <v>23</v>
      </c>
      <c r="F1346" t="s">
        <v>13</v>
      </c>
      <c r="G1346" t="s">
        <v>13</v>
      </c>
      <c r="H1346" t="s">
        <v>13</v>
      </c>
      <c r="I1346" t="s">
        <v>13</v>
      </c>
      <c r="K1346" t="s">
        <v>172</v>
      </c>
      <c r="L1346" t="s">
        <v>172</v>
      </c>
      <c r="M1346" t="s">
        <v>172</v>
      </c>
      <c r="N1346" t="s">
        <v>13</v>
      </c>
      <c r="P1346" t="s">
        <v>13</v>
      </c>
    </row>
    <row r="1347" spans="1:16" hidden="1" x14ac:dyDescent="0.25">
      <c r="A1347" s="2">
        <v>1345</v>
      </c>
      <c r="B1347" t="s">
        <v>2722</v>
      </c>
      <c r="C1347" t="s">
        <v>2723</v>
      </c>
      <c r="D1347" t="s">
        <v>58</v>
      </c>
      <c r="E1347" t="s">
        <v>14</v>
      </c>
      <c r="F1347" t="s">
        <v>43</v>
      </c>
      <c r="G1347" t="s">
        <v>48</v>
      </c>
      <c r="H1347" t="s">
        <v>43</v>
      </c>
      <c r="I1347" t="s">
        <v>43</v>
      </c>
      <c r="K1347" t="s">
        <v>172</v>
      </c>
      <c r="L1347" t="s">
        <v>172</v>
      </c>
      <c r="M1347" t="s">
        <v>172</v>
      </c>
      <c r="N1347" t="s">
        <v>13</v>
      </c>
      <c r="P1347" t="s">
        <v>13</v>
      </c>
    </row>
    <row r="1348" spans="1:16" hidden="1" x14ac:dyDescent="0.25">
      <c r="A1348" s="2">
        <v>1346</v>
      </c>
      <c r="B1348" t="s">
        <v>2724</v>
      </c>
      <c r="C1348" t="s">
        <v>2725</v>
      </c>
      <c r="D1348" t="s">
        <v>75</v>
      </c>
      <c r="E1348" t="s">
        <v>14</v>
      </c>
      <c r="F1348" t="s">
        <v>13</v>
      </c>
      <c r="G1348" t="s">
        <v>13</v>
      </c>
      <c r="H1348" t="s">
        <v>13</v>
      </c>
      <c r="I1348" t="s">
        <v>13</v>
      </c>
      <c r="K1348" t="s">
        <v>172</v>
      </c>
      <c r="L1348" t="s">
        <v>172</v>
      </c>
      <c r="M1348" t="s">
        <v>172</v>
      </c>
      <c r="N1348" t="s">
        <v>13</v>
      </c>
      <c r="P1348" t="s">
        <v>13</v>
      </c>
    </row>
    <row r="1349" spans="1:16" hidden="1" x14ac:dyDescent="0.25">
      <c r="A1349" s="2">
        <v>1347</v>
      </c>
      <c r="B1349" t="s">
        <v>2726</v>
      </c>
      <c r="C1349" t="s">
        <v>2727</v>
      </c>
      <c r="D1349" t="s">
        <v>75</v>
      </c>
      <c r="E1349" t="s">
        <v>14</v>
      </c>
      <c r="F1349" t="s">
        <v>13</v>
      </c>
      <c r="G1349" t="s">
        <v>13</v>
      </c>
      <c r="H1349" t="s">
        <v>13</v>
      </c>
      <c r="I1349" t="s">
        <v>13</v>
      </c>
      <c r="K1349" t="s">
        <v>172</v>
      </c>
      <c r="L1349" t="s">
        <v>172</v>
      </c>
      <c r="M1349" t="s">
        <v>172</v>
      </c>
      <c r="N1349" t="s">
        <v>13</v>
      </c>
      <c r="P1349" t="s">
        <v>13</v>
      </c>
    </row>
    <row r="1350" spans="1:16" hidden="1" x14ac:dyDescent="0.25">
      <c r="A1350" s="2">
        <v>1348</v>
      </c>
      <c r="B1350" t="s">
        <v>2728</v>
      </c>
      <c r="C1350" t="s">
        <v>2729</v>
      </c>
      <c r="D1350" t="s">
        <v>19</v>
      </c>
      <c r="E1350" t="s">
        <v>14</v>
      </c>
      <c r="F1350" t="s">
        <v>359</v>
      </c>
      <c r="G1350" t="s">
        <v>211</v>
      </c>
      <c r="H1350" t="s">
        <v>359</v>
      </c>
      <c r="I1350" t="s">
        <v>359</v>
      </c>
      <c r="K1350" t="s">
        <v>172</v>
      </c>
      <c r="L1350" t="s">
        <v>172</v>
      </c>
      <c r="M1350" t="s">
        <v>172</v>
      </c>
      <c r="N1350" t="s">
        <v>13</v>
      </c>
      <c r="P1350" t="s">
        <v>13</v>
      </c>
    </row>
    <row r="1351" spans="1:16" hidden="1" x14ac:dyDescent="0.25">
      <c r="A1351" s="2">
        <v>1349</v>
      </c>
      <c r="B1351" t="s">
        <v>2730</v>
      </c>
      <c r="C1351" t="s">
        <v>2731</v>
      </c>
      <c r="D1351" t="s">
        <v>58</v>
      </c>
      <c r="E1351" t="s">
        <v>14</v>
      </c>
      <c r="F1351" t="s">
        <v>286</v>
      </c>
      <c r="G1351" t="s">
        <v>58</v>
      </c>
      <c r="H1351" t="s">
        <v>286</v>
      </c>
      <c r="I1351" t="s">
        <v>286</v>
      </c>
      <c r="K1351" t="s">
        <v>172</v>
      </c>
      <c r="L1351" t="s">
        <v>172</v>
      </c>
      <c r="M1351" t="s">
        <v>172</v>
      </c>
      <c r="N1351" t="s">
        <v>13</v>
      </c>
      <c r="P1351" t="s">
        <v>13</v>
      </c>
    </row>
    <row r="1352" spans="1:16" hidden="1" x14ac:dyDescent="0.25">
      <c r="A1352" s="2">
        <v>1350</v>
      </c>
      <c r="B1352" t="s">
        <v>2732</v>
      </c>
      <c r="C1352" t="s">
        <v>2733</v>
      </c>
      <c r="D1352" t="s">
        <v>61</v>
      </c>
      <c r="E1352" t="s">
        <v>23</v>
      </c>
      <c r="F1352" t="s">
        <v>211</v>
      </c>
      <c r="G1352" t="s">
        <v>13</v>
      </c>
      <c r="H1352" t="s">
        <v>211</v>
      </c>
      <c r="I1352" t="s">
        <v>211</v>
      </c>
      <c r="K1352" t="s">
        <v>172</v>
      </c>
      <c r="L1352" t="s">
        <v>172</v>
      </c>
      <c r="M1352" t="s">
        <v>172</v>
      </c>
      <c r="N1352" t="s">
        <v>13</v>
      </c>
      <c r="P1352" t="s">
        <v>13</v>
      </c>
    </row>
    <row r="1353" spans="1:16" hidden="1" x14ac:dyDescent="0.25">
      <c r="A1353" s="2">
        <v>1351</v>
      </c>
      <c r="B1353" t="s">
        <v>2734</v>
      </c>
      <c r="C1353" t="s">
        <v>2735</v>
      </c>
      <c r="D1353" t="s">
        <v>75</v>
      </c>
      <c r="E1353" t="s">
        <v>14</v>
      </c>
      <c r="F1353" t="s">
        <v>13</v>
      </c>
      <c r="G1353" t="s">
        <v>211</v>
      </c>
      <c r="H1353" t="s">
        <v>13</v>
      </c>
      <c r="I1353" t="s">
        <v>13</v>
      </c>
      <c r="K1353" t="s">
        <v>172</v>
      </c>
      <c r="L1353" t="s">
        <v>172</v>
      </c>
      <c r="M1353" t="s">
        <v>172</v>
      </c>
      <c r="N1353" t="s">
        <v>13</v>
      </c>
      <c r="P1353" t="s">
        <v>13</v>
      </c>
    </row>
    <row r="1354" spans="1:16" hidden="1" x14ac:dyDescent="0.25">
      <c r="A1354" s="2">
        <v>1352</v>
      </c>
      <c r="B1354" t="s">
        <v>2736</v>
      </c>
      <c r="C1354" t="s">
        <v>2737</v>
      </c>
      <c r="D1354" t="s">
        <v>75</v>
      </c>
      <c r="E1354" t="s">
        <v>23</v>
      </c>
      <c r="F1354" t="s">
        <v>13</v>
      </c>
      <c r="G1354" t="s">
        <v>13</v>
      </c>
      <c r="H1354" t="s">
        <v>13</v>
      </c>
      <c r="I1354" t="s">
        <v>13</v>
      </c>
      <c r="K1354" t="s">
        <v>172</v>
      </c>
      <c r="L1354" t="s">
        <v>172</v>
      </c>
      <c r="M1354" t="s">
        <v>172</v>
      </c>
      <c r="N1354" t="s">
        <v>13</v>
      </c>
      <c r="P1354" t="s">
        <v>13</v>
      </c>
    </row>
    <row r="1355" spans="1:16" hidden="1" x14ac:dyDescent="0.25">
      <c r="A1355" s="2">
        <v>1353</v>
      </c>
      <c r="B1355" t="s">
        <v>2738</v>
      </c>
      <c r="C1355" t="s">
        <v>2739</v>
      </c>
      <c r="D1355" t="s">
        <v>19</v>
      </c>
      <c r="E1355" t="s">
        <v>14</v>
      </c>
      <c r="F1355" t="s">
        <v>13</v>
      </c>
      <c r="G1355" t="s">
        <v>13</v>
      </c>
      <c r="H1355" t="s">
        <v>13</v>
      </c>
      <c r="I1355" t="s">
        <v>13</v>
      </c>
      <c r="K1355" t="s">
        <v>172</v>
      </c>
      <c r="L1355" t="s">
        <v>172</v>
      </c>
      <c r="M1355" t="s">
        <v>172</v>
      </c>
      <c r="N1355" t="s">
        <v>13</v>
      </c>
      <c r="P1355" t="s">
        <v>13</v>
      </c>
    </row>
    <row r="1356" spans="1:16" hidden="1" x14ac:dyDescent="0.25">
      <c r="A1356" s="2">
        <v>1354</v>
      </c>
      <c r="B1356" t="s">
        <v>2740</v>
      </c>
      <c r="C1356" t="s">
        <v>2741</v>
      </c>
      <c r="D1356" t="s">
        <v>58</v>
      </c>
      <c r="E1356" t="s">
        <v>14</v>
      </c>
      <c r="F1356" t="s">
        <v>58</v>
      </c>
      <c r="G1356" t="s">
        <v>20</v>
      </c>
      <c r="H1356" t="s">
        <v>58</v>
      </c>
      <c r="I1356" t="s">
        <v>58</v>
      </c>
      <c r="K1356" t="s">
        <v>172</v>
      </c>
      <c r="L1356" t="s">
        <v>172</v>
      </c>
      <c r="M1356" t="s">
        <v>172</v>
      </c>
      <c r="N1356" t="s">
        <v>13</v>
      </c>
      <c r="P1356" t="s">
        <v>58</v>
      </c>
    </row>
    <row r="1357" spans="1:16" hidden="1" x14ac:dyDescent="0.25">
      <c r="A1357" s="2">
        <v>1355</v>
      </c>
      <c r="B1357" t="s">
        <v>2742</v>
      </c>
      <c r="C1357" t="s">
        <v>2743</v>
      </c>
      <c r="D1357" t="s">
        <v>19</v>
      </c>
      <c r="E1357" t="s">
        <v>14</v>
      </c>
      <c r="F1357" t="s">
        <v>19</v>
      </c>
      <c r="G1357" t="s">
        <v>211</v>
      </c>
      <c r="H1357" t="s">
        <v>19</v>
      </c>
      <c r="I1357" t="s">
        <v>19</v>
      </c>
      <c r="K1357" t="s">
        <v>172</v>
      </c>
      <c r="L1357" t="s">
        <v>172</v>
      </c>
      <c r="M1357" t="s">
        <v>172</v>
      </c>
      <c r="N1357" t="s">
        <v>13</v>
      </c>
      <c r="P1357" t="s">
        <v>19</v>
      </c>
    </row>
    <row r="1358" spans="1:16" hidden="1" x14ac:dyDescent="0.25">
      <c r="A1358" s="2">
        <v>1356</v>
      </c>
      <c r="B1358" t="s">
        <v>2744</v>
      </c>
      <c r="C1358" t="s">
        <v>2745</v>
      </c>
      <c r="D1358" t="s">
        <v>19</v>
      </c>
      <c r="E1358" t="s">
        <v>14</v>
      </c>
      <c r="F1358" t="s">
        <v>15</v>
      </c>
      <c r="G1358" t="s">
        <v>211</v>
      </c>
      <c r="H1358" t="s">
        <v>15</v>
      </c>
      <c r="I1358" t="s">
        <v>15</v>
      </c>
      <c r="K1358" t="s">
        <v>172</v>
      </c>
      <c r="L1358" t="s">
        <v>172</v>
      </c>
      <c r="M1358" t="s">
        <v>172</v>
      </c>
      <c r="N1358" t="s">
        <v>13</v>
      </c>
      <c r="P1358" t="s">
        <v>13</v>
      </c>
    </row>
    <row r="1359" spans="1:16" hidden="1" x14ac:dyDescent="0.25">
      <c r="A1359" s="2">
        <v>1357</v>
      </c>
      <c r="B1359" t="s">
        <v>2746</v>
      </c>
      <c r="C1359" t="s">
        <v>2747</v>
      </c>
      <c r="D1359" t="s">
        <v>75</v>
      </c>
      <c r="E1359" t="s">
        <v>14</v>
      </c>
      <c r="F1359" t="s">
        <v>75</v>
      </c>
      <c r="G1359" t="s">
        <v>75</v>
      </c>
      <c r="H1359" t="s">
        <v>75</v>
      </c>
      <c r="I1359" t="s">
        <v>75</v>
      </c>
      <c r="K1359" t="s">
        <v>172</v>
      </c>
      <c r="L1359" t="s">
        <v>172</v>
      </c>
      <c r="M1359" t="s">
        <v>172</v>
      </c>
      <c r="N1359" t="s">
        <v>13</v>
      </c>
      <c r="P1359" t="s">
        <v>75</v>
      </c>
    </row>
    <row r="1360" spans="1:16" hidden="1" x14ac:dyDescent="0.25">
      <c r="A1360" s="2">
        <v>1358</v>
      </c>
      <c r="B1360" t="s">
        <v>2748</v>
      </c>
      <c r="C1360" t="s">
        <v>2749</v>
      </c>
      <c r="D1360" t="s">
        <v>61</v>
      </c>
      <c r="E1360" t="s">
        <v>23</v>
      </c>
      <c r="F1360" t="s">
        <v>15</v>
      </c>
      <c r="G1360" t="s">
        <v>20</v>
      </c>
      <c r="H1360" t="s">
        <v>15</v>
      </c>
      <c r="I1360" t="s">
        <v>15</v>
      </c>
      <c r="K1360" t="s">
        <v>172</v>
      </c>
      <c r="L1360" t="s">
        <v>172</v>
      </c>
      <c r="M1360" t="s">
        <v>172</v>
      </c>
      <c r="N1360" t="s">
        <v>13</v>
      </c>
      <c r="P1360" t="s">
        <v>13</v>
      </c>
    </row>
    <row r="1361" spans="1:16" hidden="1" x14ac:dyDescent="0.25">
      <c r="A1361" s="2">
        <v>1359</v>
      </c>
      <c r="B1361" t="s">
        <v>2750</v>
      </c>
      <c r="C1361" t="s">
        <v>2751</v>
      </c>
      <c r="D1361" t="s">
        <v>19</v>
      </c>
      <c r="E1361" t="s">
        <v>14</v>
      </c>
      <c r="F1361" t="s">
        <v>13</v>
      </c>
      <c r="G1361" t="s">
        <v>58</v>
      </c>
      <c r="H1361" t="s">
        <v>13</v>
      </c>
      <c r="I1361" t="s">
        <v>13</v>
      </c>
      <c r="K1361" t="s">
        <v>172</v>
      </c>
      <c r="L1361" t="s">
        <v>172</v>
      </c>
      <c r="M1361" t="s">
        <v>172</v>
      </c>
      <c r="N1361" t="s">
        <v>13</v>
      </c>
      <c r="P1361" t="s">
        <v>13</v>
      </c>
    </row>
    <row r="1362" spans="1:16" hidden="1" x14ac:dyDescent="0.25">
      <c r="A1362" s="2">
        <v>1360</v>
      </c>
      <c r="B1362" t="s">
        <v>2752</v>
      </c>
      <c r="C1362" t="s">
        <v>2753</v>
      </c>
      <c r="D1362" t="s">
        <v>75</v>
      </c>
      <c r="E1362" t="s">
        <v>23</v>
      </c>
      <c r="F1362" t="s">
        <v>15</v>
      </c>
      <c r="G1362" t="s">
        <v>15</v>
      </c>
      <c r="H1362" t="s">
        <v>15</v>
      </c>
      <c r="I1362" t="s">
        <v>15</v>
      </c>
      <c r="K1362" t="s">
        <v>172</v>
      </c>
      <c r="L1362" t="s">
        <v>172</v>
      </c>
      <c r="M1362" t="s">
        <v>172</v>
      </c>
      <c r="N1362" t="s">
        <v>13</v>
      </c>
      <c r="P1362" t="s">
        <v>13</v>
      </c>
    </row>
    <row r="1363" spans="1:16" hidden="1" x14ac:dyDescent="0.25">
      <c r="A1363" s="2">
        <v>1361</v>
      </c>
      <c r="B1363" t="s">
        <v>2754</v>
      </c>
      <c r="C1363" t="s">
        <v>2755</v>
      </c>
      <c r="D1363" t="s">
        <v>19</v>
      </c>
      <c r="E1363" t="s">
        <v>14</v>
      </c>
      <c r="F1363" t="s">
        <v>13</v>
      </c>
      <c r="G1363" t="s">
        <v>20</v>
      </c>
      <c r="H1363" t="s">
        <v>13</v>
      </c>
      <c r="I1363" t="s">
        <v>13</v>
      </c>
      <c r="K1363" t="s">
        <v>172</v>
      </c>
      <c r="L1363" t="s">
        <v>172</v>
      </c>
      <c r="M1363" t="s">
        <v>172</v>
      </c>
      <c r="N1363" t="s">
        <v>13</v>
      </c>
      <c r="P1363" t="s">
        <v>13</v>
      </c>
    </row>
    <row r="1364" spans="1:16" hidden="1" x14ac:dyDescent="0.25">
      <c r="A1364" s="2">
        <v>1362</v>
      </c>
      <c r="B1364" t="s">
        <v>2756</v>
      </c>
      <c r="C1364" t="s">
        <v>2757</v>
      </c>
      <c r="D1364" t="s">
        <v>75</v>
      </c>
      <c r="E1364" t="s">
        <v>14</v>
      </c>
      <c r="F1364" t="s">
        <v>43</v>
      </c>
      <c r="G1364" t="s">
        <v>231</v>
      </c>
      <c r="H1364" t="s">
        <v>43</v>
      </c>
      <c r="I1364" t="s">
        <v>43</v>
      </c>
      <c r="K1364" t="s">
        <v>172</v>
      </c>
      <c r="L1364" t="s">
        <v>172</v>
      </c>
      <c r="M1364" t="s">
        <v>172</v>
      </c>
      <c r="N1364" t="s">
        <v>13</v>
      </c>
      <c r="P1364" t="s">
        <v>13</v>
      </c>
    </row>
    <row r="1365" spans="1:16" hidden="1" x14ac:dyDescent="0.25">
      <c r="A1365" s="2">
        <v>1363</v>
      </c>
      <c r="B1365" t="s">
        <v>2758</v>
      </c>
      <c r="C1365" t="s">
        <v>2759</v>
      </c>
      <c r="D1365" t="s">
        <v>19</v>
      </c>
      <c r="E1365" t="s">
        <v>48</v>
      </c>
      <c r="F1365" t="s">
        <v>20</v>
      </c>
      <c r="G1365" t="s">
        <v>20</v>
      </c>
      <c r="H1365" t="s">
        <v>20</v>
      </c>
      <c r="I1365" t="s">
        <v>20</v>
      </c>
      <c r="K1365" t="s">
        <v>172</v>
      </c>
      <c r="L1365" t="s">
        <v>172</v>
      </c>
      <c r="M1365" t="s">
        <v>172</v>
      </c>
      <c r="N1365" t="s">
        <v>13</v>
      </c>
      <c r="P1365" t="s">
        <v>20</v>
      </c>
    </row>
    <row r="1366" spans="1:16" hidden="1" x14ac:dyDescent="0.25">
      <c r="A1366" s="2">
        <v>1364</v>
      </c>
      <c r="B1366" t="s">
        <v>2760</v>
      </c>
      <c r="C1366" t="s">
        <v>2761</v>
      </c>
      <c r="D1366" t="s">
        <v>58</v>
      </c>
      <c r="E1366" t="s">
        <v>14</v>
      </c>
      <c r="F1366" t="s">
        <v>20</v>
      </c>
      <c r="G1366" t="s">
        <v>211</v>
      </c>
      <c r="H1366" t="s">
        <v>20</v>
      </c>
      <c r="I1366" t="s">
        <v>20</v>
      </c>
      <c r="K1366" t="s">
        <v>172</v>
      </c>
      <c r="L1366" t="s">
        <v>172</v>
      </c>
      <c r="M1366" t="s">
        <v>172</v>
      </c>
      <c r="N1366" t="s">
        <v>13</v>
      </c>
      <c r="P1366" t="s">
        <v>13</v>
      </c>
    </row>
    <row r="1367" spans="1:16" hidden="1" x14ac:dyDescent="0.25">
      <c r="A1367" s="2">
        <v>1365</v>
      </c>
      <c r="B1367" t="s">
        <v>2762</v>
      </c>
      <c r="C1367" t="s">
        <v>2763</v>
      </c>
      <c r="D1367" t="s">
        <v>58</v>
      </c>
      <c r="E1367" t="s">
        <v>14</v>
      </c>
      <c r="F1367" t="s">
        <v>13</v>
      </c>
      <c r="G1367" t="s">
        <v>58</v>
      </c>
      <c r="H1367" t="s">
        <v>13</v>
      </c>
      <c r="I1367" t="s">
        <v>58</v>
      </c>
      <c r="K1367" t="s">
        <v>172</v>
      </c>
      <c r="L1367" t="s">
        <v>172</v>
      </c>
      <c r="M1367" t="s">
        <v>172</v>
      </c>
      <c r="N1367" t="s">
        <v>13</v>
      </c>
      <c r="P1367" t="s">
        <v>13</v>
      </c>
    </row>
    <row r="1368" spans="1:16" hidden="1" x14ac:dyDescent="0.25">
      <c r="A1368" s="2">
        <v>1366</v>
      </c>
      <c r="B1368" t="s">
        <v>2764</v>
      </c>
      <c r="C1368" t="s">
        <v>2765</v>
      </c>
      <c r="D1368" t="s">
        <v>58</v>
      </c>
      <c r="E1368" t="s">
        <v>14</v>
      </c>
      <c r="F1368" t="s">
        <v>359</v>
      </c>
      <c r="G1368" t="s">
        <v>48</v>
      </c>
      <c r="H1368" t="s">
        <v>359</v>
      </c>
      <c r="I1368" t="s">
        <v>359</v>
      </c>
      <c r="K1368" t="s">
        <v>172</v>
      </c>
      <c r="L1368" t="s">
        <v>172</v>
      </c>
      <c r="M1368" t="s">
        <v>172</v>
      </c>
      <c r="N1368" t="s">
        <v>13</v>
      </c>
      <c r="P1368" t="s">
        <v>13</v>
      </c>
    </row>
    <row r="1369" spans="1:16" hidden="1" x14ac:dyDescent="0.25">
      <c r="A1369" s="2">
        <v>1367</v>
      </c>
      <c r="B1369" t="s">
        <v>2766</v>
      </c>
      <c r="C1369" t="s">
        <v>2767</v>
      </c>
      <c r="D1369" t="s">
        <v>58</v>
      </c>
      <c r="E1369" t="s">
        <v>14</v>
      </c>
      <c r="F1369" t="s">
        <v>13</v>
      </c>
      <c r="G1369" t="s">
        <v>211</v>
      </c>
      <c r="H1369" t="s">
        <v>13</v>
      </c>
      <c r="I1369" t="s">
        <v>13</v>
      </c>
      <c r="K1369" t="s">
        <v>172</v>
      </c>
      <c r="L1369" t="s">
        <v>172</v>
      </c>
      <c r="M1369" t="s">
        <v>172</v>
      </c>
      <c r="N1369" t="s">
        <v>13</v>
      </c>
      <c r="P1369" t="s">
        <v>13</v>
      </c>
    </row>
    <row r="1370" spans="1:16" hidden="1" x14ac:dyDescent="0.25">
      <c r="A1370" s="2">
        <v>1368</v>
      </c>
      <c r="B1370" t="s">
        <v>2768</v>
      </c>
      <c r="C1370" t="s">
        <v>2769</v>
      </c>
      <c r="D1370" t="s">
        <v>58</v>
      </c>
      <c r="E1370" t="s">
        <v>14</v>
      </c>
      <c r="F1370" t="s">
        <v>43</v>
      </c>
      <c r="G1370" t="s">
        <v>43</v>
      </c>
      <c r="H1370" t="s">
        <v>43</v>
      </c>
      <c r="I1370" t="s">
        <v>43</v>
      </c>
      <c r="K1370" t="s">
        <v>172</v>
      </c>
      <c r="L1370" t="s">
        <v>172</v>
      </c>
      <c r="M1370" t="s">
        <v>172</v>
      </c>
      <c r="N1370" t="s">
        <v>13</v>
      </c>
      <c r="P1370" t="s">
        <v>43</v>
      </c>
    </row>
    <row r="1371" spans="1:16" hidden="1" x14ac:dyDescent="0.25">
      <c r="A1371" s="2">
        <v>1369</v>
      </c>
      <c r="B1371" t="s">
        <v>2770</v>
      </c>
      <c r="C1371" t="s">
        <v>2771</v>
      </c>
      <c r="D1371" t="s">
        <v>58</v>
      </c>
      <c r="E1371" t="s">
        <v>14</v>
      </c>
      <c r="F1371" t="s">
        <v>43</v>
      </c>
      <c r="G1371" t="s">
        <v>13</v>
      </c>
      <c r="H1371" t="s">
        <v>43</v>
      </c>
      <c r="I1371" t="s">
        <v>43</v>
      </c>
      <c r="K1371" t="s">
        <v>172</v>
      </c>
      <c r="L1371" t="s">
        <v>172</v>
      </c>
      <c r="M1371" t="s">
        <v>172</v>
      </c>
      <c r="N1371" t="s">
        <v>13</v>
      </c>
      <c r="P1371" t="s">
        <v>13</v>
      </c>
    </row>
    <row r="1372" spans="1:16" hidden="1" x14ac:dyDescent="0.25">
      <c r="A1372" s="2">
        <v>1370</v>
      </c>
      <c r="B1372" t="s">
        <v>2772</v>
      </c>
      <c r="C1372" t="s">
        <v>2773</v>
      </c>
      <c r="D1372" t="s">
        <v>19</v>
      </c>
      <c r="E1372" t="s">
        <v>14</v>
      </c>
      <c r="F1372" t="s">
        <v>13</v>
      </c>
      <c r="G1372" t="s">
        <v>13</v>
      </c>
      <c r="H1372" t="s">
        <v>13</v>
      </c>
      <c r="I1372" t="s">
        <v>13</v>
      </c>
      <c r="K1372" t="s">
        <v>172</v>
      </c>
      <c r="L1372" t="s">
        <v>172</v>
      </c>
      <c r="M1372" t="s">
        <v>172</v>
      </c>
      <c r="N1372" t="s">
        <v>13</v>
      </c>
      <c r="P1372" t="s">
        <v>13</v>
      </c>
    </row>
    <row r="1373" spans="1:16" hidden="1" x14ac:dyDescent="0.25">
      <c r="A1373" s="2">
        <v>1371</v>
      </c>
      <c r="B1373" t="s">
        <v>2774</v>
      </c>
      <c r="C1373" t="s">
        <v>2775</v>
      </c>
      <c r="D1373" t="s">
        <v>58</v>
      </c>
      <c r="E1373" t="s">
        <v>14</v>
      </c>
      <c r="F1373" t="s">
        <v>13</v>
      </c>
      <c r="G1373" t="s">
        <v>13</v>
      </c>
      <c r="H1373" t="s">
        <v>13</v>
      </c>
      <c r="I1373" t="s">
        <v>13</v>
      </c>
      <c r="K1373" t="s">
        <v>172</v>
      </c>
      <c r="L1373" t="s">
        <v>172</v>
      </c>
      <c r="M1373" t="s">
        <v>172</v>
      </c>
      <c r="N1373" t="s">
        <v>13</v>
      </c>
      <c r="P1373" t="s">
        <v>13</v>
      </c>
    </row>
    <row r="1374" spans="1:16" x14ac:dyDescent="0.25">
      <c r="A1374" s="2">
        <v>1372</v>
      </c>
      <c r="B1374" t="s">
        <v>2776</v>
      </c>
      <c r="C1374" t="s">
        <v>2777</v>
      </c>
      <c r="D1374" t="s">
        <v>48</v>
      </c>
      <c r="E1374" t="s">
        <v>23</v>
      </c>
      <c r="F1374" t="s">
        <v>20</v>
      </c>
      <c r="G1374" t="s">
        <v>20</v>
      </c>
      <c r="H1374" t="s">
        <v>20</v>
      </c>
      <c r="I1374" t="s">
        <v>20</v>
      </c>
      <c r="K1374" t="s">
        <v>16</v>
      </c>
      <c r="L1374" t="s">
        <v>172</v>
      </c>
      <c r="M1374" t="s">
        <v>16</v>
      </c>
      <c r="N1374" t="s">
        <v>15</v>
      </c>
      <c r="P1374" t="s">
        <v>20</v>
      </c>
    </row>
    <row r="1375" spans="1:16" x14ac:dyDescent="0.25">
      <c r="A1375" s="2">
        <v>1373</v>
      </c>
      <c r="B1375" t="s">
        <v>2778</v>
      </c>
      <c r="C1375" t="s">
        <v>2779</v>
      </c>
      <c r="D1375" t="s">
        <v>19</v>
      </c>
      <c r="E1375" t="s">
        <v>14</v>
      </c>
      <c r="F1375" t="s">
        <v>48</v>
      </c>
      <c r="G1375" t="s">
        <v>20</v>
      </c>
      <c r="H1375" t="s">
        <v>48</v>
      </c>
      <c r="I1375" t="s">
        <v>48</v>
      </c>
      <c r="K1375" t="s">
        <v>16</v>
      </c>
      <c r="L1375" t="s">
        <v>16</v>
      </c>
      <c r="M1375" t="s">
        <v>16</v>
      </c>
      <c r="N1375" t="s">
        <v>15</v>
      </c>
      <c r="P1375" t="s">
        <v>15</v>
      </c>
    </row>
    <row r="1376" spans="1:16" x14ac:dyDescent="0.25">
      <c r="A1376" s="2">
        <v>1374</v>
      </c>
      <c r="B1376" t="s">
        <v>2780</v>
      </c>
      <c r="C1376" t="s">
        <v>2781</v>
      </c>
      <c r="D1376" t="s">
        <v>19</v>
      </c>
      <c r="E1376" t="s">
        <v>14</v>
      </c>
      <c r="F1376" t="s">
        <v>44</v>
      </c>
      <c r="G1376" t="s">
        <v>13</v>
      </c>
      <c r="H1376" t="s">
        <v>44</v>
      </c>
      <c r="I1376" t="s">
        <v>44</v>
      </c>
      <c r="K1376" t="s">
        <v>16</v>
      </c>
      <c r="L1376" t="s">
        <v>16</v>
      </c>
      <c r="M1376" t="s">
        <v>16</v>
      </c>
      <c r="N1376" t="s">
        <v>15</v>
      </c>
      <c r="P1376" t="s">
        <v>15</v>
      </c>
    </row>
    <row r="1377" spans="1:16" x14ac:dyDescent="0.25">
      <c r="A1377" s="2">
        <v>1375</v>
      </c>
      <c r="B1377" t="s">
        <v>2782</v>
      </c>
      <c r="C1377" t="s">
        <v>2783</v>
      </c>
      <c r="D1377" t="s">
        <v>58</v>
      </c>
      <c r="E1377" t="s">
        <v>14</v>
      </c>
      <c r="F1377" t="s">
        <v>231</v>
      </c>
      <c r="G1377" t="s">
        <v>231</v>
      </c>
      <c r="H1377" t="s">
        <v>231</v>
      </c>
      <c r="I1377" t="s">
        <v>231</v>
      </c>
      <c r="K1377" t="s">
        <v>16</v>
      </c>
      <c r="L1377" t="s">
        <v>16</v>
      </c>
      <c r="M1377" t="s">
        <v>16</v>
      </c>
      <c r="N1377" t="s">
        <v>15</v>
      </c>
      <c r="P1377" t="s">
        <v>231</v>
      </c>
    </row>
    <row r="1378" spans="1:16" x14ac:dyDescent="0.25">
      <c r="A1378" s="2">
        <v>1376</v>
      </c>
      <c r="B1378" t="s">
        <v>2784</v>
      </c>
      <c r="C1378" t="s">
        <v>2785</v>
      </c>
      <c r="D1378" t="s">
        <v>20</v>
      </c>
      <c r="E1378" t="s">
        <v>14</v>
      </c>
      <c r="F1378" t="s">
        <v>20</v>
      </c>
      <c r="G1378" t="s">
        <v>20</v>
      </c>
      <c r="H1378" t="s">
        <v>20</v>
      </c>
      <c r="I1378" t="s">
        <v>20</v>
      </c>
      <c r="K1378" t="s">
        <v>16</v>
      </c>
      <c r="L1378" t="s">
        <v>16</v>
      </c>
      <c r="M1378" t="s">
        <v>16</v>
      </c>
      <c r="N1378" t="s">
        <v>15</v>
      </c>
      <c r="P1378" t="s">
        <v>20</v>
      </c>
    </row>
    <row r="1379" spans="1:16" x14ac:dyDescent="0.25">
      <c r="A1379" s="2">
        <v>1377</v>
      </c>
      <c r="B1379" t="s">
        <v>2786</v>
      </c>
      <c r="C1379" t="s">
        <v>2787</v>
      </c>
      <c r="D1379" t="s">
        <v>75</v>
      </c>
      <c r="E1379" t="s">
        <v>14</v>
      </c>
      <c r="F1379" t="s">
        <v>13</v>
      </c>
      <c r="G1379" t="s">
        <v>201</v>
      </c>
      <c r="H1379" t="s">
        <v>13</v>
      </c>
      <c r="I1379" t="s">
        <v>13</v>
      </c>
      <c r="K1379" t="s">
        <v>16</v>
      </c>
      <c r="L1379" t="s">
        <v>16</v>
      </c>
      <c r="M1379" t="s">
        <v>16</v>
      </c>
      <c r="N1379" t="s">
        <v>15</v>
      </c>
      <c r="P1379" t="s">
        <v>15</v>
      </c>
    </row>
    <row r="1380" spans="1:16" x14ac:dyDescent="0.25">
      <c r="A1380" s="2">
        <v>1378</v>
      </c>
      <c r="B1380" t="s">
        <v>2788</v>
      </c>
      <c r="C1380" t="s">
        <v>2789</v>
      </c>
      <c r="D1380" t="s">
        <v>19</v>
      </c>
      <c r="E1380" t="s">
        <v>14</v>
      </c>
      <c r="F1380" t="s">
        <v>20</v>
      </c>
      <c r="G1380" t="s">
        <v>13</v>
      </c>
      <c r="H1380" t="s">
        <v>20</v>
      </c>
      <c r="I1380" t="s">
        <v>20</v>
      </c>
      <c r="K1380" t="s">
        <v>16</v>
      </c>
      <c r="L1380" t="s">
        <v>16</v>
      </c>
      <c r="M1380" t="s">
        <v>16</v>
      </c>
      <c r="N1380" t="s">
        <v>15</v>
      </c>
      <c r="P1380" t="s">
        <v>15</v>
      </c>
    </row>
    <row r="1381" spans="1:16" x14ac:dyDescent="0.25">
      <c r="A1381" s="2">
        <v>1379</v>
      </c>
      <c r="B1381" t="s">
        <v>2790</v>
      </c>
      <c r="C1381" t="s">
        <v>2791</v>
      </c>
      <c r="D1381" t="s">
        <v>51</v>
      </c>
      <c r="E1381" t="s">
        <v>14</v>
      </c>
      <c r="F1381" t="s">
        <v>13</v>
      </c>
      <c r="G1381" t="s">
        <v>48</v>
      </c>
      <c r="H1381" t="s">
        <v>13</v>
      </c>
      <c r="I1381" t="s">
        <v>13</v>
      </c>
      <c r="K1381" t="s">
        <v>16</v>
      </c>
      <c r="L1381" t="s">
        <v>16</v>
      </c>
      <c r="M1381" t="s">
        <v>16</v>
      </c>
      <c r="N1381" t="s">
        <v>15</v>
      </c>
      <c r="P1381" t="s">
        <v>15</v>
      </c>
    </row>
    <row r="1382" spans="1:16" x14ac:dyDescent="0.25">
      <c r="A1382" s="2">
        <v>1380</v>
      </c>
      <c r="B1382" t="s">
        <v>2792</v>
      </c>
      <c r="C1382" t="s">
        <v>2793</v>
      </c>
      <c r="D1382" t="s">
        <v>58</v>
      </c>
      <c r="E1382" t="s">
        <v>14</v>
      </c>
      <c r="F1382" t="s">
        <v>15</v>
      </c>
      <c r="G1382" t="s">
        <v>15</v>
      </c>
      <c r="H1382" t="s">
        <v>15</v>
      </c>
      <c r="I1382" t="s">
        <v>15</v>
      </c>
      <c r="K1382" t="s">
        <v>16</v>
      </c>
      <c r="L1382" t="s">
        <v>16</v>
      </c>
      <c r="M1382" t="s">
        <v>16</v>
      </c>
      <c r="N1382" t="s">
        <v>15</v>
      </c>
      <c r="P1382" t="s">
        <v>15</v>
      </c>
    </row>
    <row r="1383" spans="1:16" x14ac:dyDescent="0.25">
      <c r="A1383" s="2">
        <v>1381</v>
      </c>
      <c r="B1383" t="s">
        <v>2794</v>
      </c>
      <c r="C1383" t="s">
        <v>2795</v>
      </c>
      <c r="D1383" t="s">
        <v>51</v>
      </c>
      <c r="E1383" t="s">
        <v>14</v>
      </c>
      <c r="F1383" t="s">
        <v>15</v>
      </c>
      <c r="G1383" t="s">
        <v>15</v>
      </c>
      <c r="H1383" t="s">
        <v>15</v>
      </c>
      <c r="I1383" t="s">
        <v>15</v>
      </c>
      <c r="K1383" t="s">
        <v>16</v>
      </c>
      <c r="L1383" t="s">
        <v>16</v>
      </c>
      <c r="M1383" t="s">
        <v>16</v>
      </c>
      <c r="N1383" t="s">
        <v>15</v>
      </c>
      <c r="P1383" t="s">
        <v>15</v>
      </c>
    </row>
    <row r="1384" spans="1:16" x14ac:dyDescent="0.25">
      <c r="A1384" s="2">
        <v>1382</v>
      </c>
      <c r="B1384" t="s">
        <v>2796</v>
      </c>
      <c r="C1384" t="s">
        <v>2797</v>
      </c>
      <c r="D1384" t="s">
        <v>51</v>
      </c>
      <c r="E1384" t="s">
        <v>23</v>
      </c>
      <c r="F1384" t="s">
        <v>15</v>
      </c>
      <c r="G1384" t="s">
        <v>15</v>
      </c>
      <c r="H1384" t="s">
        <v>15</v>
      </c>
      <c r="I1384" t="s">
        <v>15</v>
      </c>
      <c r="K1384" t="s">
        <v>16</v>
      </c>
      <c r="L1384" t="s">
        <v>16</v>
      </c>
      <c r="M1384" t="s">
        <v>16</v>
      </c>
      <c r="N1384" t="s">
        <v>15</v>
      </c>
      <c r="P1384" t="s">
        <v>15</v>
      </c>
    </row>
    <row r="1385" spans="1:16" x14ac:dyDescent="0.25">
      <c r="A1385" s="2">
        <v>1383</v>
      </c>
      <c r="B1385" t="s">
        <v>2798</v>
      </c>
      <c r="C1385" t="s">
        <v>2799</v>
      </c>
      <c r="D1385" t="s">
        <v>19</v>
      </c>
      <c r="E1385" t="s">
        <v>23</v>
      </c>
      <c r="F1385" t="s">
        <v>15</v>
      </c>
      <c r="G1385" t="s">
        <v>15</v>
      </c>
      <c r="H1385" t="s">
        <v>15</v>
      </c>
      <c r="I1385" t="s">
        <v>15</v>
      </c>
      <c r="K1385" t="s">
        <v>16</v>
      </c>
      <c r="L1385" t="s">
        <v>16</v>
      </c>
      <c r="M1385" t="s">
        <v>16</v>
      </c>
      <c r="N1385" t="s">
        <v>15</v>
      </c>
      <c r="P1385" t="s">
        <v>15</v>
      </c>
    </row>
    <row r="1386" spans="1:16" x14ac:dyDescent="0.25">
      <c r="A1386" s="2">
        <v>1384</v>
      </c>
      <c r="B1386" t="s">
        <v>2800</v>
      </c>
      <c r="C1386" t="s">
        <v>2801</v>
      </c>
      <c r="D1386" t="s">
        <v>19</v>
      </c>
      <c r="E1386" t="s">
        <v>14</v>
      </c>
      <c r="F1386" t="s">
        <v>15</v>
      </c>
      <c r="G1386" t="s">
        <v>15</v>
      </c>
      <c r="H1386" t="s">
        <v>15</v>
      </c>
      <c r="I1386" t="s">
        <v>15</v>
      </c>
      <c r="K1386" t="s">
        <v>16</v>
      </c>
      <c r="L1386" t="s">
        <v>16</v>
      </c>
      <c r="M1386" t="s">
        <v>16</v>
      </c>
      <c r="N1386" t="s">
        <v>15</v>
      </c>
      <c r="P1386" t="s">
        <v>15</v>
      </c>
    </row>
    <row r="1387" spans="1:16" x14ac:dyDescent="0.25">
      <c r="A1387" s="2">
        <v>1385</v>
      </c>
      <c r="B1387" t="s">
        <v>2802</v>
      </c>
      <c r="C1387" t="s">
        <v>2803</v>
      </c>
      <c r="D1387" t="s">
        <v>32</v>
      </c>
      <c r="E1387" t="s">
        <v>14</v>
      </c>
      <c r="F1387" t="s">
        <v>15</v>
      </c>
      <c r="G1387" t="s">
        <v>15</v>
      </c>
      <c r="H1387" t="s">
        <v>15</v>
      </c>
      <c r="I1387" t="s">
        <v>15</v>
      </c>
      <c r="K1387" t="s">
        <v>16</v>
      </c>
      <c r="L1387" t="s">
        <v>16</v>
      </c>
      <c r="M1387" t="s">
        <v>16</v>
      </c>
      <c r="N1387" t="s">
        <v>15</v>
      </c>
      <c r="P1387" t="s">
        <v>15</v>
      </c>
    </row>
    <row r="1388" spans="1:16" x14ac:dyDescent="0.25">
      <c r="A1388" s="2">
        <v>1386</v>
      </c>
      <c r="B1388" t="s">
        <v>2804</v>
      </c>
      <c r="C1388" t="s">
        <v>2805</v>
      </c>
      <c r="D1388" t="s">
        <v>51</v>
      </c>
      <c r="E1388" t="s">
        <v>14</v>
      </c>
      <c r="F1388" t="s">
        <v>15</v>
      </c>
      <c r="G1388" t="s">
        <v>15</v>
      </c>
      <c r="H1388" t="s">
        <v>15</v>
      </c>
      <c r="I1388" t="s">
        <v>15</v>
      </c>
      <c r="K1388" t="s">
        <v>16</v>
      </c>
      <c r="L1388" t="s">
        <v>16</v>
      </c>
      <c r="M1388" t="s">
        <v>16</v>
      </c>
      <c r="N1388" t="s">
        <v>15</v>
      </c>
      <c r="P1388" t="s">
        <v>15</v>
      </c>
    </row>
    <row r="1389" spans="1:16" x14ac:dyDescent="0.25">
      <c r="A1389" s="2">
        <v>1387</v>
      </c>
      <c r="B1389" t="s">
        <v>2806</v>
      </c>
      <c r="C1389" t="s">
        <v>2807</v>
      </c>
      <c r="D1389" t="s">
        <v>19</v>
      </c>
      <c r="E1389" t="s">
        <v>14</v>
      </c>
      <c r="F1389" t="s">
        <v>15</v>
      </c>
      <c r="G1389" t="s">
        <v>15</v>
      </c>
      <c r="H1389" t="s">
        <v>15</v>
      </c>
      <c r="I1389" t="s">
        <v>15</v>
      </c>
      <c r="K1389" t="s">
        <v>16</v>
      </c>
      <c r="L1389" t="s">
        <v>16</v>
      </c>
      <c r="M1389" t="s">
        <v>16</v>
      </c>
      <c r="N1389" t="s">
        <v>15</v>
      </c>
      <c r="P1389" t="s">
        <v>15</v>
      </c>
    </row>
    <row r="1390" spans="1:16" x14ac:dyDescent="0.25">
      <c r="A1390" s="2">
        <v>1388</v>
      </c>
      <c r="B1390" t="s">
        <v>2808</v>
      </c>
      <c r="C1390" t="s">
        <v>2809</v>
      </c>
      <c r="D1390" t="s">
        <v>19</v>
      </c>
      <c r="E1390" t="s">
        <v>14</v>
      </c>
      <c r="F1390" t="s">
        <v>15</v>
      </c>
      <c r="G1390" t="s">
        <v>15</v>
      </c>
      <c r="H1390" t="s">
        <v>15</v>
      </c>
      <c r="I1390" t="s">
        <v>15</v>
      </c>
      <c r="K1390" t="s">
        <v>16</v>
      </c>
      <c r="L1390" t="s">
        <v>16</v>
      </c>
      <c r="M1390" t="s">
        <v>16</v>
      </c>
      <c r="N1390" t="s">
        <v>15</v>
      </c>
      <c r="P1390" t="s">
        <v>15</v>
      </c>
    </row>
    <row r="1391" spans="1:16" x14ac:dyDescent="0.25">
      <c r="A1391" s="2">
        <v>1389</v>
      </c>
      <c r="B1391" t="s">
        <v>2810</v>
      </c>
      <c r="C1391" t="s">
        <v>2811</v>
      </c>
      <c r="D1391" t="s">
        <v>19</v>
      </c>
      <c r="E1391" t="s">
        <v>14</v>
      </c>
      <c r="F1391" t="s">
        <v>15</v>
      </c>
      <c r="G1391" t="s">
        <v>15</v>
      </c>
      <c r="H1391" t="s">
        <v>15</v>
      </c>
      <c r="I1391" t="s">
        <v>15</v>
      </c>
      <c r="K1391" t="s">
        <v>16</v>
      </c>
      <c r="L1391" t="s">
        <v>16</v>
      </c>
      <c r="M1391" t="s">
        <v>16</v>
      </c>
      <c r="N1391" t="s">
        <v>15</v>
      </c>
      <c r="P1391" t="s">
        <v>15</v>
      </c>
    </row>
    <row r="1392" spans="1:16" x14ac:dyDescent="0.25">
      <c r="A1392" s="2">
        <v>1390</v>
      </c>
      <c r="B1392" t="s">
        <v>2812</v>
      </c>
      <c r="C1392" t="s">
        <v>2813</v>
      </c>
      <c r="D1392" t="s">
        <v>19</v>
      </c>
      <c r="E1392" t="s">
        <v>14</v>
      </c>
      <c r="F1392" t="s">
        <v>15</v>
      </c>
      <c r="G1392" t="s">
        <v>15</v>
      </c>
      <c r="H1392" t="s">
        <v>15</v>
      </c>
      <c r="I1392" t="s">
        <v>15</v>
      </c>
      <c r="K1392" t="s">
        <v>16</v>
      </c>
      <c r="L1392" t="s">
        <v>16</v>
      </c>
      <c r="M1392" t="s">
        <v>208</v>
      </c>
      <c r="N1392" t="s">
        <v>15</v>
      </c>
      <c r="P1392" t="s">
        <v>15</v>
      </c>
    </row>
    <row r="1393" spans="1:16" x14ac:dyDescent="0.25">
      <c r="A1393" s="2">
        <v>1391</v>
      </c>
      <c r="B1393" t="s">
        <v>2814</v>
      </c>
      <c r="C1393" t="s">
        <v>2815</v>
      </c>
      <c r="D1393" t="s">
        <v>13</v>
      </c>
      <c r="E1393" t="s">
        <v>14</v>
      </c>
      <c r="F1393" t="s">
        <v>15</v>
      </c>
      <c r="G1393" t="s">
        <v>15</v>
      </c>
      <c r="H1393" t="s">
        <v>15</v>
      </c>
      <c r="I1393" t="s">
        <v>15</v>
      </c>
      <c r="K1393" t="s">
        <v>16</v>
      </c>
      <c r="L1393" t="s">
        <v>16</v>
      </c>
      <c r="M1393" t="s">
        <v>16</v>
      </c>
      <c r="N1393" t="s">
        <v>15</v>
      </c>
      <c r="P1393" t="s">
        <v>15</v>
      </c>
    </row>
    <row r="1394" spans="1:16" x14ac:dyDescent="0.25">
      <c r="A1394" s="2">
        <v>1392</v>
      </c>
      <c r="B1394" t="s">
        <v>2816</v>
      </c>
      <c r="C1394" t="s">
        <v>2817</v>
      </c>
      <c r="D1394" t="s">
        <v>15</v>
      </c>
      <c r="E1394" t="s">
        <v>23</v>
      </c>
      <c r="F1394" t="s">
        <v>15</v>
      </c>
      <c r="G1394" t="s">
        <v>15</v>
      </c>
      <c r="H1394" t="s">
        <v>15</v>
      </c>
      <c r="I1394" t="s">
        <v>15</v>
      </c>
      <c r="K1394" t="s">
        <v>16</v>
      </c>
      <c r="L1394" t="s">
        <v>16</v>
      </c>
      <c r="M1394" t="s">
        <v>16</v>
      </c>
      <c r="N1394" t="s">
        <v>15</v>
      </c>
      <c r="P1394" t="s">
        <v>15</v>
      </c>
    </row>
    <row r="1395" spans="1:16" x14ac:dyDescent="0.25">
      <c r="A1395" s="2">
        <v>1393</v>
      </c>
      <c r="B1395" t="s">
        <v>2818</v>
      </c>
      <c r="C1395" t="s">
        <v>2819</v>
      </c>
      <c r="D1395" t="s">
        <v>51</v>
      </c>
      <c r="E1395" t="s">
        <v>23</v>
      </c>
      <c r="F1395" t="s">
        <v>15</v>
      </c>
      <c r="G1395" t="s">
        <v>1463</v>
      </c>
      <c r="H1395" t="s">
        <v>15</v>
      </c>
      <c r="I1395" t="s">
        <v>15</v>
      </c>
      <c r="K1395" t="s">
        <v>16</v>
      </c>
      <c r="L1395" t="s">
        <v>16</v>
      </c>
      <c r="M1395" t="s">
        <v>2820</v>
      </c>
      <c r="N1395" t="s">
        <v>15</v>
      </c>
      <c r="P1395" t="s">
        <v>15</v>
      </c>
    </row>
    <row r="1396" spans="1:16" x14ac:dyDescent="0.25">
      <c r="A1396" s="2">
        <v>1394</v>
      </c>
      <c r="B1396" t="s">
        <v>2821</v>
      </c>
      <c r="C1396" t="s">
        <v>2822</v>
      </c>
      <c r="D1396" t="s">
        <v>48</v>
      </c>
      <c r="E1396" t="s">
        <v>44</v>
      </c>
      <c r="F1396" t="s">
        <v>15</v>
      </c>
      <c r="G1396" t="s">
        <v>15</v>
      </c>
      <c r="H1396" t="s">
        <v>15</v>
      </c>
      <c r="I1396" t="s">
        <v>15</v>
      </c>
      <c r="K1396" t="s">
        <v>16</v>
      </c>
      <c r="L1396" t="s">
        <v>16</v>
      </c>
      <c r="M1396" t="s">
        <v>16</v>
      </c>
      <c r="N1396" t="s">
        <v>15</v>
      </c>
      <c r="P1396" t="s">
        <v>15</v>
      </c>
    </row>
    <row r="1397" spans="1:16" hidden="1" x14ac:dyDescent="0.25">
      <c r="A1397" s="2">
        <v>1395</v>
      </c>
      <c r="B1397" t="s">
        <v>2823</v>
      </c>
      <c r="C1397" t="s">
        <v>2824</v>
      </c>
      <c r="D1397" t="s">
        <v>51</v>
      </c>
      <c r="E1397" t="s">
        <v>14</v>
      </c>
      <c r="F1397" t="s">
        <v>44</v>
      </c>
      <c r="G1397" t="s">
        <v>44</v>
      </c>
      <c r="H1397" t="s">
        <v>44</v>
      </c>
      <c r="I1397" t="s">
        <v>44</v>
      </c>
      <c r="K1397" t="s">
        <v>16</v>
      </c>
      <c r="L1397" t="s">
        <v>16</v>
      </c>
      <c r="M1397" t="s">
        <v>45</v>
      </c>
      <c r="N1397" t="s">
        <v>44</v>
      </c>
      <c r="P1397" t="s">
        <v>44</v>
      </c>
    </row>
    <row r="1398" spans="1:16" x14ac:dyDescent="0.25">
      <c r="A1398" s="2">
        <v>1396</v>
      </c>
      <c r="B1398" t="s">
        <v>2825</v>
      </c>
      <c r="C1398" t="s">
        <v>2826</v>
      </c>
      <c r="D1398" t="s">
        <v>19</v>
      </c>
      <c r="E1398" t="s">
        <v>23</v>
      </c>
      <c r="F1398" t="s">
        <v>15</v>
      </c>
      <c r="G1398" t="s">
        <v>14</v>
      </c>
      <c r="H1398" t="s">
        <v>15</v>
      </c>
      <c r="I1398" t="s">
        <v>15</v>
      </c>
      <c r="K1398" t="s">
        <v>16</v>
      </c>
      <c r="L1398" t="s">
        <v>16</v>
      </c>
      <c r="M1398" t="s">
        <v>16</v>
      </c>
      <c r="N1398" t="s">
        <v>15</v>
      </c>
      <c r="P1398" t="s">
        <v>15</v>
      </c>
    </row>
    <row r="1399" spans="1:16" x14ac:dyDescent="0.25">
      <c r="A1399" s="2">
        <v>1397</v>
      </c>
      <c r="B1399" t="s">
        <v>2827</v>
      </c>
      <c r="C1399" t="s">
        <v>2828</v>
      </c>
      <c r="D1399" t="s">
        <v>75</v>
      </c>
      <c r="E1399" t="s">
        <v>14</v>
      </c>
      <c r="F1399" t="s">
        <v>15</v>
      </c>
      <c r="G1399" t="s">
        <v>15</v>
      </c>
      <c r="H1399" t="s">
        <v>15</v>
      </c>
      <c r="I1399" t="s">
        <v>15</v>
      </c>
      <c r="K1399" t="s">
        <v>16</v>
      </c>
      <c r="L1399" t="s">
        <v>16</v>
      </c>
      <c r="M1399" t="s">
        <v>16</v>
      </c>
      <c r="N1399" t="s">
        <v>15</v>
      </c>
      <c r="P1399" t="s">
        <v>15</v>
      </c>
    </row>
    <row r="1400" spans="1:16" x14ac:dyDescent="0.25">
      <c r="A1400" s="2">
        <v>1398</v>
      </c>
      <c r="B1400" t="s">
        <v>2829</v>
      </c>
      <c r="C1400" t="s">
        <v>2830</v>
      </c>
      <c r="D1400" t="s">
        <v>19</v>
      </c>
      <c r="E1400" t="s">
        <v>23</v>
      </c>
      <c r="F1400" t="s">
        <v>15</v>
      </c>
      <c r="G1400" t="s">
        <v>32</v>
      </c>
      <c r="H1400" t="s">
        <v>15</v>
      </c>
      <c r="I1400" t="s">
        <v>15</v>
      </c>
      <c r="K1400" t="s">
        <v>16</v>
      </c>
      <c r="L1400" t="s">
        <v>16</v>
      </c>
      <c r="M1400" t="s">
        <v>16</v>
      </c>
      <c r="N1400" t="s">
        <v>15</v>
      </c>
      <c r="P1400" t="s">
        <v>15</v>
      </c>
    </row>
  </sheetData>
  <autoFilter ref="A1:P1400" xr:uid="{98091A83-6357-41A3-B776-66170844E45C}">
    <filterColumn colId="13">
      <filters>
        <filter val="unknown attack"/>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R101"/>
  <sheetViews>
    <sheetView tabSelected="1" workbookViewId="0"/>
  </sheetViews>
  <sheetFormatPr defaultRowHeight="15" x14ac:dyDescent="0.25"/>
  <cols>
    <col min="1" max="1" width="3.7109375" customWidth="1"/>
    <col min="2" max="2" width="25.7109375" bestFit="1" customWidth="1"/>
    <col min="3" max="3" width="15.7109375" bestFit="1" customWidth="1"/>
    <col min="4" max="4" width="3.7109375" customWidth="1"/>
    <col min="5" max="5" width="25.7109375" bestFit="1" customWidth="1"/>
    <col min="6" max="6" width="12.7109375" bestFit="1" customWidth="1"/>
    <col min="7" max="7" width="3.7109375" customWidth="1"/>
    <col min="8" max="8" width="25.7109375" bestFit="1" customWidth="1"/>
    <col min="9" max="9" width="11.28515625" bestFit="1" customWidth="1"/>
    <col min="10" max="10" width="3.7109375" customWidth="1"/>
    <col min="11" max="11" width="25.7109375" bestFit="1" customWidth="1"/>
    <col min="12" max="12" width="10.7109375" bestFit="1" customWidth="1"/>
    <col min="13" max="13" width="3.7109375" customWidth="1"/>
    <col min="14" max="14" width="25.7109375" bestFit="1" customWidth="1"/>
    <col min="15" max="15" width="10.85546875" bestFit="1" customWidth="1"/>
    <col min="16" max="16" width="3.7109375" customWidth="1"/>
    <col min="17" max="17" width="25.7109375" bestFit="1" customWidth="1"/>
    <col min="18" max="18" width="13.85546875" bestFit="1" customWidth="1"/>
    <col min="19" max="19" width="3.7109375" customWidth="1"/>
    <col min="20" max="20" width="11.28515625" bestFit="1" customWidth="1"/>
    <col min="22" max="22" width="3.7109375" customWidth="1"/>
    <col min="23" max="23" width="11.28515625" bestFit="1" customWidth="1"/>
    <col min="24" max="24" width="11.140625" bestFit="1" customWidth="1"/>
  </cols>
  <sheetData>
    <row r="1" spans="2:9" x14ac:dyDescent="0.25">
      <c r="B1" s="1" t="s">
        <v>2842</v>
      </c>
      <c r="C1" s="1"/>
      <c r="D1" s="1"/>
      <c r="E1" s="1" t="s">
        <v>2843</v>
      </c>
      <c r="F1" s="1"/>
      <c r="G1" s="1"/>
      <c r="H1" s="1" t="s">
        <v>2833</v>
      </c>
    </row>
    <row r="2" spans="2:9" x14ac:dyDescent="0.25">
      <c r="B2" s="1"/>
      <c r="C2" s="1"/>
      <c r="D2" s="1"/>
      <c r="E2" s="1"/>
      <c r="F2" s="1"/>
      <c r="G2" s="1"/>
      <c r="H2" s="1"/>
    </row>
    <row r="3" spans="2:9" x14ac:dyDescent="0.25">
      <c r="B3" s="1" t="s">
        <v>2832</v>
      </c>
      <c r="C3" s="1" t="s">
        <v>2846</v>
      </c>
      <c r="E3" s="1" t="s">
        <v>2832</v>
      </c>
      <c r="F3" s="1" t="s">
        <v>2845</v>
      </c>
      <c r="H3" s="1" t="s">
        <v>2832</v>
      </c>
      <c r="I3" s="1" t="s">
        <v>2844</v>
      </c>
    </row>
    <row r="4" spans="2:9" x14ac:dyDescent="0.25">
      <c r="B4" t="s">
        <v>13</v>
      </c>
      <c r="C4">
        <v>256</v>
      </c>
      <c r="E4" t="s">
        <v>14</v>
      </c>
      <c r="F4">
        <v>314</v>
      </c>
      <c r="H4" t="s">
        <v>14</v>
      </c>
      <c r="I4">
        <v>288</v>
      </c>
    </row>
    <row r="5" spans="2:9" x14ac:dyDescent="0.25">
      <c r="B5" t="s">
        <v>286</v>
      </c>
      <c r="C5">
        <v>160</v>
      </c>
      <c r="E5" t="s">
        <v>20</v>
      </c>
      <c r="F5">
        <v>190</v>
      </c>
      <c r="H5" t="s">
        <v>286</v>
      </c>
      <c r="I5">
        <v>156</v>
      </c>
    </row>
    <row r="6" spans="2:9" x14ac:dyDescent="0.25">
      <c r="B6" t="s">
        <v>20</v>
      </c>
      <c r="C6">
        <v>131</v>
      </c>
      <c r="E6" t="s">
        <v>66</v>
      </c>
      <c r="F6">
        <v>161</v>
      </c>
      <c r="H6" t="s">
        <v>66</v>
      </c>
      <c r="I6">
        <v>155</v>
      </c>
    </row>
    <row r="7" spans="2:9" x14ac:dyDescent="0.25">
      <c r="B7" t="s">
        <v>15</v>
      </c>
      <c r="C7">
        <v>114</v>
      </c>
      <c r="E7" t="s">
        <v>286</v>
      </c>
      <c r="F7">
        <v>131</v>
      </c>
      <c r="H7" t="s">
        <v>20</v>
      </c>
      <c r="I7">
        <v>154</v>
      </c>
    </row>
    <row r="8" spans="2:9" x14ac:dyDescent="0.25">
      <c r="B8" t="s">
        <v>269</v>
      </c>
      <c r="C8">
        <v>107</v>
      </c>
      <c r="E8" t="s">
        <v>13</v>
      </c>
      <c r="F8">
        <v>127</v>
      </c>
      <c r="H8" t="s">
        <v>269</v>
      </c>
      <c r="I8">
        <v>121</v>
      </c>
    </row>
    <row r="9" spans="2:9" x14ac:dyDescent="0.25">
      <c r="B9" t="s">
        <v>43</v>
      </c>
      <c r="C9">
        <v>102</v>
      </c>
      <c r="E9" t="s">
        <v>269</v>
      </c>
      <c r="F9">
        <v>121</v>
      </c>
      <c r="H9" t="s">
        <v>13</v>
      </c>
      <c r="I9">
        <v>111</v>
      </c>
    </row>
    <row r="10" spans="2:9" x14ac:dyDescent="0.25">
      <c r="B10" t="s">
        <v>1482</v>
      </c>
      <c r="C10">
        <v>99</v>
      </c>
      <c r="E10" t="s">
        <v>1482</v>
      </c>
      <c r="F10">
        <v>105</v>
      </c>
      <c r="H10" t="s">
        <v>1482</v>
      </c>
      <c r="I10">
        <v>105</v>
      </c>
    </row>
    <row r="11" spans="2:9" x14ac:dyDescent="0.25">
      <c r="B11" t="s">
        <v>66</v>
      </c>
      <c r="C11">
        <v>95</v>
      </c>
      <c r="E11" t="s">
        <v>43</v>
      </c>
      <c r="F11">
        <v>98</v>
      </c>
      <c r="H11" t="s">
        <v>43</v>
      </c>
      <c r="I11">
        <v>95</v>
      </c>
    </row>
    <row r="12" spans="2:9" x14ac:dyDescent="0.25">
      <c r="B12" t="s">
        <v>14</v>
      </c>
      <c r="C12">
        <v>80</v>
      </c>
      <c r="E12" t="s">
        <v>15</v>
      </c>
      <c r="F12">
        <v>72</v>
      </c>
      <c r="H12" t="s">
        <v>44</v>
      </c>
      <c r="I12">
        <v>77</v>
      </c>
    </row>
    <row r="13" spans="2:9" x14ac:dyDescent="0.25">
      <c r="B13" t="s">
        <v>44</v>
      </c>
      <c r="C13">
        <v>78</v>
      </c>
      <c r="E13" t="s">
        <v>44</v>
      </c>
      <c r="F13">
        <v>65</v>
      </c>
      <c r="H13" t="s">
        <v>15</v>
      </c>
      <c r="I13">
        <v>69</v>
      </c>
    </row>
    <row r="14" spans="2:9" x14ac:dyDescent="0.25">
      <c r="B14" t="s">
        <v>51</v>
      </c>
      <c r="C14">
        <v>75</v>
      </c>
      <c r="E14" t="s">
        <v>2837</v>
      </c>
      <c r="F14">
        <v>8</v>
      </c>
      <c r="H14" t="s">
        <v>51</v>
      </c>
      <c r="I14">
        <v>39</v>
      </c>
    </row>
    <row r="15" spans="2:9" x14ac:dyDescent="0.25">
      <c r="B15" t="s">
        <v>58</v>
      </c>
      <c r="C15">
        <v>20</v>
      </c>
      <c r="E15" t="s">
        <v>19</v>
      </c>
      <c r="F15">
        <v>4</v>
      </c>
      <c r="H15" t="s">
        <v>19</v>
      </c>
      <c r="I15">
        <v>8</v>
      </c>
    </row>
    <row r="16" spans="2:9" x14ac:dyDescent="0.25">
      <c r="B16" t="s">
        <v>48</v>
      </c>
      <c r="C16">
        <v>16</v>
      </c>
      <c r="E16" t="s">
        <v>51</v>
      </c>
      <c r="F16">
        <v>3</v>
      </c>
      <c r="H16" t="s">
        <v>211</v>
      </c>
      <c r="I16">
        <v>6</v>
      </c>
    </row>
    <row r="17" spans="2:9" x14ac:dyDescent="0.25">
      <c r="B17" t="s">
        <v>19</v>
      </c>
      <c r="C17">
        <v>13</v>
      </c>
      <c r="H17" t="s">
        <v>231</v>
      </c>
      <c r="I17">
        <v>4</v>
      </c>
    </row>
    <row r="18" spans="2:9" x14ac:dyDescent="0.25">
      <c r="B18" t="s">
        <v>211</v>
      </c>
      <c r="C18">
        <v>10</v>
      </c>
      <c r="H18" t="s">
        <v>58</v>
      </c>
      <c r="I18">
        <v>4</v>
      </c>
    </row>
    <row r="19" spans="2:9" x14ac:dyDescent="0.25">
      <c r="B19" t="s">
        <v>359</v>
      </c>
      <c r="C19">
        <v>10</v>
      </c>
      <c r="H19" t="s">
        <v>1463</v>
      </c>
      <c r="I19">
        <v>2</v>
      </c>
    </row>
    <row r="20" spans="2:9" x14ac:dyDescent="0.25">
      <c r="B20" t="s">
        <v>231</v>
      </c>
      <c r="C20">
        <v>8</v>
      </c>
      <c r="H20" t="s">
        <v>75</v>
      </c>
      <c r="I20">
        <v>2</v>
      </c>
    </row>
    <row r="21" spans="2:9" x14ac:dyDescent="0.25">
      <c r="B21" t="s">
        <v>1964</v>
      </c>
      <c r="C21">
        <v>5</v>
      </c>
      <c r="H21" t="s">
        <v>1964</v>
      </c>
      <c r="I21">
        <v>1</v>
      </c>
    </row>
    <row r="22" spans="2:9" x14ac:dyDescent="0.25">
      <c r="B22" t="s">
        <v>835</v>
      </c>
      <c r="C22">
        <v>5</v>
      </c>
      <c r="H22" t="s">
        <v>611</v>
      </c>
      <c r="I22">
        <v>1</v>
      </c>
    </row>
    <row r="23" spans="2:9" x14ac:dyDescent="0.25">
      <c r="B23" t="s">
        <v>75</v>
      </c>
      <c r="C23">
        <v>4</v>
      </c>
      <c r="H23" t="s">
        <v>48</v>
      </c>
      <c r="I23">
        <v>1</v>
      </c>
    </row>
    <row r="24" spans="2:9" x14ac:dyDescent="0.25">
      <c r="B24" t="s">
        <v>540</v>
      </c>
      <c r="C24">
        <v>3</v>
      </c>
    </row>
    <row r="25" spans="2:9" x14ac:dyDescent="0.25">
      <c r="B25" t="s">
        <v>1463</v>
      </c>
      <c r="C25">
        <v>2</v>
      </c>
      <c r="H25" s="1"/>
      <c r="I25" s="1"/>
    </row>
    <row r="26" spans="2:9" x14ac:dyDescent="0.25">
      <c r="B26" t="s">
        <v>611</v>
      </c>
      <c r="C26">
        <v>2</v>
      </c>
    </row>
    <row r="27" spans="2:9" x14ac:dyDescent="0.25">
      <c r="B27" t="s">
        <v>587</v>
      </c>
      <c r="C27">
        <v>2</v>
      </c>
    </row>
    <row r="28" spans="2:9" x14ac:dyDescent="0.25">
      <c r="B28" t="s">
        <v>226</v>
      </c>
      <c r="C28">
        <v>1</v>
      </c>
    </row>
    <row r="29" spans="2:9" x14ac:dyDescent="0.25">
      <c r="B29" t="s">
        <v>1428</v>
      </c>
      <c r="C29">
        <v>1</v>
      </c>
    </row>
    <row r="31" spans="2:9" x14ac:dyDescent="0.25">
      <c r="B31" s="1" t="s">
        <v>2831</v>
      </c>
      <c r="C31" s="1">
        <f>SUM(C4:C29)</f>
        <v>1399</v>
      </c>
      <c r="D31" s="1"/>
      <c r="E31" s="1"/>
      <c r="F31" s="1">
        <f>SUM(F4:F30)</f>
        <v>1399</v>
      </c>
      <c r="G31" s="1"/>
      <c r="H31" s="1"/>
      <c r="I31" s="1">
        <f>SUM(I4:I30)</f>
        <v>1399</v>
      </c>
    </row>
    <row r="33" spans="2:18" x14ac:dyDescent="0.25">
      <c r="B33" s="1" t="s">
        <v>2846</v>
      </c>
    </row>
    <row r="34" spans="2:18" x14ac:dyDescent="0.25">
      <c r="B34" s="1"/>
    </row>
    <row r="35" spans="2:18" x14ac:dyDescent="0.25">
      <c r="B35" s="1" t="s">
        <v>2832</v>
      </c>
      <c r="C35" s="1" t="s">
        <v>2847</v>
      </c>
      <c r="D35" s="1"/>
      <c r="E35" s="1" t="s">
        <v>2832</v>
      </c>
      <c r="F35" s="1" t="s">
        <v>2848</v>
      </c>
      <c r="G35" s="1"/>
      <c r="H35" s="1" t="s">
        <v>2832</v>
      </c>
      <c r="I35" s="1" t="s">
        <v>2849</v>
      </c>
      <c r="J35" s="1"/>
      <c r="K35" s="1" t="s">
        <v>2832</v>
      </c>
      <c r="L35" s="1" t="s">
        <v>2850</v>
      </c>
      <c r="M35" s="1"/>
      <c r="N35" s="1" t="s">
        <v>2832</v>
      </c>
      <c r="O35" s="1" t="s">
        <v>2851</v>
      </c>
      <c r="Q35" s="1" t="s">
        <v>2832</v>
      </c>
      <c r="R35" s="1" t="s">
        <v>2852</v>
      </c>
    </row>
    <row r="36" spans="2:18" x14ac:dyDescent="0.25">
      <c r="B36" t="s">
        <v>19</v>
      </c>
      <c r="C36">
        <v>701</v>
      </c>
      <c r="E36" t="s">
        <v>23</v>
      </c>
      <c r="F36">
        <v>664</v>
      </c>
      <c r="H36" t="s">
        <v>13</v>
      </c>
      <c r="I36">
        <v>308</v>
      </c>
      <c r="K36" t="s">
        <v>13</v>
      </c>
      <c r="L36">
        <v>214</v>
      </c>
      <c r="N36" t="s">
        <v>13</v>
      </c>
      <c r="O36">
        <v>308</v>
      </c>
      <c r="Q36" t="s">
        <v>13</v>
      </c>
      <c r="R36">
        <v>256</v>
      </c>
    </row>
    <row r="37" spans="2:18" x14ac:dyDescent="0.25">
      <c r="B37" t="s">
        <v>58</v>
      </c>
      <c r="C37">
        <v>350</v>
      </c>
      <c r="E37" t="s">
        <v>14</v>
      </c>
      <c r="F37">
        <v>662</v>
      </c>
      <c r="H37" t="s">
        <v>286</v>
      </c>
      <c r="I37">
        <v>162</v>
      </c>
      <c r="K37" t="s">
        <v>66</v>
      </c>
      <c r="L37">
        <v>153</v>
      </c>
      <c r="N37" t="s">
        <v>286</v>
      </c>
      <c r="O37">
        <v>162</v>
      </c>
      <c r="Q37" t="s">
        <v>286</v>
      </c>
      <c r="R37">
        <v>160</v>
      </c>
    </row>
    <row r="38" spans="2:18" x14ac:dyDescent="0.25">
      <c r="B38" t="s">
        <v>51</v>
      </c>
      <c r="C38">
        <v>84</v>
      </c>
      <c r="E38" t="s">
        <v>48</v>
      </c>
      <c r="F38">
        <v>30</v>
      </c>
      <c r="H38" t="s">
        <v>20</v>
      </c>
      <c r="I38">
        <v>135</v>
      </c>
      <c r="K38" t="s">
        <v>286</v>
      </c>
      <c r="L38">
        <v>150</v>
      </c>
      <c r="N38" t="s">
        <v>20</v>
      </c>
      <c r="O38">
        <v>135</v>
      </c>
      <c r="Q38" t="s">
        <v>20</v>
      </c>
      <c r="R38">
        <v>131</v>
      </c>
    </row>
    <row r="39" spans="2:18" x14ac:dyDescent="0.25">
      <c r="B39" t="s">
        <v>75</v>
      </c>
      <c r="C39">
        <v>77</v>
      </c>
      <c r="E39" t="s">
        <v>611</v>
      </c>
      <c r="F39">
        <v>10</v>
      </c>
      <c r="H39" t="s">
        <v>15</v>
      </c>
      <c r="I39">
        <v>122</v>
      </c>
      <c r="K39" t="s">
        <v>20</v>
      </c>
      <c r="L39">
        <v>129</v>
      </c>
      <c r="N39" t="s">
        <v>15</v>
      </c>
      <c r="O39">
        <v>122</v>
      </c>
      <c r="Q39" t="s">
        <v>15</v>
      </c>
      <c r="R39">
        <v>114</v>
      </c>
    </row>
    <row r="40" spans="2:18" x14ac:dyDescent="0.25">
      <c r="B40" t="s">
        <v>61</v>
      </c>
      <c r="C40">
        <v>66</v>
      </c>
      <c r="E40" t="s">
        <v>44</v>
      </c>
      <c r="F40">
        <v>8</v>
      </c>
      <c r="H40" t="s">
        <v>269</v>
      </c>
      <c r="I40">
        <v>107</v>
      </c>
      <c r="K40" t="s">
        <v>14</v>
      </c>
      <c r="L40">
        <v>125</v>
      </c>
      <c r="N40" t="s">
        <v>269</v>
      </c>
      <c r="O40">
        <v>107</v>
      </c>
      <c r="Q40" t="s">
        <v>269</v>
      </c>
      <c r="R40">
        <v>107</v>
      </c>
    </row>
    <row r="41" spans="2:18" x14ac:dyDescent="0.25">
      <c r="B41" t="s">
        <v>20</v>
      </c>
      <c r="C41">
        <v>36</v>
      </c>
      <c r="E41" t="s">
        <v>540</v>
      </c>
      <c r="F41">
        <v>7</v>
      </c>
      <c r="H41" t="s">
        <v>43</v>
      </c>
      <c r="I41">
        <v>106</v>
      </c>
      <c r="K41" t="s">
        <v>269</v>
      </c>
      <c r="L41">
        <v>104</v>
      </c>
      <c r="N41" t="s">
        <v>43</v>
      </c>
      <c r="O41">
        <v>106</v>
      </c>
      <c r="Q41" t="s">
        <v>43</v>
      </c>
      <c r="R41">
        <v>102</v>
      </c>
    </row>
    <row r="42" spans="2:18" x14ac:dyDescent="0.25">
      <c r="B42" t="s">
        <v>32</v>
      </c>
      <c r="C42">
        <v>29</v>
      </c>
      <c r="E42" t="s">
        <v>58</v>
      </c>
      <c r="F42">
        <v>4</v>
      </c>
      <c r="H42" t="s">
        <v>1482</v>
      </c>
      <c r="I42">
        <v>99</v>
      </c>
      <c r="K42" t="s">
        <v>1482</v>
      </c>
      <c r="L42">
        <v>104</v>
      </c>
      <c r="N42" t="s">
        <v>1482</v>
      </c>
      <c r="O42">
        <v>99</v>
      </c>
      <c r="Q42" t="s">
        <v>1482</v>
      </c>
      <c r="R42">
        <v>99</v>
      </c>
    </row>
    <row r="43" spans="2:18" x14ac:dyDescent="0.25">
      <c r="B43" t="s">
        <v>286</v>
      </c>
      <c r="C43">
        <v>10</v>
      </c>
      <c r="E43" t="s">
        <v>201</v>
      </c>
      <c r="F43">
        <v>3</v>
      </c>
      <c r="H43" t="s">
        <v>66</v>
      </c>
      <c r="I43">
        <v>93</v>
      </c>
      <c r="K43" t="s">
        <v>44</v>
      </c>
      <c r="L43">
        <v>74</v>
      </c>
      <c r="N43" t="s">
        <v>66</v>
      </c>
      <c r="O43">
        <v>93</v>
      </c>
      <c r="Q43" t="s">
        <v>66</v>
      </c>
      <c r="R43">
        <v>95</v>
      </c>
    </row>
    <row r="44" spans="2:18" x14ac:dyDescent="0.25">
      <c r="B44" t="s">
        <v>48</v>
      </c>
      <c r="C44">
        <v>8</v>
      </c>
      <c r="E44" t="s">
        <v>75</v>
      </c>
      <c r="F44">
        <v>3</v>
      </c>
      <c r="H44" t="s">
        <v>44</v>
      </c>
      <c r="I44">
        <v>78</v>
      </c>
      <c r="K44" t="s">
        <v>43</v>
      </c>
      <c r="L44">
        <v>67</v>
      </c>
      <c r="N44" t="s">
        <v>44</v>
      </c>
      <c r="O44">
        <v>78</v>
      </c>
      <c r="Q44" t="s">
        <v>14</v>
      </c>
      <c r="R44">
        <v>80</v>
      </c>
    </row>
    <row r="45" spans="2:18" x14ac:dyDescent="0.25">
      <c r="B45" t="s">
        <v>13</v>
      </c>
      <c r="C45">
        <v>8</v>
      </c>
      <c r="E45" t="s">
        <v>20</v>
      </c>
      <c r="F45">
        <v>2</v>
      </c>
      <c r="H45" t="s">
        <v>51</v>
      </c>
      <c r="I45">
        <v>76</v>
      </c>
      <c r="K45" t="s">
        <v>15</v>
      </c>
      <c r="L45">
        <v>59</v>
      </c>
      <c r="N45" t="s">
        <v>51</v>
      </c>
      <c r="O45">
        <v>76</v>
      </c>
      <c r="Q45" t="s">
        <v>44</v>
      </c>
      <c r="R45">
        <v>78</v>
      </c>
    </row>
    <row r="46" spans="2:18" x14ac:dyDescent="0.25">
      <c r="B46" t="s">
        <v>44</v>
      </c>
      <c r="C46">
        <v>6</v>
      </c>
      <c r="E46" t="s">
        <v>32</v>
      </c>
      <c r="F46">
        <v>2</v>
      </c>
      <c r="H46" t="s">
        <v>48</v>
      </c>
      <c r="I46">
        <v>19</v>
      </c>
      <c r="K46" t="s">
        <v>211</v>
      </c>
      <c r="L46">
        <v>41</v>
      </c>
      <c r="N46" t="s">
        <v>48</v>
      </c>
      <c r="O46">
        <v>19</v>
      </c>
      <c r="Q46" t="s">
        <v>51</v>
      </c>
      <c r="R46">
        <v>75</v>
      </c>
    </row>
    <row r="47" spans="2:18" x14ac:dyDescent="0.25">
      <c r="B47" t="s">
        <v>66</v>
      </c>
      <c r="C47">
        <v>6</v>
      </c>
      <c r="E47" t="s">
        <v>66</v>
      </c>
      <c r="F47">
        <v>1</v>
      </c>
      <c r="H47" t="s">
        <v>58</v>
      </c>
      <c r="I47">
        <v>16</v>
      </c>
      <c r="K47" t="s">
        <v>51</v>
      </c>
      <c r="L47">
        <v>38</v>
      </c>
      <c r="N47" t="s">
        <v>58</v>
      </c>
      <c r="O47">
        <v>16</v>
      </c>
      <c r="Q47" t="s">
        <v>58</v>
      </c>
      <c r="R47">
        <v>20</v>
      </c>
    </row>
    <row r="48" spans="2:18" x14ac:dyDescent="0.25">
      <c r="B48" t="s">
        <v>611</v>
      </c>
      <c r="C48">
        <v>6</v>
      </c>
      <c r="E48" t="s">
        <v>2552</v>
      </c>
      <c r="F48">
        <v>1</v>
      </c>
      <c r="H48" t="s">
        <v>14</v>
      </c>
      <c r="I48">
        <v>14</v>
      </c>
      <c r="K48" t="s">
        <v>48</v>
      </c>
      <c r="L48">
        <v>38</v>
      </c>
      <c r="N48" t="s">
        <v>14</v>
      </c>
      <c r="O48">
        <v>14</v>
      </c>
      <c r="Q48" t="s">
        <v>48</v>
      </c>
      <c r="R48">
        <v>16</v>
      </c>
    </row>
    <row r="49" spans="2:18" x14ac:dyDescent="0.25">
      <c r="B49" t="s">
        <v>14</v>
      </c>
      <c r="C49">
        <v>4</v>
      </c>
      <c r="E49" t="s">
        <v>51</v>
      </c>
      <c r="F49">
        <v>1</v>
      </c>
      <c r="H49" t="s">
        <v>231</v>
      </c>
      <c r="I49">
        <v>11</v>
      </c>
      <c r="K49" t="s">
        <v>231</v>
      </c>
      <c r="L49">
        <v>26</v>
      </c>
      <c r="N49" t="s">
        <v>231</v>
      </c>
      <c r="O49">
        <v>11</v>
      </c>
      <c r="Q49" t="s">
        <v>19</v>
      </c>
      <c r="R49">
        <v>13</v>
      </c>
    </row>
    <row r="50" spans="2:18" x14ac:dyDescent="0.25">
      <c r="B50" t="s">
        <v>600</v>
      </c>
      <c r="C50">
        <v>3</v>
      </c>
      <c r="E50" t="s">
        <v>15</v>
      </c>
      <c r="F50">
        <v>1</v>
      </c>
      <c r="H50" t="s">
        <v>211</v>
      </c>
      <c r="I50">
        <v>10</v>
      </c>
      <c r="K50" t="s">
        <v>58</v>
      </c>
      <c r="L50">
        <v>22</v>
      </c>
      <c r="N50" t="s">
        <v>211</v>
      </c>
      <c r="O50">
        <v>10</v>
      </c>
      <c r="Q50" t="s">
        <v>211</v>
      </c>
      <c r="R50">
        <v>10</v>
      </c>
    </row>
    <row r="51" spans="2:18" x14ac:dyDescent="0.25">
      <c r="B51" t="s">
        <v>211</v>
      </c>
      <c r="C51">
        <v>1</v>
      </c>
      <c r="H51" t="s">
        <v>359</v>
      </c>
      <c r="I51">
        <v>10</v>
      </c>
      <c r="K51" t="s">
        <v>201</v>
      </c>
      <c r="L51">
        <v>21</v>
      </c>
      <c r="N51" t="s">
        <v>359</v>
      </c>
      <c r="O51">
        <v>10</v>
      </c>
      <c r="Q51" t="s">
        <v>359</v>
      </c>
      <c r="R51">
        <v>10</v>
      </c>
    </row>
    <row r="52" spans="2:18" x14ac:dyDescent="0.25">
      <c r="B52" t="s">
        <v>269</v>
      </c>
      <c r="C52">
        <v>1</v>
      </c>
      <c r="H52" t="s">
        <v>19</v>
      </c>
      <c r="I52">
        <v>9</v>
      </c>
      <c r="K52" t="s">
        <v>19</v>
      </c>
      <c r="L52">
        <v>18</v>
      </c>
      <c r="N52" t="s">
        <v>19</v>
      </c>
      <c r="O52">
        <v>9</v>
      </c>
      <c r="Q52" t="s">
        <v>231</v>
      </c>
      <c r="R52">
        <v>8</v>
      </c>
    </row>
    <row r="53" spans="2:18" x14ac:dyDescent="0.25">
      <c r="B53" t="s">
        <v>43</v>
      </c>
      <c r="C53">
        <v>1</v>
      </c>
      <c r="H53" t="s">
        <v>1964</v>
      </c>
      <c r="I53">
        <v>5</v>
      </c>
      <c r="K53" t="s">
        <v>587</v>
      </c>
      <c r="L53">
        <v>3</v>
      </c>
      <c r="N53" t="s">
        <v>1964</v>
      </c>
      <c r="O53">
        <v>5</v>
      </c>
      <c r="Q53" t="s">
        <v>1964</v>
      </c>
      <c r="R53">
        <v>5</v>
      </c>
    </row>
    <row r="54" spans="2:18" x14ac:dyDescent="0.25">
      <c r="B54" t="s">
        <v>2175</v>
      </c>
      <c r="C54">
        <v>1</v>
      </c>
      <c r="H54" t="s">
        <v>835</v>
      </c>
      <c r="I54">
        <v>5</v>
      </c>
      <c r="K54" t="s">
        <v>1463</v>
      </c>
      <c r="L54">
        <v>2</v>
      </c>
      <c r="N54" t="s">
        <v>835</v>
      </c>
      <c r="O54">
        <v>5</v>
      </c>
      <c r="Q54" t="s">
        <v>835</v>
      </c>
      <c r="R54">
        <v>5</v>
      </c>
    </row>
    <row r="55" spans="2:18" x14ac:dyDescent="0.25">
      <c r="B55" t="s">
        <v>15</v>
      </c>
      <c r="C55">
        <v>1</v>
      </c>
      <c r="H55" t="s">
        <v>75</v>
      </c>
      <c r="I55">
        <v>4</v>
      </c>
      <c r="K55" t="s">
        <v>600</v>
      </c>
      <c r="L55">
        <v>2</v>
      </c>
      <c r="N55" t="s">
        <v>75</v>
      </c>
      <c r="O55">
        <v>4</v>
      </c>
      <c r="Q55" t="s">
        <v>75</v>
      </c>
      <c r="R55">
        <v>4</v>
      </c>
    </row>
    <row r="56" spans="2:18" x14ac:dyDescent="0.25">
      <c r="H56" t="s">
        <v>540</v>
      </c>
      <c r="I56">
        <v>3</v>
      </c>
      <c r="K56" t="s">
        <v>611</v>
      </c>
      <c r="L56">
        <v>2</v>
      </c>
      <c r="N56" t="s">
        <v>540</v>
      </c>
      <c r="O56">
        <v>3</v>
      </c>
      <c r="Q56" t="s">
        <v>540</v>
      </c>
      <c r="R56">
        <v>3</v>
      </c>
    </row>
    <row r="57" spans="2:18" x14ac:dyDescent="0.25">
      <c r="H57" t="s">
        <v>1463</v>
      </c>
      <c r="I57">
        <v>2</v>
      </c>
      <c r="K57" t="s">
        <v>32</v>
      </c>
      <c r="L57">
        <v>2</v>
      </c>
      <c r="N57" t="s">
        <v>1463</v>
      </c>
      <c r="O57">
        <v>2</v>
      </c>
      <c r="Q57" t="s">
        <v>1463</v>
      </c>
      <c r="R57">
        <v>2</v>
      </c>
    </row>
    <row r="58" spans="2:18" x14ac:dyDescent="0.25">
      <c r="H58" t="s">
        <v>587</v>
      </c>
      <c r="I58">
        <v>2</v>
      </c>
      <c r="K58" t="s">
        <v>75</v>
      </c>
      <c r="L58">
        <v>2</v>
      </c>
      <c r="N58" t="s">
        <v>587</v>
      </c>
      <c r="O58">
        <v>2</v>
      </c>
      <c r="Q58" t="s">
        <v>611</v>
      </c>
      <c r="R58">
        <v>2</v>
      </c>
    </row>
    <row r="59" spans="2:18" x14ac:dyDescent="0.25">
      <c r="H59" t="s">
        <v>226</v>
      </c>
      <c r="I59">
        <v>1</v>
      </c>
      <c r="K59" t="s">
        <v>1964</v>
      </c>
      <c r="L59">
        <v>1</v>
      </c>
      <c r="N59" t="s">
        <v>226</v>
      </c>
      <c r="O59">
        <v>1</v>
      </c>
      <c r="Q59" t="s">
        <v>587</v>
      </c>
      <c r="R59">
        <v>2</v>
      </c>
    </row>
    <row r="60" spans="2:18" x14ac:dyDescent="0.25">
      <c r="H60" t="s">
        <v>611</v>
      </c>
      <c r="I60">
        <v>1</v>
      </c>
      <c r="K60" t="s">
        <v>540</v>
      </c>
      <c r="L60">
        <v>1</v>
      </c>
      <c r="N60" t="s">
        <v>611</v>
      </c>
      <c r="O60">
        <v>1</v>
      </c>
      <c r="Q60" t="s">
        <v>226</v>
      </c>
      <c r="R60">
        <v>1</v>
      </c>
    </row>
    <row r="61" spans="2:18" x14ac:dyDescent="0.25">
      <c r="H61" t="s">
        <v>1428</v>
      </c>
      <c r="I61">
        <v>1</v>
      </c>
      <c r="K61" t="s">
        <v>429</v>
      </c>
      <c r="L61">
        <v>1</v>
      </c>
      <c r="N61" t="s">
        <v>1428</v>
      </c>
      <c r="O61">
        <v>1</v>
      </c>
      <c r="Q61" t="s">
        <v>1428</v>
      </c>
      <c r="R61">
        <v>1</v>
      </c>
    </row>
    <row r="63" spans="2:18" x14ac:dyDescent="0.25">
      <c r="C63" s="1">
        <f>SUM(C36:C62)</f>
        <v>1399</v>
      </c>
      <c r="F63" s="1">
        <f>SUM(F36:F62)</f>
        <v>1399</v>
      </c>
      <c r="L63" s="1">
        <f>SUM(L36:L62)</f>
        <v>1399</v>
      </c>
      <c r="O63" s="1">
        <f>SUM(O36:O62)</f>
        <v>1399</v>
      </c>
      <c r="R63" s="1">
        <f>SUM(R36:R62)</f>
        <v>1399</v>
      </c>
    </row>
    <row r="84" spans="2:12" x14ac:dyDescent="0.25">
      <c r="B84" t="s">
        <v>2832</v>
      </c>
      <c r="C84" t="s">
        <v>2853</v>
      </c>
      <c r="E84" t="s">
        <v>2832</v>
      </c>
      <c r="F84" t="s">
        <v>2854</v>
      </c>
      <c r="H84" t="s">
        <v>2832</v>
      </c>
      <c r="I84" t="s">
        <v>2855</v>
      </c>
      <c r="K84" t="s">
        <v>2832</v>
      </c>
      <c r="L84" t="s">
        <v>2856</v>
      </c>
    </row>
    <row r="85" spans="2:12" x14ac:dyDescent="0.25">
      <c r="B85" t="s">
        <v>208</v>
      </c>
      <c r="C85">
        <v>319</v>
      </c>
      <c r="E85" t="s">
        <v>208</v>
      </c>
      <c r="F85">
        <v>298</v>
      </c>
      <c r="H85" t="s">
        <v>208</v>
      </c>
      <c r="I85">
        <v>298</v>
      </c>
      <c r="K85" t="s">
        <v>208</v>
      </c>
      <c r="L85">
        <v>314</v>
      </c>
    </row>
    <row r="86" spans="2:12" x14ac:dyDescent="0.25">
      <c r="B86" t="s">
        <v>246</v>
      </c>
      <c r="C86">
        <v>191</v>
      </c>
      <c r="E86" t="s">
        <v>1949</v>
      </c>
      <c r="F86">
        <v>190</v>
      </c>
      <c r="H86" t="s">
        <v>1949</v>
      </c>
      <c r="I86">
        <v>190</v>
      </c>
      <c r="K86" t="s">
        <v>1949</v>
      </c>
      <c r="L86">
        <v>190</v>
      </c>
    </row>
    <row r="87" spans="2:12" x14ac:dyDescent="0.25">
      <c r="B87" t="s">
        <v>893</v>
      </c>
      <c r="C87">
        <v>161</v>
      </c>
      <c r="E87" t="s">
        <v>893</v>
      </c>
      <c r="F87">
        <v>161</v>
      </c>
      <c r="H87" t="s">
        <v>893</v>
      </c>
      <c r="I87">
        <v>161</v>
      </c>
      <c r="K87" t="s">
        <v>893</v>
      </c>
      <c r="L87">
        <v>161</v>
      </c>
    </row>
    <row r="88" spans="2:12" x14ac:dyDescent="0.25">
      <c r="B88" t="s">
        <v>630</v>
      </c>
      <c r="C88">
        <v>131</v>
      </c>
      <c r="E88" t="s">
        <v>630</v>
      </c>
      <c r="F88">
        <v>131</v>
      </c>
      <c r="H88" t="s">
        <v>630</v>
      </c>
      <c r="I88">
        <v>131</v>
      </c>
      <c r="K88" t="s">
        <v>630</v>
      </c>
      <c r="L88">
        <v>131</v>
      </c>
    </row>
    <row r="89" spans="2:12" x14ac:dyDescent="0.25">
      <c r="B89" t="s">
        <v>172</v>
      </c>
      <c r="C89">
        <v>127</v>
      </c>
      <c r="E89" t="s">
        <v>172</v>
      </c>
      <c r="F89">
        <v>128</v>
      </c>
      <c r="H89" t="s">
        <v>172</v>
      </c>
      <c r="I89">
        <v>127</v>
      </c>
      <c r="K89" t="s">
        <v>172</v>
      </c>
      <c r="L89">
        <v>127</v>
      </c>
    </row>
    <row r="90" spans="2:12" x14ac:dyDescent="0.25">
      <c r="B90" t="s">
        <v>1216</v>
      </c>
      <c r="C90">
        <v>121</v>
      </c>
      <c r="E90" t="s">
        <v>1216</v>
      </c>
      <c r="F90">
        <v>121</v>
      </c>
      <c r="H90" t="s">
        <v>1216</v>
      </c>
      <c r="I90">
        <v>121</v>
      </c>
      <c r="K90" t="s">
        <v>1216</v>
      </c>
      <c r="L90">
        <v>121</v>
      </c>
    </row>
    <row r="91" spans="2:12" x14ac:dyDescent="0.25">
      <c r="B91" t="s">
        <v>1483</v>
      </c>
      <c r="C91">
        <v>105</v>
      </c>
      <c r="E91" t="s">
        <v>1483</v>
      </c>
      <c r="F91">
        <v>105</v>
      </c>
      <c r="H91" t="s">
        <v>1483</v>
      </c>
      <c r="I91">
        <v>105</v>
      </c>
      <c r="K91" t="s">
        <v>1483</v>
      </c>
      <c r="L91">
        <v>105</v>
      </c>
    </row>
    <row r="92" spans="2:12" x14ac:dyDescent="0.25">
      <c r="B92" t="s">
        <v>1751</v>
      </c>
      <c r="C92">
        <v>97</v>
      </c>
      <c r="E92" t="s">
        <v>1751</v>
      </c>
      <c r="F92">
        <v>98</v>
      </c>
      <c r="H92" t="s">
        <v>1751</v>
      </c>
      <c r="I92">
        <v>98</v>
      </c>
      <c r="K92" t="s">
        <v>1751</v>
      </c>
      <c r="L92">
        <v>98</v>
      </c>
    </row>
    <row r="93" spans="2:12" x14ac:dyDescent="0.25">
      <c r="B93" t="s">
        <v>16</v>
      </c>
      <c r="C93">
        <v>73</v>
      </c>
      <c r="E93" t="s">
        <v>16</v>
      </c>
      <c r="F93">
        <v>72</v>
      </c>
      <c r="H93" t="s">
        <v>16</v>
      </c>
      <c r="I93">
        <v>70</v>
      </c>
      <c r="K93" t="s">
        <v>16</v>
      </c>
      <c r="L93">
        <v>72</v>
      </c>
    </row>
    <row r="94" spans="2:12" x14ac:dyDescent="0.25">
      <c r="B94" t="s">
        <v>45</v>
      </c>
      <c r="C94">
        <v>59</v>
      </c>
      <c r="E94" t="s">
        <v>45</v>
      </c>
      <c r="F94">
        <v>63</v>
      </c>
      <c r="H94" t="s">
        <v>45</v>
      </c>
      <c r="I94">
        <v>59</v>
      </c>
      <c r="K94" t="s">
        <v>45</v>
      </c>
      <c r="L94">
        <v>65</v>
      </c>
    </row>
    <row r="95" spans="2:12" x14ac:dyDescent="0.25">
      <c r="B95" t="s">
        <v>1459</v>
      </c>
      <c r="C95">
        <v>10</v>
      </c>
      <c r="E95" t="s">
        <v>1694</v>
      </c>
      <c r="F95">
        <v>28</v>
      </c>
      <c r="H95" t="s">
        <v>1694</v>
      </c>
      <c r="I95">
        <v>28</v>
      </c>
      <c r="K95" t="s">
        <v>1694</v>
      </c>
      <c r="L95">
        <v>8</v>
      </c>
    </row>
    <row r="96" spans="2:12" x14ac:dyDescent="0.25">
      <c r="B96" t="s">
        <v>2321</v>
      </c>
      <c r="C96">
        <v>4</v>
      </c>
      <c r="E96" t="s">
        <v>2322</v>
      </c>
      <c r="F96">
        <v>4</v>
      </c>
      <c r="H96" t="s">
        <v>1460</v>
      </c>
      <c r="I96">
        <v>5</v>
      </c>
      <c r="K96" t="s">
        <v>2322</v>
      </c>
      <c r="L96">
        <v>4</v>
      </c>
    </row>
    <row r="97" spans="2:12" x14ac:dyDescent="0.25">
      <c r="B97" t="s">
        <v>1804</v>
      </c>
      <c r="C97">
        <v>1</v>
      </c>
      <c r="H97" t="s">
        <v>2322</v>
      </c>
      <c r="I97">
        <v>4</v>
      </c>
      <c r="K97" t="s">
        <v>1459</v>
      </c>
      <c r="L97">
        <v>3</v>
      </c>
    </row>
    <row r="98" spans="2:12" x14ac:dyDescent="0.25">
      <c r="H98" t="s">
        <v>2820</v>
      </c>
      <c r="I98">
        <v>1</v>
      </c>
    </row>
    <row r="99" spans="2:12" x14ac:dyDescent="0.25">
      <c r="H99" t="s">
        <v>295</v>
      </c>
      <c r="I99">
        <v>1</v>
      </c>
    </row>
    <row r="101" spans="2:12" x14ac:dyDescent="0.25">
      <c r="B101" s="1" t="s">
        <v>2831</v>
      </c>
      <c r="C101" s="1">
        <f>SUM(C85:C100)</f>
        <v>1399</v>
      </c>
      <c r="D101" s="1"/>
      <c r="E101" s="1"/>
      <c r="F101" s="1">
        <f>SUM(F85:F100)</f>
        <v>1399</v>
      </c>
      <c r="G101" s="1"/>
      <c r="H101" s="1"/>
      <c r="I101" s="1">
        <f>SUM(I85:I100)</f>
        <v>1399</v>
      </c>
      <c r="J101" s="1"/>
      <c r="K101" s="1"/>
      <c r="L101" s="1">
        <f>SUM(L85:L100)</f>
        <v>1399</v>
      </c>
    </row>
  </sheetData>
  <sortState xmlns:xlrd2="http://schemas.microsoft.com/office/spreadsheetml/2017/richdata2" ref="K85:L97">
    <sortCondition descending="1" ref="L85:L97"/>
  </sortState>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Labels</vt:lpstr>
      <vt:lpstr>Ground Truth</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Adeel Malik</dc:creator>
  <cp:lastModifiedBy>Adeel Malik</cp:lastModifiedBy>
  <dcterms:created xsi:type="dcterms:W3CDTF">2022-10-18T16:07:19Z</dcterms:created>
  <dcterms:modified xsi:type="dcterms:W3CDTF">2022-10-24T18:23:28Z</dcterms:modified>
</cp:coreProperties>
</file>