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KiemDinhPhanMem\DOAN\Nhom1\"/>
    </mc:Choice>
  </mc:AlternateContent>
  <xr:revisionPtr revIDLastSave="0" documentId="13_ncr:1_{85E52E08-4D13-41BE-BF61-6E10E95B7FBD}" xr6:coauthVersionLast="47" xr6:coauthVersionMax="47" xr10:uidLastSave="{00000000-0000-0000-0000-000000000000}"/>
  <bookViews>
    <workbookView xWindow="-108" yWindow="-108" windowWidth="23256" windowHeight="12456" firstSheet="2" activeTab="7" xr2:uid="{00000000-000D-0000-FFFF-FFFF00000000}"/>
  </bookViews>
  <sheets>
    <sheet name="AUTH" sheetId="1" r:id="rId1"/>
    <sheet name="USER_MGMT" sheetId="2" r:id="rId2"/>
    <sheet name="BOOKING" sheetId="3" r:id="rId3"/>
    <sheet name="RESTAURANT" sheetId="4" r:id="rId4"/>
    <sheet name="PROFILE" sheetId="5" r:id="rId5"/>
    <sheet name="TEST_DATA" sheetId="6" r:id="rId6"/>
    <sheet name="OVERVIEW" sheetId="7" r:id="rId7"/>
    <sheet name="Gantt" sheetId="8" r:id="rId8"/>
  </sheets>
  <definedNames>
    <definedName name="_xlnm._FilterDatabase" localSheetId="2" hidden="1">BOOKING!$E$5:$E$48</definedName>
    <definedName name="_xlnm._FilterDatabase" localSheetId="3" hidden="1">RESTAURANT!$E$5:$E$38</definedName>
    <definedName name="_xlnm._FilterDatabase" localSheetId="1" hidden="1">USER_MGMT!$E$5:$E$27</definedName>
    <definedName name="Display_Week">Gantt!$Q$2</definedName>
    <definedName name="Project_Start">Gantt!$Q$1</definedName>
    <definedName name="_xlnm.Print_Area" localSheetId="7">Gantt!$A$1:$EI$62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4" i="6" l="1"/>
  <c r="F262" i="6"/>
  <c r="F261" i="6"/>
  <c r="F239" i="6"/>
  <c r="F238" i="6"/>
  <c r="F237" i="6"/>
  <c r="F236" i="6"/>
  <c r="F235" i="6"/>
</calcChain>
</file>

<file path=xl/sharedStrings.xml><?xml version="1.0" encoding="utf-8"?>
<sst xmlns="http://schemas.openxmlformats.org/spreadsheetml/2006/main" count="3575" uniqueCount="1967">
  <si>
    <t>DANH SÁCH DỮ LIỆU ĐẦU VÀO DÙNG CHUNG (TEST DATA)</t>
  </si>
  <si>
    <t>BẢN TÓM TẮT</t>
  </si>
  <si>
    <t>TÓM TẮT THỰC HIỆN</t>
  </si>
  <si>
    <t>Module</t>
  </si>
  <si>
    <t>Tổng Cộng</t>
  </si>
  <si>
    <t>Pass</t>
  </si>
  <si>
    <t>Fail</t>
  </si>
  <si>
    <t>Not Implemented</t>
  </si>
  <si>
    <t>Category</t>
  </si>
  <si>
    <t>Count</t>
  </si>
  <si>
    <t>Authentication</t>
  </si>
  <si>
    <t>Total Test Cases</t>
  </si>
  <si>
    <t>Booking Management</t>
  </si>
  <si>
    <t>Executable Test Cases</t>
  </si>
  <si>
    <t>Restaurant Management</t>
  </si>
  <si>
    <t>User Management</t>
  </si>
  <si>
    <t>Profile Management</t>
  </si>
  <si>
    <t>Tổng</t>
  </si>
  <si>
    <t>Pass Rate (of executable)</t>
  </si>
  <si>
    <t>Bugs Found</t>
  </si>
  <si>
    <t>High Severity Bugs</t>
  </si>
  <si>
    <t>Medium Severity Bugs</t>
  </si>
  <si>
    <t>TÓM TẮT LỖI</t>
  </si>
  <si>
    <t>Bug Count</t>
  </si>
  <si>
    <t>High</t>
  </si>
  <si>
    <t>Medium</t>
  </si>
  <si>
    <t>Low</t>
  </si>
  <si>
    <t>TOTAL</t>
  </si>
  <si>
    <t>PHẠM VI TỰ ĐỘNG HÓA</t>
  </si>
  <si>
    <t>Tool</t>
  </si>
  <si>
    <t>Test Cases</t>
  </si>
  <si>
    <t>Scenarios / Modules</t>
  </si>
  <si>
    <t>Postman</t>
  </si>
  <si>
    <t>5 modules: AUTH, BOOK, REST, USER, PROF</t>
  </si>
  <si>
    <t>Playwright</t>
  </si>
  <si>
    <t>5 scenarios: Login redirect, Route guard, Logout, Booking status badge, E2E booking flow</t>
  </si>
  <si>
    <t>Total</t>
  </si>
  <si>
    <t>DANH SÁCH TEST CASE - MODULE AUTH</t>
  </si>
  <si>
    <t>Test ID</t>
  </si>
  <si>
    <t>Chức năng</t>
  </si>
  <si>
    <t>Tên test case</t>
  </si>
  <si>
    <t>Mức độ ưu tiên</t>
  </si>
  <si>
    <t>Loại test</t>
  </si>
  <si>
    <t>Điều kiện tiên quyết</t>
  </si>
  <si>
    <t>Dữ liệu đầu vào</t>
  </si>
  <si>
    <t>Các bước thực hiện</t>
  </si>
  <si>
    <t>Kết quả mong đợi</t>
  </si>
  <si>
    <t>Kết quả thực tế</t>
  </si>
  <si>
    <t>Trạng thái</t>
  </si>
  <si>
    <t>Ghi chú</t>
  </si>
  <si>
    <t>AUTH-001</t>
  </si>
  <si>
    <t>Register</t>
  </si>
  <si>
    <t>Đăng ký thành công với đầy đủ thông tin hợp lệ</t>
  </si>
  <si>
    <t>Positive</t>
  </si>
  <si>
    <t>Email chưa tồn tại trong hệ thống</t>
  </si>
  <si>
    <t>ACC-001</t>
  </si>
  <si>
    <t>Truy cập trang /register
• Điền đầy đủ thông tin theo ACC-001
• Nhấn "Register Account"</t>
  </si>
  <si>
    <t>Hệ thống trả về HTTP 201. Tài khoản được tạo với role = customer,
is_active = true. Người dùng được tự động đăng nhập và chuyển đến /dashboard</t>
  </si>
  <si>
    <t>API trả về 201 Created. role = customer, is_active = true, id = 22, hashed_password không lộ</t>
  </si>
  <si>
    <t>PASS</t>
  </si>
  <si>
    <t>Verify role và is_active qua API GET /users/me sau khi đăng ký</t>
  </si>
  <si>
    <t>AUTH-002</t>
  </si>
  <si>
    <t>Đăng ký với email đã tồn tại</t>
  </si>
  <si>
    <t>Negative</t>
  </si>
  <si>
    <t>ACC-001 đã được tạo trước đó</t>
  </si>
  <si>
    <t>REG-INV-001</t>
  </si>
  <si>
    <t>Truy cập trang /register
• Điền thông tin theo REG-INV-001 (dùng email của ACC-001)
• Nhấn "Register Account"</t>
  </si>
  <si>
    <t>Hệ thống trả về HTTP 400. Thông báo lỗi: "Email đã được sử dụng". Không tạo tài khoản mới</t>
  </si>
  <si>
    <t>API trả về 400 Bad Request. Message: "Email đã được sử dụng". Không tạo tài khoản mới</t>
  </si>
  <si>
    <t>AUTH-003</t>
  </si>
  <si>
    <t>Đăng ký với email sai định dạng</t>
  </si>
  <si>
    <t>Không yêu cầu</t>
  </si>
  <si>
    <t>REG-INV-002</t>
  </si>
  <si>
    <t>Truy cập trang /register
• Điền email theo REG-INV-002 (not-an-email)
• Điền các trường còn lại hợp lệ
Nhấn "Register Account"</t>
  </si>
  <si>
    <t xml:space="preserve"> Hệ thống trả về HTTP 422. Thông báo lỗi validation. Không tạo tài khoản</t>
  </si>
  <si>
    <t>API trả về 422 Unprocessable Entity. Detail: "email: value is not a valid email address"</t>
  </si>
  <si>
    <t>Test cả ở UI (frontend validation) và trực tiếp qua API để xác nhận backend cũng chặn</t>
  </si>
  <si>
    <t>AUTH-004</t>
  </si>
  <si>
    <t>Đăng ký với mật khẩu thiếu chữ hoa</t>
  </si>
  <si>
    <t>REG-INV-003</t>
  </si>
  <si>
    <t>Gửi POST request đến POST /api/v1/auth/register
• Body dùng REG-INV-003 (password: test@1234)</t>
  </si>
  <si>
    <t>HTTP 422. Thông báo lỗi: "Mật khẩu phải có ít nhất 1 chữ hoa"</t>
  </si>
  <si>
    <t>API trả về 422. Detail: "Mật khẩu phải có ít nhất 1 chữ hoa"</t>
  </si>
  <si>
    <t>Ưu tiên test qua API để verify backend validation độc lập với frontend</t>
  </si>
  <si>
    <t>AUTH-005</t>
  </si>
  <si>
    <t>Đăng ký với mật khẩu thiếu chữ số</t>
  </si>
  <si>
    <t>REG-INV-005</t>
  </si>
  <si>
    <t>Gửi POST request đến POST /api/v1/auth/register
• Body dùng REG-INV-005 (password: Test@abcd)</t>
  </si>
  <si>
    <t>HTTP 422. Thông báo lỗi: "Mật khẩu phải có ít nhất 1 chữ số"</t>
  </si>
  <si>
    <t>API trả về 422. Detail: "Mật khẩu phải có ít nhất 1 chữ số"</t>
  </si>
  <si>
    <t>AUTH-006</t>
  </si>
  <si>
    <t>Đăng ký với mật khẩu 7 ký tự — dưới ngưỡng tối thiểu</t>
  </si>
  <si>
    <t>Boundary</t>
  </si>
  <si>
    <t>PWD-BOUND-001</t>
  </si>
  <si>
    <t>Gửi POST request đến POST /api/v1/auth/register
• Body dùng PWD-BOUND-001 (password: Test@12 — 7 ký tự)</t>
  </si>
  <si>
    <t>HTTP 422. Thông báo lỗi: "Mật khẩu phải có ít nhất 8 ký tự"</t>
  </si>
  <si>
    <t>API trả về 422. Detail: "Mật khẩu phải có ít nhất 8 ký tự"</t>
  </si>
  <si>
    <t>AUTH-007</t>
  </si>
  <si>
    <t>Đăng ký với mật khẩu đúng 8 ký tự hợp lệ</t>
  </si>
  <si>
    <t>PWD-BOUND-002</t>
  </si>
  <si>
    <t>Gửi POST request đến POST /api/v1/auth/register
• Body dùng PWD-BOUND-002 (password: Test@123 — 8 ký tự)</t>
  </si>
  <si>
    <t>HTTP 201. Tài khoản được tạo thành công</t>
  </si>
  <si>
    <t>API trả về 201 Created. Password 8 ký tự được chấp nhận, id = 24</t>
  </si>
  <si>
    <t>Đây là boundary value tại ngưỡng tối thiểu — cần pass</t>
  </si>
  <si>
    <t>AUTH-008</t>
  </si>
  <si>
    <t>Đăng ký với mật khẩu thiếu chữ thường</t>
  </si>
  <si>
    <t>REG-INV-004</t>
  </si>
  <si>
    <t>Gửi POST request đến POST /api/v1/auth/register
• Body dùng REG-INV-004 (password: TEST@1234)</t>
  </si>
  <si>
    <t>HTTP 422. Thông báo lỗi: "Mật khẩu phải có ít nhất 1 chữ thường"</t>
  </si>
  <si>
    <t>API trả về 422. Detail: "Mật khẩu phải có ít nhất 1 chữ thường"</t>
  </si>
  <si>
    <t>Test qua API để verify backend validation độc lập với frontend</t>
  </si>
  <si>
    <t>AUTH-009</t>
  </si>
  <si>
    <t>Đăng ký với full_name để trống</t>
  </si>
  <si>
    <t>REG-INV-006</t>
  </si>
  <si>
    <t>Gửi POST request đến POST /api/v1/auth/register
• Body dùng REG-INV-006 (full_name: "")</t>
  </si>
  <si>
    <t>HTTP 422. Thông báo lỗi: "Họ tên không được để trống"</t>
  </si>
  <si>
    <t>API trả về 422. Detail: "Họ tên không được để trống"</t>
  </si>
  <si>
    <t>AUTH-010</t>
  </si>
  <si>
    <t>Đăng ký với full_name chỉ toàn khoảng trắng</t>
  </si>
  <si>
    <t>REG-INV-007</t>
  </si>
  <si>
    <t>Gửi POST request đến POST /api/v1/auth/register
• Body dùng REG-INV-007 (full_name: "   ")</t>
  </si>
  <si>
    <t>HTTP 422. Thông báo lỗi: "Họ tên không được để trống". Không tạo tài khoản</t>
  </si>
  <si>
    <t>API trả về 422. Detail: "Họ tên không được để trống". Backend strip whitespace trước khi validate</t>
  </si>
  <si>
    <t>Backend có validator full_name_not_empty — strip rồi check empty</t>
  </si>
  <si>
    <t>AUTH-011</t>
  </si>
  <si>
    <t>Đăng ký với email để trống</t>
  </si>
  <si>
    <t>REG-INV-008</t>
  </si>
  <si>
    <t>Gửi POST request đến POST /api/v1/auth/register
• Body dùng REG-INV-008 (email: "")</t>
  </si>
  <si>
    <t>HTTP 422. Thông báo lỗi validation. Không tạo tài khoản</t>
  </si>
  <si>
    <t>API trả về 422. Detail: "email: value is not a valid email address"</t>
  </si>
  <si>
    <t>AUTH-012</t>
  </si>
  <si>
    <t>Đăng ký với password để trống</t>
  </si>
  <si>
    <t xml:space="preserve"> High</t>
  </si>
  <si>
    <t>REG-INV-009</t>
  </si>
  <si>
    <t>Gửi POST request đến POST /api/v1/auth/register
• Body dùng REG-INV-009 (password: "")</t>
  </si>
  <si>
    <t>AUTH-013</t>
  </si>
  <si>
    <t>Đăng ký không điền phone — phone là optional</t>
  </si>
  <si>
    <t>ACC-003</t>
  </si>
  <si>
    <t>Gửi POST request đến POST /api/v1/auth/register
• Body dùng ACC-003 (không có trường phone)</t>
  </si>
  <si>
    <t xml:space="preserve"> HTTP 201. Tài khoản được tạo thành công. Trường phone = null</t>
  </si>
  <si>
    <t>API trả về 201 Created. phone = null, id = 25. Phone là optional field</t>
  </si>
  <si>
    <t>Xác nhận backend không reject khi thiếu phone</t>
  </si>
  <si>
    <t>AUTH-014</t>
  </si>
  <si>
    <t>Tài khoản mới tạo có role mặc định là customer</t>
  </si>
  <si>
    <t>Đăng ký thành công với ACC-001 (AUTH-001 đã pass)</t>
  </si>
  <si>
    <t>ACC-001 (tái sử dụng token sau đăng ký)</t>
  </si>
  <si>
    <t>Sau khi đăng ký thành công, gửi GET /api/v1/users/me kèm token vừa nhận
• Kiểm tra giá trị field role trong response</t>
  </si>
  <si>
    <t xml:space="preserve"> HTTP 200. Response trả về "role": "customer". Không phải "admin"</t>
  </si>
  <si>
    <t>API GET /users/me trả về 200. role = customer đúng như mong đợi</t>
  </si>
  <si>
    <t>Có thể gộp bước verify này vào AUTH-001 nếu muốn tiết kiệm test case</t>
  </si>
  <si>
    <t>AUTH-015</t>
  </si>
  <si>
    <t>Tài khoản mới tạo có trạng thái is_active = true</t>
  </si>
  <si>
    <t>Sau khi đăng ký thành công, gửi GET /api/v1/users/me kèm token vừa nhận
• Kiểm tra giá trị field is_active trong response</t>
  </si>
  <si>
    <t>HTTP 200. Response trả về "is_active": true</t>
  </si>
  <si>
    <t>API GET /users/me trả về 200. is_active = true đúng như mong đợi</t>
  </si>
  <si>
    <t>Có thể gộp với AUTH-014 thành một bước verify chung sau đăng ký</t>
  </si>
  <si>
    <t>AUTH-016</t>
  </si>
  <si>
    <t>Login</t>
  </si>
  <si>
    <t xml:space="preserve"> Đăng nhập thành công với tài khoản Customer hợp lệ</t>
  </si>
  <si>
    <t>ACC-001 đã tồn tại trong hệ thống, trạng thái active</t>
  </si>
  <si>
    <t>Gửi POST request đến POST /api/v1/auth/login
• Body: username = email của ACC-001, password = password của ACC-001
• Kiểm tra response trả về</t>
  </si>
  <si>
    <t>HTTP 200. Response trả về access_token và token_type: "bearer". Token hợp lệ khi dùng cho GET /api/v1/users/me</t>
  </si>
  <si>
    <t>API trả về 200 OK. access_token hợp lệ, token_type = bearer, JWT đúng format 3 phần</t>
  </si>
  <si>
    <t>Login endpoint nhận username (không phải email) do dùng OAuth2PasswordRequestForm</t>
  </si>
  <si>
    <t>AUTH-017</t>
  </si>
  <si>
    <t>Đăng nhập thành công với tài khoản Admin hợp lệ</t>
  </si>
  <si>
    <t>ACC-002 đã tồn tại, role = admin, trạng thái active</t>
  </si>
  <si>
    <t>ACC-002</t>
  </si>
  <si>
    <t>Gửi POST request đến POST /api/v1/auth/login
• Body: username = email của ACC-002, password = password của ACC-002
• Dùng token nhận được gọi GET /api/v1/users/me
• Kiểm tra field role trong response</t>
  </si>
  <si>
    <t>HTTP 200. Response trả về access_token. GET /users/me trả về "role": "admin"</t>
  </si>
  <si>
    <t>API trả về 200 OK. admin_token hợp lệ, JWT đúng format 3 phần</t>
  </si>
  <si>
    <t>Verify thêm role để đảm bảo đúng tài khoản Admin được xác thực</t>
  </si>
  <si>
    <t>AUTH-018</t>
  </si>
  <si>
    <t>Đăng nhập với email không tồn tại trong hệ thống</t>
  </si>
  <si>
    <t>Email trong LOGIN-INV-001 chưa được đăng ký</t>
  </si>
  <si>
    <t>LOGIN-INV-001</t>
  </si>
  <si>
    <t>Gửi POST request đến POST /api/v1/auth/login
• Body: username = email của LOGIN-INV-001, password = password của LOGIN-INV-001
• Kiểm tra response trả về</t>
  </si>
  <si>
    <t>HTTP 401. Không trả về token. Thông báo lỗi: "Email hoặc mật khẩu không đúng"</t>
  </si>
  <si>
    <t>API trả về 401. Message: "Email hoặc mật khẩu không đúng". Không lộ thông tin email</t>
  </si>
  <si>
    <t>Backend trả về cùng message với sai password — tránh lộ thông tin tài khoản tồn tại hay không</t>
  </si>
  <si>
    <t>AUTH-019</t>
  </si>
  <si>
    <t>Đăng nhập với mật khẩu sai</t>
  </si>
  <si>
    <t>ACC-001 đã tồn tại trong hệ thống</t>
  </si>
  <si>
    <t>LOGIN-INV-002</t>
  </si>
  <si>
    <t>Gửi POST request đến POST /api/v1/auth/login
• Body: username = email của ACC-001, password = password sai từ LOGIN-INV-002
• Kiểm tra response trả về</t>
  </si>
  <si>
    <t>API trả về 401. Message giống AUTH-018: "Email hoặc mật khẩu không đúng". Backend không phân biệt sai email hay password</t>
  </si>
  <si>
    <t>Message giống AUTH-018 — đây là behavior đúng, không phải bug</t>
  </si>
  <si>
    <t>AUTH-020</t>
  </si>
  <si>
    <t>Đăng nhập với tài khoản bị vô hiệu hóa</t>
  </si>
  <si>
    <t>ACC-004 đã tồn tại, is_active = false</t>
  </si>
  <si>
    <t>ACC-004</t>
  </si>
  <si>
    <t>Gửi POST request đến POST /api/v1/auth/login
• Body: username = email của ACC-004, password = password của ACC-004
• Kiểm tra response trả về</t>
  </si>
  <si>
    <t>HTTP 400 hoặc 401 tùy implementation hiện tại của backend. Không trả về access_token. Hệ thống từ chối đăng nhập với tài khoản có is_active = false.</t>
  </si>
  <si>
    <t xml:space="preserve"> API trả về 400. Message: "Tài khoản đã bị vô hiệu hóa. Vui lòng liên hệ quản trị viên."</t>
  </si>
  <si>
    <t>Status thực tế là 400, cập nhật expected result từ "400 hoặc 401" thành "400"</t>
  </si>
  <si>
    <t>AUTH-021</t>
  </si>
  <si>
    <t>Đăng nhập với email để trống</t>
  </si>
  <si>
    <t>LOGIN-INV-003</t>
  </si>
  <si>
    <t>Gửi POST request đến POST /api/v1/auth/login
• Body: username = "", password = password hợp lệ
• Kiểm tra response trả về</t>
  </si>
  <si>
    <t>HTTP 422. Không trả về token. Response trả về lỗi validation do thiếu field bắt buộc</t>
  </si>
  <si>
    <t>API trả về 422. Detail: "username: Field required"</t>
  </si>
  <si>
    <t>AUTH-022</t>
  </si>
  <si>
    <t>Đăng nhập với password để trống</t>
  </si>
  <si>
    <t>LOGIN-INV-004</t>
  </si>
  <si>
    <t>Gửi POST request đến POST /api/v1/auth/login
• Body: username = email hợp lệ, password = ""
• Kiểm tra response trả về</t>
  </si>
  <si>
    <t>API trả về 422. Detail: "password: Field required"</t>
  </si>
  <si>
    <t>AUTH-023</t>
  </si>
  <si>
    <t>Customer sau khi đăng nhập thành công được redirect đến /dashboard</t>
  </si>
  <si>
    <t>ACC-001 đã tồn tại, trạng thái active</t>
  </si>
  <si>
    <t>PERM-005</t>
  </si>
  <si>
    <t>Truy cập trang /login trên trình duyệt
• Điền email và password của ACC-001
• Nhấn nút Login
• Quan sát URL sau khi đăng nhập thành công</t>
  </si>
  <si>
    <t>Đăng nhập thành công. Trình duyệt redirect đến /dashboard. Trang Dashboard hiển thị đúng nội dung của Customer</t>
  </si>
  <si>
    <t>Playwright xác nhận redirect đúng về /dashboard sau khi Customer login. URL = http://localhost:5173/dashboard</t>
  </si>
  <si>
    <t>Test qua UI để verify redirect behavior. Không test qua API vì redirect là frontend behavior</t>
  </si>
  <si>
    <t>AUTH-024</t>
  </si>
  <si>
    <t>Admin sau khi đăng nhập thành công được redirect đến /admin</t>
  </si>
  <si>
    <t>PERM-006</t>
  </si>
  <si>
    <t>Truy cập trang /login trên trình duyệt
• Điền email và password của ACC-002
• Nhấn nút Login
• Quan sát URL sau khi đăng nhập thành công</t>
  </si>
  <si>
    <t>Đăng nhập thành công. Trình duyệt redirect đến /admin. Trang Admin Dashboard hiển thị đúng giao diện quản trị</t>
  </si>
  <si>
    <t>Playwright xác nhận redirect đúng về /admin sau khi Admin login. URL = http://localhost:5173/admin</t>
  </si>
  <si>
    <t>Test qua UI để verify redirect behavior theo role</t>
  </si>
  <si>
    <t>AUTH-025</t>
  </si>
  <si>
    <t>Truy cập /dashboard khi chưa đăng nhập — bị redirect về /login</t>
  </si>
  <si>
    <t>Permission</t>
  </si>
  <si>
    <t>Trình duyệt chưa có token hợp lệ (chưa đăng nhập hoặc đã xóa token)</t>
  </si>
  <si>
    <t>PERM-001</t>
  </si>
  <si>
    <t>Đảm bảo không có token trong session (chưa login hoặc đã logout)
• Truy cập trực tiếp URL /dashboard trên trình duyệt
• Quan sát hành vi hệ thống</t>
  </si>
  <si>
    <t>Hệ thống không cho phép truy cập. Trình duyệt redirect về /login</t>
  </si>
  <si>
    <t>Playwright xác nhận truy cập /dashboard khi chưa login bị redirect về /login. URL = http://localhost:5173/login</t>
  </si>
  <si>
    <t>Verify navigation guard hoạt động đúng ở frontend</t>
  </si>
  <si>
    <t>AUTH-026</t>
  </si>
  <si>
    <t>Truy cập /admin khi chưa đăng nhập — bị redirect về /login</t>
  </si>
  <si>
    <t>Trình duyệt chưa có token hợp lệ</t>
  </si>
  <si>
    <t>PERM-002</t>
  </si>
  <si>
    <t>Đảm bảo không có token trong session
• Truy cập trực tiếp URL /admin trên trình duyệt
• Quan sát hành vi hệ thống</t>
  </si>
  <si>
    <t>Playwright xác nhận truy cập /admin khi chưa login bị redirect về /login. URL = http://localhost:5173/login</t>
  </si>
  <si>
    <t>Verify cả frontend guard lẫn backend — thử gọi GET /api/v1/admin/stats không kèm token, expect HTTP 401</t>
  </si>
  <si>
    <t>AUTH-027</t>
  </si>
  <si>
    <t>Customer đăng nhập hợp lệ cố truy cập /admin — bị redirect về /dashboard</t>
  </si>
  <si>
    <t>ACC-001 đã đăng nhập thành công, đang giữ token Customer hợp lệ</t>
  </si>
  <si>
    <t>PERM-003</t>
  </si>
  <si>
    <t>Đăng nhập với ACC-001 trên trình duyệt
• Sau khi vào /dashboard, truy cập trực tiếp URL /admin
• Quan sát hành vi hệ thống
• Verify thêm qua API: gọi GET /api/v1/admin/stats kèm token của ACC-001</t>
  </si>
  <si>
    <t>Trình duyệt redirect về /dashboard, không cho phép vào trang Admin. API trả về HTTP 403 kèm thông báo "Bạn không có quyền thực hiện hành động này"</t>
  </si>
  <si>
    <t>Playwright xác nhận Customer cố vào /admin bị redirect về /dashboard. URL = http://localhost:5173/dashboard</t>
  </si>
  <si>
    <t>Test cả UI lẫn API để verify phân quyền hoạt động ở cả hai tầng</t>
  </si>
  <si>
    <t>AUTH-028</t>
  </si>
  <si>
    <t>Logout</t>
  </si>
  <si>
    <t>Đăng xuất thành công — được redirect về trang Login</t>
  </si>
  <si>
    <t>ACC-001 đã đăng nhập thành công, đang ở trang Dashboard</t>
  </si>
  <si>
    <t>Đăng nhập với ACC-001 trên trình duyệt
• Nhấn nút Logout (từ avatar menu hoặc sidebar)
• Quan sát URL và trạng thái session sau khi logout</t>
  </si>
  <si>
    <t>Trình duyệt redirect về /login. Token bị xóa khỏi localStorage. Trang Login hiển thị bình thường</t>
  </si>
  <si>
    <t>Playwright xác nhận logout redirect về /login. localStorage bị xóa sạch — trước logout có user_token JWT, sau logout = {}</t>
  </si>
  <si>
    <t>Verify token đã bị xóa bằng cách kiểm tra localStorage trong DevTools sau khi logout</t>
  </si>
  <si>
    <t>AUTH-029</t>
  </si>
  <si>
    <t>Sau khi đăng xuất, truy cập lại /dashboard bị redirect về /login</t>
  </si>
  <si>
    <t>ACC-001 đã thực hiện logout thành công (AUTH-028 đã pass)</t>
  </si>
  <si>
    <t>PERM-004</t>
  </si>
  <si>
    <t>Thực hiện logout (AUTH-028)
• Sau khi về trang /login, truy cập trực tiếp URL /dashboard
• Quan sát hành vi hệ thống
• Verify thêm qua API: gọi GET /api/v1/users/me kèm token cũ (nếu còn lưu)</t>
  </si>
  <si>
    <t>Trình duyệt redirect về /login, không cho phép vào Dashboard. API trả về HTTP 401 nếu dùng token cũ sau khi logout</t>
  </si>
  <si>
    <t>Playwright xác nhận sau logout, truy cập /dashboard bị route guard chặn và redirect về /login</t>
  </si>
  <si>
    <t>AUTH-029 phụ thuộc AUTH-028 — phải chạy tuần tự. Token của hệ thống này là JWT stateless, hết hạn sau 30 phút — 
nếu test ngay sau logout thì token vẫn còn valid về mặt kỹ thuật, nhưng frontend đã xóa khỏi localStorage nên navigation guard sẽ chặn ở tầng UI</t>
  </si>
  <si>
    <t>Test case</t>
  </si>
  <si>
    <t>Loại</t>
  </si>
  <si>
    <t>AUTH-001 → AUTH-022</t>
  </si>
  <si>
    <t>Chủ yếu API</t>
  </si>
  <si>
    <t>AUTH-023 → AUTH-029</t>
  </si>
  <si>
    <t>UI + Permission flow</t>
  </si>
  <si>
    <t>DANH SÁCH TEST CASE - MODULE USER_MGMT</t>
  </si>
  <si>
    <t>USER-001</t>
  </si>
  <si>
    <t>View User List</t>
  </si>
  <si>
    <t>Admin lấy danh sách tất cả user thành công</t>
  </si>
  <si>
    <t>USER-DATA-001 (ACC-002) đã đăng nhập với role admin. Có ít nhất 2 user tồn tại trong hệ thống</t>
  </si>
  <si>
    <t>token ACC-002</t>
  </si>
  <si>
    <t>Gửi GET request đến GET /api/v1/admin/users
Header: Bearer token của ACC-002
Kiểm tra response</t>
  </si>
  <si>
    <t>HTTP 200. Response trả về envelope { data: [...], meta: {...} }. data array chứa danh sách user. Mỗi user object có đầy đủ thông tin cơ bản</t>
  </si>
  <si>
    <t>API trả về 200. data array có 19 user. Không có meta object — endpoint trả về trực tiếp không pagination</t>
  </si>
  <si>
    <t>Endpoint GET /admin/users không có meta pagination như các endpoint khác</t>
  </si>
  <si>
    <t>USER-002</t>
  </si>
  <si>
    <t>Response trả về đầy đủ field cần thiết cho mỗi user  không lộ hashed_password.</t>
  </si>
  <si>
    <t>USER-DATA-001 (ACC-002) đã đăng nhập. Có ít nhất một user trong hệ thống</t>
  </si>
  <si>
    <t>Gửi GET request đến GET /api/v1/admin/users
Header: Bearer token của ACC-002
Kiểm tra từng field trong object đầu tiên của data array</t>
  </si>
  <si>
    <t>HTTP 200. Mỗi user object phải có đầy đủ: id, email, full_name, phone, role, is_active, created_at. Field hashed_password không được xuất hiện trong response</t>
  </si>
  <si>
    <t>API trả về 200. Mỗi user có đủ id, email, full_name, phone, role, is_active, created_at. hashed_password không bị lộ</t>
  </si>
  <si>
    <t>Verify UserRead schema không expose hashed_password — security check quan trọng</t>
  </si>
  <si>
    <t>USER-003</t>
  </si>
  <si>
    <t>Danh sách user trả về đúng pagination metadata</t>
  </si>
  <si>
    <t>USER-DATA-001 (ACC-002) đã đăng nhập. Có ít nhất 2 user trong hệ thống</t>
  </si>
  <si>
    <t>USER-PAGE-001, token ACC-002</t>
  </si>
  <si>
    <t>Gửi GET request đến GET /api/v1/admin/users?limit=1&amp;skip=0
Header: Bearer token của ACC-002
Kiểm tra meta object trong response</t>
  </si>
  <si>
    <t>HTTP 200. meta object trả về đầy đủ: total bằng tổng số user trong hệ thống, skip = 0, limit = 1, page = 1, has_next = true vì có nhiều hơn 1 user, has_prev = false</t>
  </si>
  <si>
    <t>API trả về 200. limit=1 hoạt động đúng — chỉ trả về 1 user. Tuy nhiên không có meta object nên không verify được total, has_next, pages</t>
  </si>
  <si>
    <t>Endpoint không có meta pagination — khác với expected result trong Excel</t>
  </si>
  <si>
    <t>USER-004</t>
  </si>
  <si>
    <t>Customer cố lấy danh sách user — bị từ chối</t>
  </si>
  <si>
    <t>USER-DATA-002 (ACC-001) đã đăng nhập với role customer</t>
  </si>
  <si>
    <t>USER-PERM-001, token ACC-001</t>
  </si>
  <si>
    <t>Gửi GET request đến GET /api/v1/admin/users
Header: Bearer token của ACC-001 (Customer)
Kiểm tra response</t>
  </si>
  <si>
    <t>HTTP 403. Không trả về danh sách user. Thông báo lỗi: "Bạn không có quyền thực hiện hành động này"</t>
  </si>
  <si>
    <t>API trả về 403. Message: "Bạn không có quyền thực hiện hành động này". Customer bị chặn đúng</t>
  </si>
  <si>
    <t>Verify get_current_admin dependency chặn đúng role customer</t>
  </si>
  <si>
    <t>USER-005</t>
  </si>
  <si>
    <t>Người chưa đăng nhập cố lấy danh sách user — bị từ chối</t>
  </si>
  <si>
    <t>Không có token trong request</t>
  </si>
  <si>
    <t>USER-PERM-002</t>
  </si>
  <si>
    <t>Gửi GET request đến GET /api/v1/admin/users
Không đính kèm Authorization header
Kiểm tra response</t>
  </si>
  <si>
    <t>HTTP 401. Không trả về danh sách user. Response trả về lỗi unauthorized</t>
  </si>
  <si>
    <t>API trả về 401. Message: "Not authenticated". Không có token bị từ chối đúng</t>
  </si>
  <si>
    <t>USER-006</t>
  </si>
  <si>
    <t>Admin tìm kiếm user theo tên — có kết quả</t>
  </si>
  <si>
    <t>USER-DATA-001 (ACC-002) đã đăng nhập. ACC-001 với full_name "Nguyen Van A" đã tồn tại</t>
  </si>
  <si>
    <t>USER-SEARCH-001, token ACC-002</t>
  </si>
  <si>
    <t>Gửi GET request đến GET /api/v1/admin/users?search=Nguyen Van A
Header: Bearer token của ACC-002
Kiểm tra response</t>
  </si>
  <si>
    <t>HTTP 200. data array chứa ít nhất một user có full_name khớp với từ khóa. meta.total lớn hơn 0. Backend dùng ilike — search case-insensitive và partial match</t>
  </si>
  <si>
    <t>API trả về 200. Search "Nguyen Van A" tìm ra 1 user khớp. ilike hoạt động đúng</t>
  </si>
  <si>
    <t>USER-007</t>
  </si>
  <si>
    <t>Admin tìm kiếm user theo email — có kết quả</t>
  </si>
  <si>
    <t>USER-DATA-001 (ACC-002) đã đăng nhập. ACC-001 với email customer01@test.com đã tồn tại</t>
  </si>
  <si>
    <t>USER-SEARCH-002, token ACC-002</t>
  </si>
  <si>
    <t>Gửi GET request đến GET /api/v1/admin/users?search=customer01@test.com
Header: Bearer token của ACC-002
Kiểm tra response</t>
  </si>
  <si>
    <t>HTTP 200. data array chứa user có email khớp với từ khóa. Backend search trên cả full_name và email field đồng thời dùng OR condition</t>
  </si>
  <si>
    <t>API trả về 200. Search "customer01@test.com" tìm ra đúng 1 user. Backend search trên cả email field</t>
  </si>
  <si>
    <t>Verify backend dùng or_(User.full_name.ilike(...), User.email.ilike(...)) — search cả hai field</t>
  </si>
  <si>
    <t>USER-008</t>
  </si>
  <si>
    <t>Tìm kiếm với từ khóa không khớp bất kỳ user nào</t>
  </si>
  <si>
    <t>USER-DATA-001 (ACC-002) đã đăng nhập</t>
  </si>
  <si>
    <t>USER-SEARCH-003, token ACC-002</t>
  </si>
  <si>
    <t>Gửi GET request đến GET /api/v1/admin/users?search=XYZ Không Tồn Tại
Header: Bearer token của ACC-002
Kiểm tra response</t>
  </si>
  <si>
    <t>HTTP 200. data array rỗng. meta.total = 0. Hệ thống không trả về lỗi — empty result là behavior đúng</t>
  </si>
  <si>
    <t>API trả về 200. data = []. Empty result không phải lỗi</t>
  </si>
  <si>
    <t>USER-009</t>
  </si>
  <si>
    <t>Admin lọc danh sách user đang active</t>
  </si>
  <si>
    <t>USER-DATA-001 (ACC-002) đã đăng nhập. Có ít nhất một user đang active trong hệ thống</t>
  </si>
  <si>
    <t>USER-SEARCH-004, token ACC-002</t>
  </si>
  <si>
    <t>Gửi GET request đến GET /api/v1/admin/users?is_active=true
Header: Bearer token của ACC-002
Kiểm tra toàn bộ item trong data array</t>
  </si>
  <si>
    <t>HTTP 200. Tất cả user trong response đều có is_active = true. Không có user nào có is_active = false trong kết quả</t>
  </si>
  <si>
    <t>API trả về 200. 17 user đều có is_active = true. Không có user inactive trong kết quả</t>
  </si>
  <si>
    <t>USER-010</t>
  </si>
  <si>
    <t>Admin lọc danh sách user đã bị vô hiệu hóa</t>
  </si>
  <si>
    <t>USER-DATA-001 (ACC-002) đã đăng nhập. USER-DATA-005 (disabled@test.com) đã tồn tại với is_active = false</t>
  </si>
  <si>
    <t>USER-SEARCH-005, USER-ACT-003, token ACC-002</t>
  </si>
  <si>
    <t>Gửi GET request đến GET /api/v1/admin/users?is_active=false
Header: Bearer token của ACC-002
Kiểm tra toàn bộ item trong data array</t>
  </si>
  <si>
    <t xml:space="preserve"> HTTP 200. Tất cả user trong response đều có is_active = false. USER-DATA-005 xuất hiện trong kết quả. Không có user nào có is_active = true trong kết quả</t>
  </si>
  <si>
    <t>API trả về 200. 2 user đều có is_active = false. disabled@test.com xuất hiện đúng</t>
  </si>
  <si>
    <t>Cần USER-DATA-005 được tạo sẵn với is_active = false trước khi chạy test case này</t>
  </si>
  <si>
    <t>USER-011</t>
  </si>
  <si>
    <t>Update User</t>
  </si>
  <si>
    <t>Admin đổi role của Customer thành Admin thành công</t>
  </si>
  <si>
    <t>USER-DATA-001 (ACC-002) đã đăng nhập. USER-DATA-003 tồn tại với role = customer</t>
  </si>
  <si>
    <t>USER-ROLE-001, token ACC-002</t>
  </si>
  <si>
    <t>Gửi PATCH request đến PATCH /api/v1/admin/users/{user_id} với user_id của USER-DATA-003
Header: Bearer token của ACC-002
Body: {"role": "admin"}
Kiểm tra response
Gọi GET /api/v1/admin/users để verify role đã được cập nhật</t>
  </si>
  <si>
    <t xml:space="preserve"> HTTP 200. Response trả về user object với role = "admin". GET /api/v1/admin/users xác nhận role đã thay đổi trong database</t>
  </si>
  <si>
    <t>API trả về 200. role = admin. USER-DATA-003 id=30 đổi role thành công</t>
  </si>
  <si>
    <t>Destructive — USER-DATA-003 role thay đổi thành admin. Phải reset về customer trước khi chạy USER-012. Reset bằng cách gọi lại PATCH với {"role": "customer"}</t>
  </si>
  <si>
    <t>USER-012</t>
  </si>
  <si>
    <t>Admin đổi role của Admin thành Customer thành công</t>
  </si>
  <si>
    <t>USER-DATA-001 (ACC-002) đã đăng nhập. USER-DATA-003 đã được reset về role = customer sau USER-011</t>
  </si>
  <si>
    <t>USER-ROLE-002, token ACC-002</t>
  </si>
  <si>
    <t>Trước khi test: PATCH USER-DATA-003 về {"role": "admin"} để tạo điều kiện test
Gửi PATCH request đến PATCH /api/v1/admin/users/{user_id} với user_id của USER-DATA-003
Header: Bearer token của ACC-002
Body: {"role": "customer"}
Kiểm tra response</t>
  </si>
  <si>
    <t>HTTP 200. Response trả về user object với role = "customer". Xác nhận role đã được hạ thành công</t>
  </si>
  <si>
    <t>API trả về 200. role = customer. Admin → Customer đổi thành công</t>
  </si>
  <si>
    <t>Phụ thuộc USER-011 đã chạy xong và đã được reset. Cần setup USER-DATA-003 về role = admin trước bước thực hiện chính</t>
  </si>
  <si>
    <t>USER-013</t>
  </si>
  <si>
    <t>Admin vô hiệu hóa tài khoản user — is_active = false</t>
  </si>
  <si>
    <t>USER-DATA-001 (ACC-002) đã đăng nhập. USER-DATA-004 tồn tại với is_active = true</t>
  </si>
  <si>
    <t>USER-ACT-001, token ACC-002</t>
  </si>
  <si>
    <t>Gửi PATCH request đến PATCH /api/v1/admin/users/{user_id} với user_id của USER-DATA-004
Header: Bearer token của ACC-002
Body: {"is_active": false}
Kiểm tra response
Gọi GET /api/v1/admin/users để verify is_active đã cập nhật</t>
  </si>
  <si>
    <t xml:space="preserve"> HTTP 200. Response trả về user object với is_active = false. GET /api/v1/admin/users xác nhận trạng thái đã thay đổi trong database</t>
  </si>
  <si>
    <t>API trả về 200. is_active = false. acttest@test.com bị vô hiệu hóa thành công</t>
  </si>
  <si>
    <t>Destructive — USER-DATA-004 không thể đăng nhập sau test này. USER-021 phụ thuộc test case này. 
Phải chạy USER-014 sau để reactivate nếu cần dùng lại USER-DATA-004</t>
  </si>
  <si>
    <t>USER-014</t>
  </si>
  <si>
    <t>Admin kích hoạt lại tài khoản user — is_active = true</t>
  </si>
  <si>
    <t>USER-DATA-001 (ACC-002) đã đăng nhập. USER-DATA-004 đang có is_active = false (USER-013 đã chạy)</t>
  </si>
  <si>
    <t>USER-ACT-002, token ACC-002</t>
  </si>
  <si>
    <t>Gửi PATCH request đến PATCH /api/v1/admin/users/{user_id} với user_id của USER-DATA-004
Header: Bearer token của ACC-002
Body: {"is_active": true}
Kiểm tra response
Gọi GET /api/v1/admin/users để verify is_active đã được restore</t>
  </si>
  <si>
    <t>HTTP 200. Response trả về user object với is_active = true. Tài khoản có thể đăng nhập lại bình thường</t>
  </si>
  <si>
    <t>API trả về 200. is_active = true. acttest@test.com được kích hoạt lại thành công</t>
  </si>
  <si>
    <t xml:space="preserve"> Phụ thuộc USER-013. Nếu USER-013 fail thì USER-014 phải đánh dấu Blocked vì điều kiện tiên quyết không thỏa</t>
  </si>
  <si>
    <t>USER-015</t>
  </si>
  <si>
    <t>Admin cập nhật đồng thời role và is_active trong một request</t>
  </si>
  <si>
    <t>USER-DATA-001 (ACC-002) đã đăng nhập. USER-DATA-003 đã được reset về role = customer và is_active = true</t>
  </si>
  <si>
    <t>USER-ROLE-003, token ACC-002</t>
  </si>
  <si>
    <t>Gửi PATCH request đến PATCH /api/v1/admin/users/{user_id} với user_id của USER-DATA-003
Header: Bearer token của ACC-002
Body: {"role": "admin", "is_active": false}
Kiểm tra response
Verify cả hai field đã được cập nhật bằng GET /api/v1/admin/users</t>
  </si>
  <si>
    <t xml:space="preserve"> HTTP 200. Response trả về user object với role = "admin" và is_active = false đồng thời. Xác nhận cả hai thay đổi được persist</t>
  </si>
  <si>
    <t>API trả về 200. role = admin, is_active = false. Cả hai field cập nhật đồng thời thành công</t>
  </si>
  <si>
    <t>Destructive — USER-DATA-003 có cả role và is_active thay đổi. Reset cả hai sau test: PATCH với {"role": "customer", "is_active": true}</t>
  </si>
  <si>
    <t>USER-016</t>
  </si>
  <si>
    <t>Admin cố tự hạ quyền chính mình xuống customer — bị chặn</t>
  </si>
  <si>
    <t>USER-DATA-001 (ACC-002) đã đăng nhập với role admin</t>
  </si>
  <si>
    <t>USER-ROLE-004, token ACC-002</t>
  </si>
  <si>
    <t>Lấy user_id của ACC-002 từ GET /api/v1/users/me
Gửi PATCH request đến PATCH /api/v1/admin/users/{user_id} với user_id của chính ACC-002
Header: Bearer token của ACC-002
Body: {"role": "customer"}
Kiểm tra response
Verify role của ACC-002 không thay đổi</t>
  </si>
  <si>
    <t>HTTP 400. Role của ACC-002 không bị thay đổi. Thông báo lỗi: "Không thể tự hạ quyền chính mình!". Backend kiểm tra user.id == current_user.id trước khi update</t>
  </si>
  <si>
    <t>API trả về 400. Message: "Không thể tự hạ quyền chính mình!". Admin không thể tự hạ quyền</t>
  </si>
  <si>
    <t>Đây là business rule quan trọng — nếu không chặn thì Admin có thể vô tình mất quyền quản trị. Verify ACC-002 vẫn có role = admin sau test</t>
  </si>
  <si>
    <t>USER-017</t>
  </si>
  <si>
    <t>Admin cập nhật user với role không hợp lệ</t>
  </si>
  <si>
    <t>USER-DATA-001 (ACC-002) đã đăng nhập. Có ít nhất một user tồn tại để test</t>
  </si>
  <si>
    <t>USER-INV-001, USER-INV-002, token ACC-002</t>
  </si>
  <si>
    <t>Gửi PATCH request đến PATCH /api/v1/admin/users/{user_id} với user_id của USER-DATA-003
Header: Bearer token của ACC-002
Body lần 1: {"role": "superadmin"} theo USER-INV-001
Kiểm tra response lần 1
Body lần 2: {"role": ""} theo USER-INV-002
Kiểm tra response lần 2</t>
  </si>
  <si>
    <t xml:space="preserve"> HTTP 400 cho cả hai lần. Role không được thay đổi. Thông báo lỗi: "Role không hợp lệ". Backend validate role in ["customer", "admin"] trước khi update</t>
  </si>
  <si>
    <t>API trả về 400 cho cả hai case. Message: "Role không hợp lệ". superadmin và empty string đều bị từ chối</t>
  </si>
  <si>
    <t>Không destructive — backend chặn trước khi persist. Có thể tách thành 2 test case riêng nếu muốn granular hơn</t>
  </si>
  <si>
    <t>USER-018</t>
  </si>
  <si>
    <t>Admin cập nhật user không tồn tại</t>
  </si>
  <si>
    <t>USER-INV-003, token ACC-002</t>
  </si>
  <si>
    <t>Gửi PATCH request đến PATCH /api/v1/admin/users/99999
Header: Bearer token của ACC-002
Body: {"role": "admin"}
Kiểm tra response</t>
  </si>
  <si>
    <t>HTTP 404. Không có gì thay đổi. Thông báo lỗi: "Không tìm thấy user". Backend dùng db.get(User, user_id) — trả về None khi không tìm thấy → raise 404</t>
  </si>
  <si>
    <t>API trả về 404. Message: "Không tìm thấy user". code = NOT_FOUND</t>
  </si>
  <si>
    <t>Dùng user_id = 99999 không tồn tại. Không cần dataset riêng</t>
  </si>
  <si>
    <t>USER-019</t>
  </si>
  <si>
    <t>Customer cố cập nhật thông tin user khác qua admin endpoint</t>
  </si>
  <si>
    <t>USER-PERM-003, token ACC-001</t>
  </si>
  <si>
    <t>Gửi PATCH request đến PATCH /api/v1/admin/users/{user_id} với bất kỳ user_id hợp lệ nào
Header: Bearer token của ACC-001 (Customer)
Body: {"role": "admin"}
Kiểm tra response</t>
  </si>
  <si>
    <t>HTTP 403. Không có thay đổi nào được thực hiện. Thông báo lỗi: "Bạn không có quyền thực hiện hành động này"</t>
  </si>
  <si>
    <t>API trả về 403. Message: "Bạn không có quyền thực hiện hành động này". Customer không thể leo thang quyền</t>
  </si>
  <si>
    <t>Verify Customer không thể leo thang quyền (privilege escalation) bằng cách tự set role = admin cho mình hoặc người khác</t>
  </si>
  <si>
    <t>USER-020</t>
  </si>
  <si>
    <t>Người chưa đăng nhập cố cập nhật user</t>
  </si>
  <si>
    <t>USER-PERM-004</t>
  </si>
  <si>
    <t>Gửi PATCH request đến PATCH /api/v1/admin/users/{user_id} với bất kỳ user_id nào
Không đính kèm Authorization header
Body: {"role": "admin"}
Kiểm tra response</t>
  </si>
  <si>
    <t>HTTP 401. Không có thay đổi nào được thực hiện. Response trả về lỗi unauthorized</t>
  </si>
  <si>
    <t>USER-021</t>
  </si>
  <si>
    <t>Tài khoản bị vô hiệu hóa không thể đăng nhập</t>
  </si>
  <si>
    <t>USER-013 đã pass. USER-DATA-004 đang có is_active = false</t>
  </si>
  <si>
    <t>USER-ACT-001, credentials của USER-DATA-004</t>
  </si>
  <si>
    <t>Gửi POST request đến POST /api/v1/auth/login
Không cần Authorization header
Body: {"username": "acttest@test.com", "password": "[password của USER-DATA-004]"}
Kiểm tra response</t>
  </si>
  <si>
    <t xml:space="preserve"> HTTP 400. Đăng nhập thất bại. Thông báo lỗi: "Tài khoản đã bị vô hiệu hóa. Vui lòng liên hệ quản trị viên." Xác nhận is_active = false được enforce tại tầng authentication</t>
  </si>
  <si>
    <t>API trả về 400. Tài khoản acttest@test.com bị từ chối đăng nhập. is_active=false được enforce đúng tại tầng authentication</t>
  </si>
  <si>
    <t>Phụ thuộc USER-013. Nếu USER-013 fail thì USER-021 phải đánh dấu Blocked. Lưu ý HTTP status là 400 — khác với sai password (401). Đây là behavior đặc biệt của auth_service.py</t>
  </si>
  <si>
    <t>USER-022</t>
  </si>
  <si>
    <t>Tài khoản được kích hoạt lại có thể đăng nhập thành công</t>
  </si>
  <si>
    <t>USER-014 đã pass. USER-DATA-004 đang có is_active = true sau khi được reactivate</t>
  </si>
  <si>
    <t>USER-ACT-002, credentials của USER-DATA-004</t>
  </si>
  <si>
    <t>Gửi POST request đến POST /api/v1/auth/login
Body: {"username": "acttest@test.com", "password": "[password của USER-DATA-004]"}
Kiểm tra response</t>
  </si>
  <si>
    <t>HTTP 200. Đăng nhập thành công. Response trả về access_token hợp lệ. Xác nhận tài khoản hoạt động bình thường sau khi được reactivate</t>
  </si>
  <si>
    <t>API trả về 200. access_token hợp lệ. acttest@test.com đăng nhập thành công sau khi được reactivate</t>
  </si>
  <si>
    <t xml:space="preserve">Phụ thuộc USER-014. Nếu USER-014 fail thì USER-022 phải đánh dấu Blocked. Chạy sau USER-021 để có đủ context về activate/deactivate flow
</t>
  </si>
  <si>
    <t>DANH SÁCH TEST CASE - BOOKING</t>
  </si>
  <si>
    <t>BOOK-001</t>
  </si>
  <si>
    <t>Create Booking</t>
  </si>
  <si>
    <t>Tạo booking thành công với đầy đủ thông tin hợp lệ, có special_notes</t>
  </si>
  <si>
    <t>ACC-001 đã đăng nhập, REST-DATA-001 tồn tại trong hệ thống</t>
  </si>
  <si>
    <t>BOOK-DATA-001</t>
  </si>
  <si>
    <t>Gửi POST request đến POST /api/v1/bookings/
Header: Bearer token của ACC-001
Body: restaurant_id = REST-DATA-001, booking_date, booking_time, number_of_guests, special_notes = "Birthday party"
Kiểm tra response</t>
  </si>
  <si>
    <t>HTTP 201. Response trả về booking object với đầy đủ thông tin. status = "pending". special_notes = "Birthday party". restaurant object</t>
  </si>
  <si>
    <t>API trả về 201. status = pending, special_notes = "Birthday party", có restaurant object.  
 Playwright xác nhận tạo booking qua UI thành công. Snackbar "Booking created successfully" hiện sau submit</t>
  </si>
  <si>
    <t>Verify thêm user_id trong response khớp với ACC-001</t>
  </si>
  <si>
    <t>BOOK-002</t>
  </si>
  <si>
    <t>Tạo booking thành công không điền special_notes — field optional</t>
  </si>
  <si>
    <t>ACC-001 đã đăng nhập, REST-DATA-001 tồn tại</t>
  </si>
  <si>
    <t>BOOK-DATA-002</t>
  </si>
  <si>
    <t>Gửi POST request đến POST /api/v1/bookings/
Header: Bearer token của ACC-001
Body: không có field special_notes hoặc special_notes = null
Kiểm tra response</t>
  </si>
  <si>
    <t>HTTP 201. Booking được tạo thành công. special_notes = null. Không có lỗi validation</t>
  </si>
  <si>
    <t>API trả về 201. special_notes = null, status = pending. Optional field hoạt động đúng</t>
  </si>
  <si>
    <t>BOOK-003</t>
  </si>
  <si>
    <t>Booking mới tạo có status mặc định là pending</t>
  </si>
  <si>
    <t>Gửi POST request đến POST /api/v1/bookings/
Header: Bearer token của ACC-001
Body: thông tin hợp lệ theo BOOK-DATA-001
Kiểm tra field status trong response</t>
  </si>
  <si>
    <t>HTTP 201. Response trả về "status": "pending". Không có giá trị nào khác được set tự động</t>
  </si>
  <si>
    <t>API trả về 201. status = pending mặc định, không phải confirmed hay cancelled</t>
  </si>
  <si>
    <t>Có thể gộp verify này vào BOOK-001 để tiết kiệm test case nếu cần</t>
  </si>
  <si>
    <t>BOOK-004</t>
  </si>
  <si>
    <t>Tạo booking không chọn nhà hàng</t>
  </si>
  <si>
    <t>ACC-001 đã đăng nhập</t>
  </si>
  <si>
    <t>BOOK-INV-001</t>
  </si>
  <si>
    <t>Gửi POST request đến POST /api/v1/bookings/
Header: Bearer token của ACC-001
Body: restaurant_id = null, các field còn lại hợp lệ
Kiểm tra response</t>
  </si>
  <si>
    <t xml:space="preserve"> HTTP 422. Không tạo booking. Response trả về lỗi validation do thiếu restaurant_id</t>
  </si>
  <si>
    <t>API trả về 422. Detail: "restaurant_id: Input should be a valid integer"</t>
  </si>
  <si>
    <t>BOOK-005</t>
  </si>
  <si>
    <t>Tạo booking với ngày trong quá khứ</t>
  </si>
  <si>
    <t>BOOK-INV-002</t>
  </si>
  <si>
    <t>Gửi POST request đến POST /api/v1/bookings/
Header: Bearer token của ACC-001
Body: booking_date = ngày hôm qua, các field còn lại hợp lệ
Kiểm tra response</t>
  </si>
  <si>
    <t>HTTP 422 hoặc 400. Không tạo booking. Response trả về lỗi</t>
  </si>
  <si>
    <t xml:space="preserve"> Backend trả về 201. Booking được tạo với booking_date = 2026-05-30 (ngày quá khứ). Expected 422/400. Backend không validate ngày quá khứ</t>
  </si>
  <si>
    <t>FAIL</t>
  </si>
  <si>
    <t>BUG — Backend thiếu validation ngày quá khứ. Excel đã note trước: "backend chưa có explicit validator"</t>
  </si>
  <si>
    <t>BOOK-006</t>
  </si>
  <si>
    <t>Tạo booking với số khách = 0</t>
  </si>
  <si>
    <t>BOOK-INV-003</t>
  </si>
  <si>
    <t>Gửi POST request đến POST /api/v1/bookings/
Header: Bearer token của ACC-001
Body: number_of_guests = 0, các field còn lại hợp lệ
Kiểm tra response</t>
  </si>
  <si>
    <t>HTTP 422. Không tạo booking. Lỗi validation: number_of_guests phải lớn hơn 0</t>
  </si>
  <si>
    <t>Backend trả về 500 Internal Server Error. Expected 422. Backend crash khi number_of_guests = 0</t>
  </si>
  <si>
    <t>BUG NGHIÊM TRỌNG — DB constraint check_guests vi phạm gây crash thay vì validate ở tầng schema</t>
  </si>
  <si>
    <t>BOOK-007</t>
  </si>
  <si>
    <t>Tạo booking với số khách âm</t>
  </si>
  <si>
    <t>BOOK-INV-004</t>
  </si>
  <si>
    <t>Gửi POST request đến POST /api/v1/bookings/
Header: Bearer token của ACC-001
Body: number_of_guests = -1
Kiểm tra response</t>
  </si>
  <si>
    <t>HTTP 422. Không tạo booking. Database constraint check_guests đảm bảo number_of_guests &gt; 0</t>
  </si>
  <si>
    <t>Backend trả về 500 Internal Server Error. Expected 422. Backend crash khi number_of_guests = -1</t>
  </si>
  <si>
    <t>BUG — Cùng root cause với BOOK-006. DB constraint check_guests gây crash</t>
  </si>
  <si>
    <t>BOOK-008</t>
  </si>
  <si>
    <t>Tạo booking với số khách vượt max_capacity nhà hàng</t>
  </si>
  <si>
    <t>ACC-001 đã đăng nhập, REST-DATA-002 tồn tại (max_capacity = 5)</t>
  </si>
  <si>
    <t>BOOK-INV-005</t>
  </si>
  <si>
    <t>Gửi POST request đến POST /api/v1/bookings/
Header: Bearer token của ACC-001
Body: restaurant_id = REST-DATA-002, number_of_guests = 6
Kiểm tra response</t>
  </si>
  <si>
    <t>HTTP 400. Không tạo booking. Thông báo lỗi: "Nhà hàng không đủ chỗ. Còn trống: X khách". Error code: CAPACITY_EXCEEDED</t>
  </si>
  <si>
    <t>API trả về 400. Error code: CAPACITY_EXCEEDED. Message: "Nhà hàng không đủ chỗ. Còn trống: 5 khách"</t>
  </si>
  <si>
    <t>Lỗi này xảy ra khi slot còn chỗ nhưng không đủ số yêu cầu</t>
  </si>
  <si>
    <t>BOOK-009</t>
  </si>
  <si>
    <t>Tạo booking khi slot trong time window 2 giờ đã kín hoàn toàn</t>
  </si>
  <si>
    <t>ACC-001 đã đăng nhập, BOOK-CAP-001 đã được pre-fill (slot 18:00–20:00 của REST-DATA-002 đã chiếm đủ 5 chỗ)</t>
  </si>
  <si>
    <t>BOOK-CAP-001</t>
  </si>
  <si>
    <t>Verify BOOK-CAP-001 đã được pre-fill đúng
Gửi POST request đến POST /api/v1/bookings/
Header: Bearer token của ACC-001
Body: restaurant_id = REST-DATA-002, booking_time = 19:00, number_of_guests = 1
Kiểm tra response</t>
  </si>
  <si>
    <t>HTTP 409. Không tạo booking. Thông báo lỗi: "Khung giờ này đã kín chỗ". Error code: TIMESLOT_CONFLICT</t>
  </si>
  <si>
    <t>API trả về 409. Error code: TIMESLOT_CONFLICT. Message: "Khung giờ này đã kín chỗ"</t>
  </si>
  <si>
    <t>Phân biệt với BOOK-008: BOOK-009 là slot hết hoàn toàn (409), BOOK-008 là còn chỗ nhưng không đủ (400)</t>
  </si>
  <si>
    <t>BOOK-010</t>
  </si>
  <si>
    <t>Tạo booking khi slot còn chỗ nhưng không đủ số khách yêu cầu</t>
  </si>
  <si>
    <t>ACC-001 đã đăng nhập, BOOK-CAP-002 đã được pre-fill (slot đã chiếm 3/5 chỗ của REST-DATA-002)</t>
  </si>
  <si>
    <t>BOOK-CAP-002</t>
  </si>
  <si>
    <t>Verify BOOK-CAP-002 đã được pre-fill đúng (còn 2 chỗ trống)
Gửi POST request đến POST /api/v1/bookings/
Header: Bearer token của ACC-001
Body: restaurant_id = REST-DATA-002, booking_time trong window đã pre-fill, number_of_guests = 4
Kiểm tra response</t>
  </si>
  <si>
    <t>HTTP 400. Không tạo booking. Thông báo lỗi: "Nhà hàng không đủ chỗ. Còn trống: 2 khách". Error code: CAPACITY_EXCEEDED</t>
  </si>
  <si>
    <t>API trả về 400. Error code: CAPACITY_EXCEEDED. Message: "Nhà hàng không đủ chỗ. Còn trống: 2 khách". detail: available=2</t>
  </si>
  <si>
    <t>Verify message trả về đúng số chỗ còn trống thực tế</t>
  </si>
  <si>
    <t>BOOK-011</t>
  </si>
  <si>
    <t>Tạo booking với restaurant_id không tồn tại</t>
  </si>
  <si>
    <t>BOOK-INV-006</t>
  </si>
  <si>
    <t>Gửi POST request đến POST /api/v1/bookings/
Header: Bearer token của ACC-001
Body: restaurant_id = ID không tồn tại trong hệ thống
Kiểm tra response</t>
  </si>
  <si>
    <t>HTTP 404. Không tạo booking. Thông báo lỗi: "Không tìm thấy nhà hàng". Error code: RESTAURANT_NOT_FOUND</t>
  </si>
  <si>
    <t>API trả về 404. Error code: RESTAURANT_NOT_FOUND. Message: "Không tìm thấy nhà hàng"</t>
  </si>
  <si>
    <t>BOOK-012</t>
  </si>
  <si>
    <t>Tạo booking với số khách đúng bằng max_capacity — boundary</t>
  </si>
  <si>
    <t>ACC-001 đã đăng nhập, REST-DATA-002 tồn tại, slot chưa có booking nào</t>
  </si>
  <si>
    <t>BOOK-BOUND-001</t>
  </si>
  <si>
    <t>Gửi POST request đến POST /api/v1/bookings/
Header: Bearer token của ACC-001
Body: restaurant_id = REST-DATA-002, number_of_guests = 5 (= max_capacity)
Kiểm tra response</t>
  </si>
  <si>
    <t>HTTP 201. Booking được tạo thành công. Hệ thống chấp nhận số khách đúng bằng max_capacity</t>
  </si>
  <si>
    <t>API trả về 201. number_of_guests = 5 = max_capacity được chấp nhận. id = 67</t>
  </si>
  <si>
    <t>Slot phải hoàn toàn trống trước khi test case này chạy</t>
  </si>
  <si>
    <t>BOOK-013</t>
  </si>
  <si>
    <t>Tạo booking với số khách = 1 — boundary dưới</t>
  </si>
  <si>
    <t>BOOK-BOUND-002</t>
  </si>
  <si>
    <t>Gửi POST request đến POST /api/v1/bookings/
Header: Bearer token của ACC-001
Body: restaurant_id = REST-DATA-001, number_of_guests = 1
Kiểm tra response</t>
  </si>
  <si>
    <t>HTTP 201. Booking được tạo thành công với number_of_guests = 1</t>
  </si>
  <si>
    <t>API trả về 201. number_of_guests = 1 được chấp nhận. id = 68</t>
  </si>
  <si>
    <t>BOOK-014</t>
  </si>
  <si>
    <t>Tạo booking khi chưa đăng nhập</t>
  </si>
  <si>
    <t>BOOK-PERM-001</t>
  </si>
  <si>
    <t>Gửi POST request đến POST /api/v1/bookings/
Không đính kèm Authorization header
Body: thông tin booking hợp lệ
Kiểm tra response</t>
  </si>
  <si>
    <t>HTTP 401. Không tạo booking. Response trả về lỗi unauthorized</t>
  </si>
  <si>
    <t xml:space="preserve">
- user bị redirect về /login
- hoặc popup yêu cầu đăng nhập</t>
  </si>
  <si>
    <t>BOOK-015</t>
  </si>
  <si>
    <t>View Booking</t>
  </si>
  <si>
    <t>Customer xem đúng danh sách booking của chính mình</t>
  </si>
  <si>
    <t>ACC-001 đã đăng nhập, BOOK-DATA-003 đã được tạo sẵn với user = ACC-001</t>
  </si>
  <si>
    <t>BOOK-DATA-003, token ACC-001</t>
  </si>
  <si>
    <t>Gửi GET request đến GET /api/v1/bookings/me
Header: Bearer token của ACC-001
Kiểm tra danh sách booking trả về</t>
  </si>
  <si>
    <t>HTTP 200. Response trả về danh sách chỉ chứa booking của ACC-001. BOOK-DATA-003 xuất hiện trong danh sách. Không có booking của user khác trong response</t>
  </si>
  <si>
    <t>API trả về 200. Danh sách 22 booking của ACC-001. BOOK-DATA-003 id=48 xuất hiện đúng</t>
  </si>
  <si>
    <t>Verify bằng cách đếm số booking trong response và đối chiếu với số booking đã tạo cho ACC-001</t>
  </si>
  <si>
    <t>BOOK-016</t>
  </si>
  <si>
    <t>Customer không thấy booking của user khác trong danh sách của mình</t>
  </si>
  <si>
    <t>BOOK-DATA-003 thuộc ACC-001, BOOK-DATA-004 thuộc ACC-005. Cả hai đã được tạo sẵn</t>
  </si>
  <si>
    <t>BOOK-DATA-004, token ACC-001</t>
  </si>
  <si>
    <t>Gửi GET request đến GET /api/v1/bookings/me
Header: Bearer token của ACC-001
Kiểm tra response — tìm booking ID của BOOK-DATA-004 trong danh sách</t>
  </si>
  <si>
    <t>HTTP 200. Danh sách trả về không chứa booking của ACC-005 (BOOK-DATA-004). Backend filter đúng theo user_id từ token</t>
  </si>
  <si>
    <t>API trả về 200. Booking id=49 của ACC-005 không xuất hiện. Backend filter đúng theo user_id</t>
  </si>
  <si>
    <t>Đây là ownership test — backend query có điều kiện Booking.user_id == user_id từ token, không phải từ request param</t>
  </si>
  <si>
    <t>BOOK-017</t>
  </si>
  <si>
    <t>Admin xem được toàn bộ booking của tất cả user</t>
  </si>
  <si>
    <t>ACC-002 đã đăng nhập với role admin. BOOK-DATA-003 (của ACC-001) và BOOK-DATA-004 (của ACC-005) đã tồn tại</t>
  </si>
  <si>
    <t>Gửi GET request đến GET /api/v1/admin/bookings
Header: Bearer token của ACC-002
Kiểm tra danh sách booking trả về</t>
  </si>
  <si>
    <t>HTTP 200. Response trả về booking của nhiều user khác nhau. Bao gồm cả BOOK-DATA-003 (ACC-001) và BOOK-DATA-004 (ACC-005). Mỗi booking object có kèm thông tin user và restaurant</t>
  </si>
  <si>
    <t>API trả về 200. Admin thấy booking của cả ACC-001 (id=48) và ACC-005 (id=49). Tổng nhiều booking từ nhiều user</t>
  </si>
  <si>
    <t>So sánh với BOOK-015 và BOOK-016 để confirm scope khác nhau giữa Customer và Admin endpoint</t>
  </si>
  <si>
    <t>BOOK-018</t>
  </si>
  <si>
    <t>Danh sách booking hiển thị đầy đủ thông tin cần thiết</t>
  </si>
  <si>
    <t>ACC-001 đã đăng nhập, BOOK-DATA-003 đã tồn tại</t>
  </si>
  <si>
    <t>Gửi GET request đến GET /api/v1/bookings/me
Header: Bearer token của ACC-001
Kiểm tra từng field trong booking object đầu tiên của response</t>
  </si>
  <si>
    <t>HTTP 200. Mỗi booking object trong response phải có đầy đủ các field: id, booking_date, booking_time, number_of_guests, status, special_notes, created_at, restaurant.name, restaurant.address. 
Không có field nào bị null ngoài special_notes</t>
  </si>
  <si>
    <t>API trả về 200. Booking id=48 có đủ field. Restaurant object có name và address. special_notes = "Birthday party"      
Playwright xác nhận booking mới xuất hiện trên Dashboard với badge PENDING màu vàng (class text-warning)</t>
  </si>
  <si>
    <t xml:space="preserve"> Verify cả UI — mở trang Dashboard, kiểm tra bảng booking hiển thị đúng tên nhà hàng, ngày, giờ, số khách và trạng thái</t>
  </si>
  <si>
    <t>BOOK-019</t>
  </si>
  <si>
    <t>Booking có trạng thái pending hiển thị đúng nhãn</t>
  </si>
  <si>
    <t>ACC-001 đã đăng nhập, BOOK-DATA-003 tồn tại với status = pending</t>
  </si>
  <si>
    <t>Truy cập trang Dashboard trên trình duyệt với tài khoản ACC-001
Tìm booking tương ứng BOOK-DATA-003 trong danh sách
Quan sát nhãn trạng thái hiển thị trên UI
Verify thêm qua API: field status trong response của GET /api/v1/bookings/me</t>
  </si>
  <si>
    <t>API trả về "status": "pending". UI hiển thị nhãn "Pending" với màu vàng (warning color)</t>
  </si>
  <si>
    <t>019Playwright xác nhận badge PENDING có class text-warning — màu vàng hiển thị đúng trên UI</t>
  </si>
  <si>
    <t>BOOK-020</t>
  </si>
  <si>
    <t>Booking có trạng thái confirmed hiển thị đúng nhãn</t>
  </si>
  <si>
    <t>ACC-001 đã đăng nhập, BOOK-DATA-005 tồn tại với status = confirmed</t>
  </si>
  <si>
    <t>BOOK-DATA-005, token ACC-001</t>
  </si>
  <si>
    <t>Truy cập trang Dashboard trên trình duyệt với tài khoản ACC-001
Tìm booking tương ứng BOOK-DATA-005 trong danh sách
Quan sát nhãn trạng thái hiển thị trên UI
Verify thêm qua API: field status trong response</t>
  </si>
  <si>
    <t xml:space="preserve"> API trả về "status": "confirmed". UI hiển thị nhãn "Confirmed" với màu xanh lá (success color)</t>
  </si>
  <si>
    <t>Playwright xác nhận badge CONFIRMED có class text-success — màu xanh hiển thị đúng trên UI</t>
  </si>
  <si>
    <t>BOOK-DATA-005 cần được tạo sẵn với status confirmed — có thể tạo bằng cách Admin xác nhận một booking pending trước khi chạy test case này</t>
  </si>
  <si>
    <t>BOOK-021</t>
  </si>
  <si>
    <t>Booking có trạng thái cancelled hiển thị đúng nhãn</t>
  </si>
  <si>
    <t>ACC-001 đã đăng nhập, BOOK-DATA-006 tồn tại với status = cancelled</t>
  </si>
  <si>
    <t>BOOK-DATA-006, token ACC-001</t>
  </si>
  <si>
    <t>Truy cập trang Dashboard trên trình duyệt với tài khoản ACC-001
Tìm booking tương ứng BOOK-DATA-006 trong danh sách
Quan sát nhãn trạng thái hiển thị trên UI
Verify thêm qua API: field status trong response</t>
  </si>
  <si>
    <t>API trả về "status": "cancelled". UI hiển thị nhãn "Cancelled" với màu đỏ (error color)</t>
  </si>
  <si>
    <t>Playwright xác nhận badge CANCELLED có class text-error — màu đỏ hiển thị đúng trên UI</t>
  </si>
  <si>
    <t>BOOK-DATA-006 cần được tạo sẵn với status cancelled — có thể tạo bằng cách hủy một booking pending trước khi chạy test case này</t>
  </si>
  <si>
    <t>BOOK-022</t>
  </si>
  <si>
    <t>Edit Booking</t>
  </si>
  <si>
    <t>Customer sửa booking của chính mình thành công — đổi ngày, giờ, số khách</t>
  </si>
  <si>
    <t>ACC-001 đã đăng nhập, BOOK-DATA-011 tồn tại với status = pending, slot mới không bị conflict</t>
  </si>
  <si>
    <t>BOOK-DATA-011, token ACC-001</t>
  </si>
  <si>
    <t>Gửi PATCH request đến PATCH /api/v1/bookings/{booking_id} với booking_id của BOOK-DATA-011
Header: Bearer token của ACC-001
Body: booking_date = ngày tương lai mới, booking_time = giờ mới, number_of_guests = 3
Kiểm tra response</t>
  </si>
  <si>
    <t>HTTP 200. Response trả về booking đã được cập nhật với booking_date, booking_time, number_of_guests mới. status giữ nguyên = pending. restaurant_id không thay đổi</t>
  </si>
  <si>
    <t>API trả về 200. booking_date = 2027-01-10, number_of_guests = 3. status giữ nguyên = pending. restaurant_id không thay đổi</t>
  </si>
  <si>
    <t>Verify restaurant không thể đổi — không có field restaurant_id trong BookingUpdate schema</t>
  </si>
  <si>
    <t>BOOK-023</t>
  </si>
  <si>
    <t>Customer B cố sửa booking của Customer A — hệ thống từ chối</t>
  </si>
  <si>
    <t>BOOK-DATA-003 thuộc ACC-001. ACC-005 đã đăng nhập</t>
  </si>
  <si>
    <t>BOOK-PERM-002, token ACC-005</t>
  </si>
  <si>
    <t>Gửi PATCH request đến PATCH /api/v1/bookings/{booking_id} với booking_id của BOOK-DATA-003
Header: Bearer token của ACC-005 (không phải chủ sở hữu booking)
Body: number_of_guests = 4
Kiểm tra response</t>
  </si>
  <si>
    <t xml:space="preserve"> HTTP 404. Không cập nhật booking. Thông báo lỗi: "Không tìm thấy đơn đặt bàn hoặc bạn không có quyền". Error code: BOOKING_NOT_FOUND</t>
  </si>
  <si>
    <t>API trả về 404. Error code: BOOKING_NOT_FOUND. Message: "Không tìm thấy đơn đặt bàn hoặc bạn không có quyền". Backend ẩn ownership bằng 404</t>
  </si>
  <si>
    <t>Backend query có điều kiện Booking.user_id == user_id — booking của user khác được xử lý như không tồn tại, trả về 404 thay vì 403</t>
  </si>
  <si>
    <t>BOOK-024</t>
  </si>
  <si>
    <t>Sửa booking với số khách mới vượt capacity trong time window — capacity check chạy lại</t>
  </si>
  <si>
    <t>ACC-001 đã đăng nhập, BOOK-DATA-011 tồn tại. BOOK-CAP-002 đã pre-fill để slot mới chỉ còn 2 chỗ trống</t>
  </si>
  <si>
    <t>BOOK-DATA-011, BOOK-CAP-002, token ACC-001</t>
  </si>
  <si>
    <t>Gửi PATCH request đến PATCH /api/v1/bookings/{booking_id} với booking_id của BOOK-DATA-011
Header: Bearer token của ACC-001
Body: booking_date và booking_time trỏ vào slot đã pre-fill, number_of_guests = 4
Kiểm tra response</t>
  </si>
  <si>
    <t>HTTP 400. Không cập nhật booking. Thông báo lỗi: "Nhà hàng không đủ chỗ. Còn trống: 2 khách". Error code: CAPACITY_EXCEEDED</t>
  </si>
  <si>
    <t>Capacity check chạy lại khi có thay đổi booking_date, booking_time hoặc number_of_guests. Booking hiện tại bị exclude khỏi calculation (exclude_booking_id)</t>
  </si>
  <si>
    <t>BOOK-025</t>
  </si>
  <si>
    <t>Sửa booking với ngày trong quá khứ</t>
  </si>
  <si>
    <t>ACC-001 đã đăng nhập, BOOK-DATA-011 tồn tại với status = pending</t>
  </si>
  <si>
    <t>BOOK-INV-002, token ACC-001</t>
  </si>
  <si>
    <t>Gửi PATCH request đến PATCH /api/v1/bookings/{booking_id} với booking_id của BOOK-DATA-011
Header: Bearer token của ACC-001
Body: booking_date = ngày hôm qua
Kiểm tra response</t>
  </si>
  <si>
    <t>HTTP 422 hoặc 400. Không cập nhật booking. Response trả về lỗi</t>
  </si>
  <si>
    <t>Backend trả về 200. Booking được cập nhật sang booking_date = 2026-05-30 (ngày quá khứ). Expected 422/400. Backend không validate ngày quá khứ khi edit</t>
  </si>
  <si>
    <t xml:space="preserve">BUG — Cùng root cause với BOOK-005. Backend thiếu validation ngày quá khứ ở cả Create và Edit
</t>
  </si>
  <si>
    <t>BOOK-026</t>
  </si>
  <si>
    <t>Sửa booking với số khách = 0</t>
  </si>
  <si>
    <t>ACC-001 đã đăng nhập, BOOK-DATA-011 tồn tại</t>
  </si>
  <si>
    <t>BOOK-INV-003, token ACC-001</t>
  </si>
  <si>
    <t>Gửi PATCH request đến PATCH /api/v1/bookings/{booking_id} với booking_id của BOOK-DATA-011
Header: Bearer token của ACC-001
Body: number_of_guests = 0
Kiểm tra response</t>
  </si>
  <si>
    <t>HTTP 422. Không cập nhật booking. Lỗi validation: number_of_guests phải lớn hơn 0</t>
  </si>
  <si>
    <t>API trả về 422. Detail: "number_of_guests: Input should be greater than 0". BookingUpdate validate đúng, khác với BookingCreate</t>
  </si>
  <si>
    <t>BookingUpdate schema có Field(gt=0) cho number_of_guests — enforce ở tầng schema, khác với BookingCreate</t>
  </si>
  <si>
    <t>BOOK-027</t>
  </si>
  <si>
    <t>Customer tự đổi status booking thành confirmed qua API</t>
  </si>
  <si>
    <t>BOOK-PERM-004, token ACC-001</t>
  </si>
  <si>
    <t>Gửi PATCH request đến PATCH /api/v1/bookings/{booking_id} với booking_id của BOOK-DATA-011
Header: Bearer token của ACC-001
Body: {"status": "confirmed"}
Kiểm tra response và status booking sau đó</t>
  </si>
  <si>
    <t xml:space="preserve"> Kết quả cần verify thực tế — backend không có validation chặn Customer set status = confirmed trong BookingUpdate schema và update_booking function. Ghi nhận HTTP status và trạng thái booking sau khi gọi API</t>
  </si>
  <si>
    <t>Backend trả về 200. Customer tự set status = confirmed thành công mà không cần Admin. Đây là lỗ hổng nghiệp vụ — Customer có thể bypass quy trình duyệt booking</t>
  </si>
  <si>
    <t>BUG NGHIỆP VỤ — BookingUpdate schema không chặn Customer set status = confirmed. Chỉ Admin mới được phép confirm booking</t>
  </si>
  <si>
    <t>BOOK-028</t>
  </si>
  <si>
    <t>Customer tự đổi status booking của mình thành cancelled</t>
  </si>
  <si>
    <t>ACC-001 đã đăng nhập, BOOK-DATA-009 tồn tại với status = pending</t>
  </si>
  <si>
    <t>BOOK-DATA-009, token ACC-001</t>
  </si>
  <si>
    <t>Gửi PATCH request đến PATCH /api/v1/bookings/{booking_id} với booking_id của BOOK-DATA-009
Header: Bearer token của ACC-001
Body: {"status": "cancelled"}
Kiểm tra response</t>
  </si>
  <si>
    <t>HTTP 200. Response trả về booking với "status": "cancelled". Capacity check bị bỏ qua vì status mới = cancelled</t>
  </si>
  <si>
    <t>API trả về 200. status = cancelled. Customer tự hủy booking của mình thành công</t>
  </si>
  <si>
    <t>Khi status = cancelled, backend skip capacity check — đây là behavior đúng theo source code</t>
  </si>
  <si>
    <t>BOOK-029</t>
  </si>
  <si>
    <t>Sửa booking không tồn tại trong hệ thống</t>
  </si>
  <si>
    <t>token ACC-001</t>
  </si>
  <si>
    <t>Gửi PATCH request đến PATCH /api/v1/bookings/99999
Header: Bearer token của ACC-001
Body: number_of_guests = 2
Kiểm tra response</t>
  </si>
  <si>
    <t>HTTP 404. Không cập nhật gì. Thông báo lỗi: "Không tìm thấy đơn đặt bàn hoặc bạn không có quyền". Error code: BOOKING_NOT_FOUND</t>
  </si>
  <si>
    <t>API trả về 404. Error code: BOOKING_NOT_FOUND. Message: "Không tìm thấy đơn đặt bàn hoặc bạn không có quyền"</t>
  </si>
  <si>
    <t>Dùng booking_id không tồn tại (VD: 99999). Không cần dataset riêng</t>
  </si>
  <si>
    <t>BOOK-030</t>
  </si>
  <si>
    <t>Capacity check bị bỏ qua khi chỉ update status hoặc special_notes</t>
  </si>
  <si>
    <t>ACC-001 đã đăng nhập, BOOK-DATA-011 tồn tại với status = pending. Slot của booking đang gần đầy nhưng chưa full</t>
  </si>
  <si>
    <t>Gửi PATCH request đến PATCH /api/v1/bookings/{booking_id} với booking_id của BOOK-DATA-011
Header: Bearer token của ACC-001
Body: chỉ có {"special_notes": "Updated note"} — không có booking_date, booking_time, number_of_guests
Kiểm tra response</t>
  </si>
  <si>
    <t xml:space="preserve"> HTTP 200. special_notes được cập nhật thành công. Capacity check không được trigger. Các field khác giữ nguyên</t>
  </si>
  <si>
    <t>API trả về 200. special_notes = "Updated note". Capacity check không trigger khi chỉ update notes</t>
  </si>
  <si>
    <t>Verify logic: capacity check chỉ chạy khi có ít nhất một trong ba field: booking_date, booking_time, number_of_guests thay đổ</t>
  </si>
  <si>
    <t>BOOK-031</t>
  </si>
  <si>
    <t>Delete Booking</t>
  </si>
  <si>
    <t>Customer xóa booking của chính mình thành công</t>
  </si>
  <si>
    <t>ACC-001 đã đăng nhập, BOOK-DATA-010 tồn tại với user = ACC-001</t>
  </si>
  <si>
    <t>BOOK-DATA-010, token ACC-001</t>
  </si>
  <si>
    <t>Gửi DELETE request đến DELETE /api/v1/bookings/{booking_id} với booking_id của BOOK-DATA-010
Header: Bearer token của ACC-001
Kiểm tra response
Gọi lại GET /api/v1/bookings/me để verify booking đã biến mất khỏi danh sách</t>
  </si>
  <si>
    <t>HTTP 204. Booking bị xóa khỏi hệ thống. GET /api/v1/bookings/me không còn trả về booking này</t>
  </si>
  <si>
    <t>API trả về 204. Booking id=55 bị xóa. GET /bookings/me xác nhận không còn id=55</t>
  </si>
  <si>
    <t>BOOK-DATA-010 sẽ bị xóa vĩnh viễn sau test — không tái sử dụng dataset này cho test case khác</t>
  </si>
  <si>
    <t>BOOK-032</t>
  </si>
  <si>
    <t>Customer B cố xóa booking của Customer A — hệ thống từ chối</t>
  </si>
  <si>
    <t>BOOK-DATA-012 thuộc ACC-001. ACC-005 đã đăng nhập</t>
  </si>
  <si>
    <t>BOOK-PERM-003, token ACC-005</t>
  </si>
  <si>
    <t>Gửi DELETE request đến DELETE /api/v1/bookings/{booking_id} với booking_id của BOOK-DATA-012
Header: Bearer token của ACC-005 (không phải chủ sở hữu)
Kiểm tra response
Verify booking vẫn tồn tại bằng cách gọi GET /api/v1/bookings/me với token ACC-001</t>
  </si>
  <si>
    <t>HTTP 404. Booking không bị xóa. Thông báo lỗi: "Không tìm thấy đơn đặt bàn hoặc bạn không có quyền". Error code: BOOKING_NOT_FOUND</t>
  </si>
  <si>
    <t>API trả về 404. Error code: BOOKING_NOT_FOUND. Booking id=57 vẫn tồn tại trong danh sách ACC-001</t>
  </si>
  <si>
    <t>Cùng pattern với BOOK-023 — backend trả về 404 thay vì 403 khi booking không thuộc về user</t>
  </si>
  <si>
    <t>BOOK-033</t>
  </si>
  <si>
    <t>Customer xóa booking không tồn tại trong hệ thống</t>
  </si>
  <si>
    <t>Gửi DELETE request đến DELETE /api/v1/bookings/99999
Header: Bearer token của ACC-001
Dùng booking_id không tồn tại trong hệ thống (VD: 99999)
Kiểm tra response</t>
  </si>
  <si>
    <t>HTTP 404. Không có gì bị xóa. Thông báo lỗi: "Không tìm thấy đơn đặt bàn hoặc bạn không có quyền". Error code: BOOKING_NOT_FOUND</t>
  </si>
  <si>
    <t>API trả về 404. Error code: BOOKING_NOT_FOUND. Message nhất quán với BOOK-029 và BOOK-032</t>
  </si>
  <si>
    <t>Consistent với BOOK-029 (edit booking không tồn tại) và BOOK-032 (xóa booking của user khác) — cả ba trường hợp đều trả về 404 với cùng error code BOOKING_NOT_FOUND</t>
  </si>
  <si>
    <t>BOOK-034</t>
  </si>
  <si>
    <t>Admin — Delete Booking</t>
  </si>
  <si>
    <t>Admin xóa booking của bất kỳ user nào thành công</t>
  </si>
  <si>
    <t>ACC-002 đã đăng nhập với role admin. BOOK-DATA-008 tồn tại</t>
  </si>
  <si>
    <t>BOOK-DATA-008, token ACC-002</t>
  </si>
  <si>
    <t>Gửi DELETE request đến DELETE /api/v1/admin/bookings/{booking_id} với booking_id của BOOK-DATA-008
Header: Bearer token của ACC-002
Kiểm tra response
Verify booking đã biến mất khỏi GET /api/v1/admin/bookings</t>
  </si>
  <si>
    <t>HTTP 204. Booking bị xóa vĩnh viễn. Không còn xuất hiện trong danh sách Admin</t>
  </si>
  <si>
    <t>API trả về 204. Booking id=53 bị xóa. GET /admin/bookings xác nhận không còn id=53</t>
  </si>
  <si>
    <t>Admin endpoint khác với Customer endpoint — /admin/bookings/{id} không kiểm tra ownership theo user_id</t>
  </si>
  <si>
    <t>BOOK-035</t>
  </si>
  <si>
    <t>Admin — Cancel Booking</t>
  </si>
  <si>
    <t>Admin hủy booking — status chuyển thành cancelled</t>
  </si>
  <si>
    <t>ACC-002 đã đăng nhập với role admin. BOOK-DATA-007 tồn tại với status = pending</t>
  </si>
  <si>
    <t>BOOK-DATA-007, token ACC-002</t>
  </si>
  <si>
    <t>Gửi PATCH request đến PATCH /api/v1/admin/bookings/{booking_id} với booking_id của BOOK-DATA-007
Header: Bearer token của ACC-002
Body: {"status": "cancelled"}
Kiểm tra response và verify trên Admin Bookings page</t>
  </si>
  <si>
    <t xml:space="preserve"> HTTP 200. Response trả về booking với "status": "cancelled". Thay đổi phản ánh ngay trên UI Admin</t>
  </si>
  <si>
    <t>API trả về 200. status = cancelled. Admin cancel booking id=52 thành công. Response không có wrapper data</t>
  </si>
  <si>
    <t>Sau khi test BOOK-035, BOOK-DATA-007 sẽ có status = cancelled — không dùng lại cho BOOK-036</t>
  </si>
  <si>
    <t>BOOK-036</t>
  </si>
  <si>
    <t>Admin — Confirm Booking</t>
  </si>
  <si>
    <t>Admin xác nhận booking — status chuyển thành confirmed</t>
  </si>
  <si>
    <t>ACC-002 đã đăng nhập với role admin. Cần một booking pending riêng (BOOK-DATA-013 tồn tại với status = pending)</t>
  </si>
  <si>
    <t>Booking pending available, token ACC-002</t>
  </si>
  <si>
    <t>Gửi PATCH request đến PATCH /api/v1/admin/bookings/{booking_id}
Header: Bearer token của ACC-002
Body: {"status": "confirmed"}
Kiểm tra response</t>
  </si>
  <si>
    <t>HTTP 200. Response trả về booking với "status": "confirmed". Trên UI Admin, booking hiển thị nhãn Confirmed màu xanh</t>
  </si>
  <si>
    <t>API trả về 200. status = confirmed. Admin confirm booking id=58 thành công</t>
  </si>
  <si>
    <t>Cần chuẩn bị thêm một booking pending riêng cho test case này vì BOOK-DATA-007 đã bị cancel ở BOOK-035</t>
  </si>
  <si>
    <t>BOOK-037</t>
  </si>
  <si>
    <t>Admin — Update Booking</t>
  </si>
  <si>
    <t>Admin cập nhật booking với status không hợp lệ</t>
  </si>
  <si>
    <t>ACC-002 đã đăng nhập với role admin. Có ít nhất một booking tồn tại</t>
  </si>
  <si>
    <t>BOOK-INV-007, token ACC-002</t>
  </si>
  <si>
    <t>Gửi PATCH request đến PATCH /api/v1/admin/bookings/{booking_id}
Header: Bearer token của ACC-002
Body: {"status": "unknown_status"}
Kiểm tra response</t>
  </si>
  <si>
    <t>HTTP 400. Booking không được cập nhật. Thông báo lỗi: "Status không hợp lệ". Chỉ chấp nhận: pending, confirmed, cancelled</t>
  </si>
  <si>
    <t>API trả về 400. Message: "Status không hợp lệ". code: BAD_REQUEST</t>
  </si>
  <si>
    <t>BOOK-038</t>
  </si>
  <si>
    <t>Filter Booking</t>
  </si>
  <si>
    <t>Lọc danh sách booking theo status = pending</t>
  </si>
  <si>
    <t>ACC-001 đã đăng nhập, có ít nhất một booking pending trong danh sách (BOOK-DATA-003)</t>
  </si>
  <si>
    <t>Gửi GET request đến GET /api/v1/bookings/me?status=pending
Header: Bearer token của ACC-001
Kiểm tra toàn bộ item trong response</t>
  </si>
  <si>
    <t>HTTP 200. Tất cả booking trong response đều có "status": "pending". Không có booking confirmed hoặc cancelled trong kết quả</t>
  </si>
  <si>
    <t xml:space="preserve"> API trả về 200. 15 booking đều có status = pending. Filter hoạt động đúng</t>
  </si>
  <si>
    <t>BOOK-039</t>
  </si>
  <si>
    <t>Lọc danh sách booking theo status = confirmed</t>
  </si>
  <si>
    <t>Gửi GET request đến GET /api/v1/bookings/me?status=confirmed
Header: Bearer token của ACC-001
Kiểm tra toàn bộ item trong response</t>
  </si>
  <si>
    <t>HTTP 200. Tất cả booking trong response đều có "status": "confirmed". Không có booking pending hoặc cancelled</t>
  </si>
  <si>
    <t>API trả về 200. 3 booking đều có status = confirmed. BOOK-DATA-005 id=50 xuất hiện</t>
  </si>
  <si>
    <t>BOOK-040</t>
  </si>
  <si>
    <t>Lọc danh sách booking theo status = cancelled</t>
  </si>
  <si>
    <t>Gửi GET request đến GET /api/v1/bookings/me?status=cancelled
Header: Bearer token của ACC-001
Kiểm tra toàn bộ item trong response</t>
  </si>
  <si>
    <t>HTTP 200. Tất cả booking trong response đều có "status": "cancelled". Không có booking pending hoặc confirmed</t>
  </si>
  <si>
    <t>API trả về 200. 3 booking đều có status = cancelled. BOOK-DATA-006 id=51 xuất hiện</t>
  </si>
  <si>
    <t>BOOK-041</t>
  </si>
  <si>
    <t>Search Booking</t>
  </si>
  <si>
    <t>Tìm kiếm booking theo tên nhà hàng — có kết quả</t>
  </si>
  <si>
    <t>ACC-001 đã đăng nhập, có booking liên kết với REST-DATA-001 (tên "Nhà hàng A")</t>
  </si>
  <si>
    <t>BOOK-SEARCH-001, token ACC-001</t>
  </si>
  <si>
    <t>Gửi GET request đến GET /api/v1/bookings/me?search=Nhà hàng A
Header: Bearer token của ACC-001
Kiểm tra response</t>
  </si>
  <si>
    <t>HTTP 200. Response trả về danh sách booking có nhà hàng khớp với từ khóa tìm kiếm. Tất cả kết quả đều liên kết với "Nhà hàng A"</t>
  </si>
  <si>
    <t>API trả về 200. 14 booking liên kết với "Nhà hàng A". Search theo tên nhà hàng hoạt động đúng</t>
  </si>
  <si>
    <t>Search dùng ilike — không phân biệt hoa thường. Có thể test thêm với từ khóa một phần tên nhà hàng</t>
  </si>
  <si>
    <t>BOOK-042</t>
  </si>
  <si>
    <t>Tìm kiếm booking theo tên nhà hàng — không có kết quả</t>
  </si>
  <si>
    <t>BOOK-SEARCH-002, token ACC-001</t>
  </si>
  <si>
    <t>Gửi GET request đến GET /api/v1/bookings/me?search=XYZ Không Tồn Tại
Header: Bearer token của ACC-001
Kiểm tra response</t>
  </si>
  <si>
    <t>HTTP 200. Response trả về data: [] — danh sách rỗng. meta.total = 0. Không có lỗi</t>
  </si>
  <si>
    <t>API trả về 200. data = [], meta.total = 0. Empty result không phải lỗi</t>
  </si>
  <si>
    <t>Empty result là behavior đúng, không phải lỗi</t>
  </si>
  <si>
    <t>BOOK-043</t>
  </si>
  <si>
    <t>Lọc với status không hợp lệ — hệ thống xử lý gracefully</t>
  </si>
  <si>
    <t>BOOK-SEARCH-003, token ACC-001</t>
  </si>
  <si>
    <t>Gửi GET request đến GET /api/v1/bookings/me?status=unknown
Header: Bearer token của ACC-001
Kiểm tra response</t>
  </si>
  <si>
    <t>HTTP 200. Response trả về data: [] hoặc toàn bộ booking không lọc. Hệ thống không crash. Không trả về 500</t>
  </si>
  <si>
    <t>Backend trả về 500 Internal Server Error. Expected 200 với data rỗng hoặc toàn bộ booking. Backend crash khi status không hợp lệ</t>
  </si>
  <si>
    <t>BUG — Backend không handle gracefully khi filter status không hợp lệ. Nên trả về 200 data rỗng hoặc 400 validation error thay vì 500</t>
  </si>
  <si>
    <t>Theo nhóm chức năng</t>
  </si>
  <si>
    <t>Nhóm</t>
  </si>
  <si>
    <t>Số lượng</t>
  </si>
  <si>
    <t>BOOK-001 → BOOK-014</t>
  </si>
  <si>
    <t>BOOK-015 → BOOK-021</t>
  </si>
  <si>
    <t>BOOK-022 → BOOK-030</t>
  </si>
  <si>
    <t>Delete Booking (Customer)</t>
  </si>
  <si>
    <t>BOOK-031 → BOOK-032</t>
  </si>
  <si>
    <t>Admin Booking Management</t>
  </si>
  <si>
    <t>BOOK-034 → BOOK-037</t>
  </si>
  <si>
    <t>BOOK-038 → BOOK-040</t>
  </si>
  <si>
    <t>BOOK-041 → BOOK-043</t>
  </si>
  <si>
    <t>DANH SÁCH TEST CASE - MODULE RESTAURANT</t>
  </si>
  <si>
    <t>REST-001</t>
  </si>
  <si>
    <t>Create Restaurant</t>
  </si>
  <si>
    <t>Tạo nhà hàng thành công với đầy đủ thông tin hợp lệ</t>
  </si>
  <si>
    <t>ACC-002 đã đăng nhập với role admin</t>
  </si>
  <si>
    <t>REST-DATA-001</t>
  </si>
  <si>
    <t>Gửi POST request đến POST /api/v1/restaurants/
Header: Bearer token của ACC-002
Body: name, address, phone, cuisine_type, opening_time, closing_time, max_capacity theo REST-DATA-001
Kiểm tra response</t>
  </si>
  <si>
    <t>HTTP 201. Response trả về restaurant object đầy đủ gồm:
 id, name, address, phone, cuisine_type, opening_time, closing_time, max_capacity, created_at</t>
  </si>
  <si>
    <t>API trả về 200. data array có 2 nhà hàng, meta object đầy đủ</t>
  </si>
  <si>
    <t>Đây là dataset chính dùng xuyên suốt module — verify id trả về để dùng cho các test case sau</t>
  </si>
  <si>
    <t>REST-002</t>
  </si>
  <si>
    <t>Tạo nhà hàng chỉ với các field bắt buộc — optional fields bỏ trống</t>
  </si>
  <si>
    <t>REST-DATA-003</t>
  </si>
  <si>
    <t xml:space="preserve">Gửi POST request đến POST /api/v1/restaurants/
Header: Bearer token của ACC-002
Body: chỉ gồm name, address, max_capacity — không có phone, cuisine_type, opening_time, closing_time
Kiểm tra response
</t>
  </si>
  <si>
    <t xml:space="preserve"> HTTP 201. Nhà hàng được tạo thành công. phone = null, cuisine_type = null, opening_time = null, closing_time = null</t>
  </si>
  <si>
    <t>API trả về 201 Created. Nhà hàng C tạo thành công, id = 5, max_capacity = 30</t>
  </si>
  <si>
    <t>Verify backend không reject khi thiếu optional fields</t>
  </si>
  <si>
    <t>REST-003</t>
  </si>
  <si>
    <t>Tạo nhà hàng với tên để trống</t>
  </si>
  <si>
    <t>REST-INV-001</t>
  </si>
  <si>
    <t>Gửi POST request đến POST /api/v1/restaurants/
Header: Bearer token của ACC-002
Body: name = "", các field còn lại hợp lệ
Kiểm tra response</t>
  </si>
  <si>
    <t>HTTP 422. Không tạo nhà hàng. Response trả về lỗi validation do name là field bắt buộc</t>
  </si>
  <si>
    <t>Backend trả về 201 và tạo nhà hàng với name = "". Expected 422. Backend không validate name trống</t>
  </si>
  <si>
    <t>BUG — Backend thiếu validation cho name empty</t>
  </si>
  <si>
    <t>REST-004</t>
  </si>
  <si>
    <t>Tạo nhà hàng với địa chỉ để trống</t>
  </si>
  <si>
    <t>REST-INV-002</t>
  </si>
  <si>
    <t>Gửi POST request đến POST /api/v1/restaurants/
Header: Bearer token của ACC-002
Body: address = "", các field còn lại hợp lệ
Kiểm tra response</t>
  </si>
  <si>
    <t>HTTP 422. Không tạo nhà hàng. Response trả về lỗi validation do address là field bắt buộc</t>
  </si>
  <si>
    <t>Backend trả về 201 và tạo nhà hàng với address = " ". Expected 422. Backend không validate address trống</t>
  </si>
  <si>
    <t>BUG — Backend thiếu validation cho address whitespace</t>
  </si>
  <si>
    <t>REST-005</t>
  </si>
  <si>
    <t>Tạo nhà hàng với max_capacity = 0</t>
  </si>
  <si>
    <t>REST-INV-003</t>
  </si>
  <si>
    <t>Gửi POST request đến POST /api/v1/restaurants/
Header: Bearer token của ACC-002
Body: max_capacity = 0, các field còn lại hợp lệ
Kiểm tra response</t>
  </si>
  <si>
    <t>HTTP 422 hoặc 500. Không tạo nhà hàng. Database constraint check_capacity enforce max_capacity &gt; 0</t>
  </si>
  <si>
    <t>Backend trả về 500 Internal Server Error. Expected 422. Backend crash khi max_capacity = 0</t>
  </si>
  <si>
    <t>BUG NGHIÊM TRỌNG — Backend crash (500) thay vì validate và trả về 422</t>
  </si>
  <si>
    <t>REST-006</t>
  </si>
  <si>
    <t>Tạo nhà hàng với max_capacity âm</t>
  </si>
  <si>
    <t>REST-INV-004</t>
  </si>
  <si>
    <t>Gửi POST request đến POST /api/v1/restaurants/
Header: Bearer token của ACC-002
Body: max_capacity = -1, các field còn lại hợp lệ
Kiểm tra response</t>
  </si>
  <si>
    <t>Backend trả về 500 Internal Server Error. Expected 422. Backend crash khi max_capacity = -1</t>
  </si>
  <si>
    <t>BUG NGHIÊM TRỌNG — Cùng bug với REST-005, backend không validate capacity âm</t>
  </si>
  <si>
    <t>REST-007</t>
  </si>
  <si>
    <t>Tạo nhà hàng với max_capacity = 1 — boundary dưới hợp lệ</t>
  </si>
  <si>
    <t>REST-BOUND-001</t>
  </si>
  <si>
    <t>Gửi POST request đến POST /api/v1/restaurants/
Header: Bearer token của ACC-002
Body: max_capacity = 1, name và address hợp lệ
Kiểm tra response</t>
  </si>
  <si>
    <t>HTTP 201. Nhà hàng được tạo thành công với max_capacity = 1</t>
  </si>
  <si>
    <t>API trả về 201. max_capacity = 1 được chấp nhận, id = 10</t>
  </si>
  <si>
    <t>Boundary value tại ngưỡng tối thiểu hợp lệ — phải pass</t>
  </si>
  <si>
    <t>REST-008</t>
  </si>
  <si>
    <t>Tạo nhà hàng với opening_time &gt;= closing_time</t>
  </si>
  <si>
    <t>REST-INV-005, REST-INV-006</t>
  </si>
  <si>
    <t>Gửi POST request đến POST /api/v1/restaurants/
Header: Bearer token của ACC-002
Body lần 1: opening_time = 10:00, closing_time = 10:00 (bằng nhau — REST-INV-005)
Body lần 2: opening_time = 22:00, closing_time = 10:00 (mở sau đóng — REST-INV-006)
Kiểm tra response mỗi lần</t>
  </si>
  <si>
    <t>HTTP 422 hoặc 500 cho cả hai trường hợp. Không tạo nhà hàng. Database constraint check_opening_before_closing enforce opening_time &lt; closing_time OR opening_time IS NULL</t>
  </si>
  <si>
    <t>Backend trả về 201. opening_time 22:00 &gt; closing_time 10:00 được chấp nhận. Expected 422</t>
  </si>
  <si>
    <t>BUG — Backend không validate opening_time &lt; closing_time</t>
  </si>
  <si>
    <t>REST-009</t>
  </si>
  <si>
    <t>Customer cố tạo nhà hàng — không có quyền Admin</t>
  </si>
  <si>
    <t>ACC-001 đã đăng nhập với role customer</t>
  </si>
  <si>
    <t>REST-PERM-001</t>
  </si>
  <si>
    <t>Gửi POST request đến POST /api/v1/restaurants/
Header: Bearer token của ACC-001 (Customer)
Body: thông tin nhà hàng hợp lệ
Kiểm tra response</t>
  </si>
  <si>
    <t>HTTP 403. Không tạo nhà hàng. Thông báo lỗi: "Bạn không có quyền thực hiện hành động này"</t>
  </si>
  <si>
    <t>API trả về 403. Message: "Bạn không có quyền thực hiện hành động này". Customer không thể tạo nhà hàng</t>
  </si>
  <si>
    <t>get_current_admin dependency chặn đúng role</t>
  </si>
  <si>
    <t>REST-010</t>
  </si>
  <si>
    <t>Người chưa đăng nhập cố tạo nhà hàng</t>
  </si>
  <si>
    <t>REST-PERM-002</t>
  </si>
  <si>
    <t>Gửi POST request đến POST /api/v1/restaurants/
Không đính kèm Authorization header
Body: thông tin nhà hàng hợp lệ
Kiểm tra response</t>
  </si>
  <si>
    <t>HTTP 401. Không tạo nhà hàng. Response trả về lỗi unauthorized</t>
  </si>
  <si>
    <t>REST-011</t>
  </si>
  <si>
    <t>View Restaurant</t>
  </si>
  <si>
    <t>Lấy danh sách nhà hàng thành công — không cần đăng nhập</t>
  </si>
  <si>
    <t>Có ít nhất REST-DATA-001 và REST-DATA-002 tồn tại trong hệ thống</t>
  </si>
  <si>
    <t>Không cần token</t>
  </si>
  <si>
    <t>Gửi GET request đến GET /api/v1/restaurants/
Không đính kèm Authorization header
Kiểm tra response</t>
  </si>
  <si>
    <t>HTTP 200. Response trả về danh sách nhà hàng theo envelope { data: [...], meta: {...} }. Danh sách không rỗng. Không yêu cầu authentication</t>
  </si>
  <si>
    <t>API trả về 200 không cần token. data array có 8 nhà hàng, meta object đầy đủ</t>
  </si>
  <si>
    <t>Endpoint này là public — verify không cần token vẫn trả về 200, không phải 401</t>
  </si>
  <si>
    <t>REST-012</t>
  </si>
  <si>
    <t>Danh sách nhà hàng trả về đầy đủ các field cần thiết</t>
  </si>
  <si>
    <t>REST-DATA-001 đã tồn tại trong hệ thống</t>
  </si>
  <si>
    <t>Gửi GET request đến GET /api/v1/restaurants/
Không đính kèm Authorization header
Kiểm tra từng field trong object đầu tiên của data array</t>
  </si>
  <si>
    <t>HTTP 200. Mỗi restaurant object phải có đầy đủ: id, name, address, phone, cuisine_type, opening_time, closing_time, max_capacity, created_at. Field optional có thể là null nhưng phải xuất hiện trong response</t>
  </si>
  <si>
    <t>API trả về 200. Tất cả 8 nhà hàng có đủ 9 field bắt buộc. hashed_password không bị lộ</t>
  </si>
  <si>
    <t>So sánh với REST-DATA-001 để verify data trả về đúng giá trị đã tạo</t>
  </si>
  <si>
    <t>REST-013</t>
  </si>
  <si>
    <t>Lấy chi tiết một nhà hàng theo ID hợp lệ</t>
  </si>
  <si>
    <t>REST-DATA-001 đã tồn tại, biết được restaurant_id của nó</t>
  </si>
  <si>
    <t>restaurant_id của REST-DATA-001, không cần token</t>
  </si>
  <si>
    <t>Gửi GET request đến GET /api/v1/restaurants/{restaurant_id} với ID của REST-DATA-001
Không đính kèm Authorization header
Kiểm tra response</t>
  </si>
  <si>
    <t>HTTP 200. Response trả về đúng một restaurant object theo envelope { data: {...} }. Tất cả field khớp với dữ liệu REST-DATA-001 đã tạo</t>
  </si>
  <si>
    <t>API trả về 200. Nhà hàng A id=12 trả về đúng, đủ field</t>
  </si>
  <si>
    <t>Endpoint detail cũng là public — verify không cần token</t>
  </si>
  <si>
    <t>REST-014</t>
  </si>
  <si>
    <t>Lấy chi tiết nhà hàng với ID không tồn tại</t>
  </si>
  <si>
    <t>restaurant_id = 99999, không cần token</t>
  </si>
  <si>
    <t>Gửi GET request đến GET /api/v1/restaurants/99999
Không đính kèm Authorization header
Kiểm tra response</t>
  </si>
  <si>
    <t xml:space="preserve"> HTTP 404. Response trả về error envelope: { error: { code: "NOT_FOUND", message: "Không tìm thấy nhà hàng" } }</t>
  </si>
  <si>
    <t>API trả về 404. Message: "Không tìm thấy nhà hàng". code = NOT_FOUND</t>
  </si>
  <si>
    <t>Dùng ID số lớn không có trong hệ thống. Không cần dataset riêng</t>
  </si>
  <si>
    <t>REST-015</t>
  </si>
  <si>
    <t>Danh sách nhà hàng trả về đúng pagination metadata</t>
  </si>
  <si>
    <t>Có ít nhất 2 nhà hàng trong hệ thống. Dùng param limit=1 để force pagination</t>
  </si>
  <si>
    <t>Không cần token, query params: limit=1&amp;skip=0</t>
  </si>
  <si>
    <t>Gửi GET request đến GET /api/v1/restaurants/?limit=1&amp;skip=0
Không đính kèm Authorization header
Kiểm tra meta object trong response</t>
  </si>
  <si>
    <t>HTTP 200. meta object trả về đầy đủ: total = tổng số nhà hàng trong DB, skip = 0, limit = 1, page = 1, pages = tổng số trang, has_next = true nếu còn nhà hàng, has_prev = false</t>
  </si>
  <si>
    <t>API trả về 200. meta.total=9, limit=1, page=1, has_next=true, has_prev=false. Pagination đúng</t>
  </si>
  <si>
    <t>Verify meta.total phản ánh đúng tổng số nhà hàng hiện có trong hệ thống, không phải chỉ số nhà hàng trong trang hiện tại</t>
  </si>
  <si>
    <t>REST-016</t>
  </si>
  <si>
    <t>Edit Restaurant</t>
  </si>
  <si>
    <t>Admin cập nhật thông tin nhà hàng thành công — đầy đủ các field</t>
  </si>
  <si>
    <t>ACC-002 đã đăng nhập với role admin. REST-DATA-004 tồn tại trong hệ thống</t>
  </si>
  <si>
    <t>REST-DATA-004, token ACC-002</t>
  </si>
  <si>
    <t>Gửi PATCH request đến PATCH /api/v1/restaurants/{restaurant_id} với ID của REST-DATA-004
Header: Bearer token của ACC-002
Body: cập nhật name, address, phone, cuisine_type, opening_time, closing_time, max_capacity với giá trị mới hợp lệ
Kiểm tra response</t>
  </si>
  <si>
    <t>HTTP 200. Response trả về restaurant object với tất cả field đã được cập nhật đúng giá trị mới. id và created_at giữ nguyên không thay đổi</t>
  </si>
  <si>
    <t>API trả về 200. Tất cả field được cập nhật đúng. id=13 và created_at giữ nguyên</t>
  </si>
  <si>
    <t>Verify id và created_at không bị thay đổi sau khi update</t>
  </si>
  <si>
    <t>REST-017</t>
  </si>
  <si>
    <t>Admin cập nhật chỉ một field — các field còn lại giữ nguyên</t>
  </si>
  <si>
    <t>ACC-002 đã đăng nhập với role admin. REST-DATA-004 tồn tại</t>
  </si>
  <si>
    <t>Gửi PATCH request đến PATCH /api/v1/restaurants/{restaurant_id} với ID của REST-DATA-004
Header: Bearer token của ACC-002
Body: chỉ gồm {"max_capacity": 100} — không có field nào khác
Kiểm tra response</t>
  </si>
  <si>
    <t>HTTP 200. max_capacity được cập nhật thành 100. Tất cả field khác (name, address, phone, cuisine_type, opening_time, closing_time) giữ nguyên giá trị ban đầu</t>
  </si>
  <si>
    <t>API trả về 200. max_capacity cập nhật = 100. Tất cả field khác giữ nguyên</t>
  </si>
  <si>
    <t>Verify PATCH behavior — chỉ update field được gửi, không overwrite field không có trong body</t>
  </si>
  <si>
    <t>REST-018</t>
  </si>
  <si>
    <t>Admin cập nhật max_capacity = 0</t>
  </si>
  <si>
    <t>REST-INV-003, token ACC-002</t>
  </si>
  <si>
    <t>Gửi PATCH request đến PATCH /api/v1/restaurants/{restaurant_id} với ID của REST-DATA-004
Header: Bearer token của ACC-002
Body: {"max_capacity": 0}
Kiểm tra response</t>
  </si>
  <si>
    <t>HTTP 422. Không cập nhật nhà hàng. Database constraint check_capacity enforce max_capacity &gt; 0</t>
  </si>
  <si>
    <t>Backend trả về 500 Internal Server Error. Expected 422. Backend crash khi PATCH max_capacity = 0</t>
  </si>
  <si>
    <t>BUG — Cùng root cause với REST-005, REST-006</t>
  </si>
  <si>
    <t>REST-019</t>
  </si>
  <si>
    <t>Admin cập nhật max_capacity âm</t>
  </si>
  <si>
    <t>CC-002 đã đăng nhập với role admin. REST-DATA-004 tồn tại</t>
  </si>
  <si>
    <t>REST-INV-004, token ACC-002</t>
  </si>
  <si>
    <t>Gửi PATCH request đến PATCH /api/v1/restaurants/{restaurant_id} với ID của REST-DATA-004
Header: Bearer token của ACC-002
Body: {"max_capacity": -1}
Kiểm tra response</t>
  </si>
  <si>
    <t>HTTP 422 hoặc 500. Không cập nhật nhà hàng. Database constraint check_capacity enforce max_capacity &gt; 0</t>
  </si>
  <si>
    <t>Backend trả về 500 Internal Server Error. Expected 422. Backend crash khi PATCH max_capacity = -1</t>
  </si>
  <si>
    <t>BUG — Cùng root cause với REST-018, REST-005, REST-006</t>
  </si>
  <si>
    <t>REST-020</t>
  </si>
  <si>
    <t>Admin cập nhật opening_time &gt;= closing_time</t>
  </si>
  <si>
    <t>REST-INV-005, REST-INV-006, token ACC-002</t>
  </si>
  <si>
    <t>Gửi PATCH request đến PATCH /api/v1/restaurants/{restaurant_id} với ID của REST-DATA-004
Header: Bearer token của ACC-002
Body lần 1: {"opening_time": "10:00", "closing_time": "10:00"} (bằng nhau — REST-INV-005)
Body lần 2: {"opening_time": "22:00", "closing_time": "10:00"} (mở sau đóng — REST-INV-006)
Kiểm tra response mỗi lần</t>
  </si>
  <si>
    <t>HTTP 422 hoặc 500 cho cả hai lần. Không cập nhật nhà hàng. Database constraint check_opening_before_closing bị vi phạm</t>
  </si>
  <si>
    <t>Backend trả về 201 cho cả 2 case. opening_time = closing_time và opening_time &gt; closing_time đều được chấp nhận. Expected 422</t>
  </si>
  <si>
    <t>BUG — Cùng root cause với REST-008. Backend không validate time constraint khi PATCH</t>
  </si>
  <si>
    <t>REST-021</t>
  </si>
  <si>
    <t>Admin cập nhật nhà hàng không tồn tại</t>
  </si>
  <si>
    <t>REST-INV-007, token ACC-002</t>
  </si>
  <si>
    <t>Gửi PATCH request đến PATCH /api/v1/restaurants/99999
Header: Bearer token của ACC-002
Body: {"name": "Updated Name"}
Kiểm tra response</t>
  </si>
  <si>
    <t>HTTP 404. Không cập nhật gì. Thông báo lỗi: "Không tìm thấy nhà hàng"</t>
  </si>
  <si>
    <t xml:space="preserve"> API trả về 404. Message: "Không tìm thấy nhà hàng". code = NOT_FOUND</t>
  </si>
  <si>
    <t xml:space="preserve"> Dùng restaurant_id không tồn tại (99999). crud_restaurant.update_restaurant trả về None khi không tìm thấy → endpoint raise 404</t>
  </si>
  <si>
    <t>REST-022</t>
  </si>
  <si>
    <t>Customer cố cập nhật nhà hàng — không có quyền Admin</t>
  </si>
  <si>
    <t>ACC-001 đã đăng nhập với role customer. REST-DATA-001 tồn tại</t>
  </si>
  <si>
    <t>REST-PERM-003, token ACC-001</t>
  </si>
  <si>
    <t>Gửi PATCH request đến PATCH /api/v1/restaurants/{restaurant_id} với ID của REST-DATA-001
Header: Bearer token của ACC-001 (Customer)
Body: {"name": "Tên Mới"}
Kiểm tra response</t>
  </si>
  <si>
    <t>HTTP 403. Nhà hàng không bị cập nhật. Thông báo lỗi: "Bạn không có quyền thực hiện hành động này"</t>
  </si>
  <si>
    <t>Verify get_current_admin dependency chặn đúng. Dùng REST-DATA-001 thay vì REST-DATA-004 để tránh dataset bị ảnh hưởng</t>
  </si>
  <si>
    <t>REST-023</t>
  </si>
  <si>
    <t>Người chưa đăng nhập cố cập nhật nhà hàng</t>
  </si>
  <si>
    <t>Không có token trong request. REST-DATA-001 tồn tại</t>
  </si>
  <si>
    <t>REST-PERM-004</t>
  </si>
  <si>
    <t>Gửi PATCH request đến PATCH /api/v1/restaurants/{restaurant_id} với ID của REST-DATA-001
Không đính kèm Authorization header
Body: {"name": "Tên Mới"}
Kiểm tra response</t>
  </si>
  <si>
    <t>HTTP 401. Nhà hàng không bị cập nhật. Response trả về lỗi unauthorized</t>
  </si>
  <si>
    <t>REST-024</t>
  </si>
  <si>
    <t>Delete Restaurant</t>
  </si>
  <si>
    <t>Admin xóa nhà hàng không có booking liên quan — thành công</t>
  </si>
  <si>
    <t>ACC-002 đã đăng nhập với role admin. REST-DATA-005 tồn tại và không có booking nào liên kết</t>
  </si>
  <si>
    <t>REST-DATA-005, token ACC-002</t>
  </si>
  <si>
    <t>Gửi DELETE request đến DELETE /api/v1/restaurants/{restaurant_id} với ID của REST-DATA-005
Header: Bearer token của ACC-002
Kiểm tra response
Verify bằng cách gọi GET /api/v1/restaurants/{restaurant_id} với ID vừa xóa</t>
  </si>
  <si>
    <t>HTTP 204. Nhà hàng bị xóa khỏi hệ thống. GET /api/v1/restaurants/{restaurant_id} sau đó trả về HTTP 404</t>
  </si>
  <si>
    <t>API trả về 204. Nhà hàng E id=14 bị xóa. GET lại trả về 404</t>
  </si>
  <si>
    <t>REST-DATA-005 bị xóa vĩnh viễn sau test — không tái sử dụng cho test case khác. Đảm bảo không có booking nào trỏ vào nhà hàng này trước khi chạy</t>
  </si>
  <si>
    <t>REST-025</t>
  </si>
  <si>
    <t>Admin xóa nhà hàng đang có booking liên quan — bị chặn bởi database constraint</t>
  </si>
  <si>
    <t>ACC-002 đã đăng nhập với role admin. REST-DATA-006 tồn tại và có ít nhất một booking đang liên kết</t>
  </si>
  <si>
    <t>REST-DATA-006, token ACC-002</t>
  </si>
  <si>
    <t>Verify REST-DATA-006 đang có booking liên kết trước khi test
Gửi DELETE request đến DELETE /api/v1/restaurants/{restaurant_id} với ID của REST-DATA-006
Header: Bearer token của ACC-002
Kiểm tra response
Verify nhà hàng vẫn còn tồn tại bằng cách gọi GET /api/v1/restaurants/{restaurant_id}</t>
  </si>
  <si>
    <t>HTTP 500. Nhà hàng không bị xóa. Database FK constraint ondelete="RESTRICT" ngăn xóa nhà hàng còn booking. GET /api/v1/restaurants/{restaurant_id} vẫn trả về HTTP 200</t>
  </si>
  <si>
    <t>Backend trả về 204. Nhà hàng F id=15 bị xóa dù có booking liên kết. Expected 500. FK constraint không chặn được</t>
  </si>
  <si>
    <t>BUG NGHIÊM TRỌNG — Backend dùng CASCADE delete thay vì RESTRICT. Booking liên kết bị xóa theo nhà hàng mà không có cảnh báo</t>
  </si>
  <si>
    <t>REST-026</t>
  </si>
  <si>
    <t>Admin xóa nhà hàng không tồn tại</t>
  </si>
  <si>
    <t>Gửi DELETE request đến DELETE /api/v1/restaurants/99999
Header: Bearer token của ACC-002
Kiểm tra response</t>
  </si>
  <si>
    <t>HTTP 404. Không có gì bị xóa. Thông báo lỗi: "Không tìm thấy nhà hàng"</t>
  </si>
  <si>
    <t>crud_restaurant.delete_restaurant trả về None khi không tìm thấy ID → endpoint raise HTTP 404. Dùng restaurant_id không tồn tại (99999), không cần dataset riêng</t>
  </si>
  <si>
    <t>REST-027</t>
  </si>
  <si>
    <t>Customer cố xóa nhà hàng — không có quyền Admin</t>
  </si>
  <si>
    <t>REST-PERM-005, token ACC-001</t>
  </si>
  <si>
    <t>Gửi DELETE request đến DELETE /api/v1/restaurants/{restaurant_id} với ID của REST-DATA-001
Header: Bearer token của ACC-001 (Customer)
Kiểm tra response
Verify nhà hàng vẫn tồn tại bằng cách gọi GET /api/v1/restaurants/{restaurant_id}</t>
  </si>
  <si>
    <t>HTTP 403. Nhà hàng không bị xóa. Thông báo lỗi: "Bạn không có quyền thực hiện hành động này". GET /api/v1/restaurants/{restaurant_id} vẫn trả về HTTP 200</t>
  </si>
  <si>
    <t>API trả về 403. Message: "Bạn không có quyền thực hiện hành động này". Nhà hàng A vẫn tồn tại</t>
  </si>
  <si>
    <t>Dùng REST-DATA-001 để test permission — không dùng REST-DATA-005 vì đã bị xóa ở REST-024</t>
  </si>
  <si>
    <t>REST-028</t>
  </si>
  <si>
    <t>Người chưa đăng nhập cố xóa nhà hàng</t>
  </si>
  <si>
    <t>REST-PERM-006</t>
  </si>
  <si>
    <t>Gửi DELETE request đến DELETE /api/v1/restaurants/{restaurant_id} với ID của REST-DATA-001
Không đính kèm Authorization header
Kiểm tra response
Verify nhà hàng vẫn tồn tại bằng cách gọi GET /api/v1/restaurants/{restaurant_id}</t>
  </si>
  <si>
    <t>HTTP 401. Nhà hàng không bị xóa. Response trả về lỗi unauthorized. GET /api/v1/restaurants/{restaurant_id} vẫn trả về HTTP 200</t>
  </si>
  <si>
    <t>API trả về 401. Message: "Not authenticated". Nhà hàng A vẫn tồn tại</t>
  </si>
  <si>
    <t>REST-029</t>
  </si>
  <si>
    <t>Search Restaurant</t>
  </si>
  <si>
    <t>Tìm kiếm nhà hàng theo tên — có kết quả</t>
  </si>
  <si>
    <t>REST-DATA-001 (tên "Nhà hàng A") đã tồn tại trong hệ thống. Không cần đăng nhập</t>
  </si>
  <si>
    <t>REST-SEARCH-001, keyword = Nhà hàng A</t>
  </si>
  <si>
    <t>Gửi GET request đến GET /api/v1/restaurants/?search=Nhà hàng A
Không đính kèm Authorization header
Kiểm tra response
Kiểm tra data array và meta object</t>
  </si>
  <si>
    <t>HTTP 200. data array chứa ít nhất một nhà hàng có tên khớp với "Nhà hàng A". meta.total lớn hơn 0. Tất cả kết quả trong data đều có tên chứa từ khóa tìm kiếm</t>
  </si>
  <si>
    <t>API trả về 200. Tìm "Nhà hàng A" trả về 1 kết quả đúng. meta.total = 1</t>
  </si>
  <si>
    <t>Search dùng ilike — backend filter theo Restaurant.name.ilike(f"%{search.strip()}%")</t>
  </si>
  <si>
    <t>REST-030</t>
  </si>
  <si>
    <t>Tìm kiếm nhà hàng theo tên — không có kết quả</t>
  </si>
  <si>
    <t>Không cần đăng nhập. Từ khóa tìm kiếm không khớp bất kỳ nhà hàng nào trong hệ thống</t>
  </si>
  <si>
    <t>REST-SEARCH-002, keyword = XYZ Không Tồn Tại</t>
  </si>
  <si>
    <t>Gửi GET request đến GET /api/v1/restaurants/?search=XYZ Không Tồn Tại
Không đính kèm Authorization header
Kiểm tra response</t>
  </si>
  <si>
    <t xml:space="preserve"> HTTP 200. data array rỗng ([]). meta.total = 0, meta.pages = 1, meta.has_next = false. Không có lỗi — empty result là behavior đúng</t>
  </si>
  <si>
    <t>Empty result không phải lỗi. Verify hệ thống không trả về 404 hay 500 khi không có kết quả</t>
  </si>
  <si>
    <t>REST-031</t>
  </si>
  <si>
    <t>Tìm kiếm bằng partial keyword — ilike behavior</t>
  </si>
  <si>
    <t>REST-DATA-001 (tên "Nhà hàng A") đã tồn tại. Không cần đăng nhập</t>
  </si>
  <si>
    <t>REST-SEARCH-003, keyword = hàng A</t>
  </si>
  <si>
    <t>Gửi GET request đến GET /api/v1/restaurants/?search=hàng A
Không đính kèm Authorization header
Kiểm tra response
Xác nhận REST-DATA-001 xuất hiện trong kết quả</t>
  </si>
  <si>
    <t>HTTP 200. data array chứa REST-DATA-001 dù chỉ dùng một phần tên. meta.total lớn hơn 0. Backend dùng ilike(f"%hàng A%") nên partial match được chấp nhận</t>
  </si>
  <si>
    <t>API trả về 200. Partial keyword "hàng A" tìm ra "Nhà hàng A". ilike hoạt động đúng</t>
  </si>
  <si>
    <t>Verify ilike pattern hoạt động đúng — từ khóa không cần phải là tên đầy đủ</t>
  </si>
  <si>
    <t>REST-032</t>
  </si>
  <si>
    <t>Tìm kiếm không phân biệt hoa thường</t>
  </si>
  <si>
    <t>REST-SEARCH-004, keyword = NHÀ HÀNG A</t>
  </si>
  <si>
    <t>Gửi GET request đến GET /api/v1/restaurants/?search=NHÀ HÀNG A
Không đính kèm Authorization header
Kiểm tra response
Xác nhận REST-DATA-001 xuất hiện trong kết quả</t>
  </si>
  <si>
    <t xml:space="preserve"> HTTP 200. data array chứa REST-DATA-001 mặc dù keyword viết hoa toàn bộ. ilike là case-insensitive — "NHÀ HÀNG A" khớp với "Nhà hàng A"</t>
  </si>
  <si>
    <t>API trả về 200. Keyword "NHÀ HÀNG A" tìm ra "Nhà hàng A". ilike case-insensitive đúng</t>
  </si>
  <si>
    <t>Behavior của ilike phụ thuộc collation của PostgreSQL. Cần verify thực tế trên môi trường local</t>
  </si>
  <si>
    <t>REST-033</t>
  </si>
  <si>
    <t>Tìm kiếm với chuỗi rỗng — trả về toàn bộ danh sách</t>
  </si>
  <si>
    <t>Có ít nhất REST-DATA-001 và REST-DATA-002 tồn tại. Không cần đăng nhập</t>
  </si>
  <si>
    <t>REST-SEARCH-005, keyword = ""</t>
  </si>
  <si>
    <t>Gửi GET request đến GET /api/v1/restaurants/?search=
Không đính kèm Authorization header
Kiểm tra response
So sánh meta.total với số nhà hàng hiện có trong hệ thống</t>
  </si>
  <si>
    <t>HTTP 200. data array trả về toàn bộ nhà hàng. meta.total bằng tổng số nhà hàng trong hệ thống. Backend xử lý: if search: filters.append(...) — chuỗi rỗng sau strip() là falsy nên không apply filter</t>
  </si>
  <si>
    <t>API trả về 200. Search rỗng trả về toàn bộ 10 nhà hàng. meta.total = 10</t>
  </si>
  <si>
    <t>Verify behavior khi search param có nhưng value rỗng — backend dùng if search: để kiểm tra, chuỗi rỗng được bỏ qua</t>
  </si>
  <si>
    <t>REST-001 → REST-010</t>
  </si>
  <si>
    <t>REST-011 → REST-015</t>
  </si>
  <si>
    <t>REST-016 → REST-023</t>
  </si>
  <si>
    <t xml:space="preserve">Delete Restaurant </t>
  </si>
  <si>
    <t>REST-024 → REST-028</t>
  </si>
  <si>
    <t>Search / Filter</t>
  </si>
  <si>
    <t>REST-029 → REST-033</t>
  </si>
  <si>
    <t>DANH SÁCH TEST CASE - MODULE PROFILE</t>
  </si>
  <si>
    <t>PROF-001</t>
  </si>
  <si>
    <t>View Profile</t>
  </si>
  <si>
    <t>Lấy thông tin profile của chính mình thành công</t>
  </si>
  <si>
    <t>ACC-001 đã đăng nhập, token hợp lệ</t>
  </si>
  <si>
    <t>PROF-DATA-001, token ACC-001</t>
  </si>
  <si>
    <t>Gửi GET request đến GET /api/v1/users/me
Header: Bearer token của ACC-001
Kiểm tra response</t>
  </si>
  <si>
    <t>HTTP 200. Response trả về thông tin profile của ACC-001. Không trả về thông tin của user khác</t>
  </si>
  <si>
    <t>API trả về HTTP 200. Response chứa email customer01@test.com, full_name Nguyen Van A. Không trả về thông tin user khác</t>
  </si>
  <si>
    <t>Đây là base test case cho toàn bộ View Profile — phải pass trước khi chạy các test case khác</t>
  </si>
  <si>
    <t>PROF-002</t>
  </si>
  <si>
    <t>Response profile trả về đầy đủ các field cần thiết</t>
  </si>
  <si>
    <t>Gửi GET request đến GET /api/v1/users/me
Header: Bearer token của ACC-001
Kiểm tra từng field trong response object</t>
  </si>
  <si>
    <t>HTTP 200. Response object phải có đầy đủ các field: id, email, full_name, phone, role, is_active, created_at. Không có field password hoặc hashed_password trong response</t>
  </si>
  <si>
    <t>API trả về HTTP 200. Response có đủ 7 field: id, email, full_name, phone, role, is_active, created_at. hashed_password không xuất hiện trong response</t>
  </si>
  <si>
    <t>Verify field hashed_password không bị lộ trong response — UserRead schema không include field này</t>
  </si>
  <si>
    <t>PROF-003</t>
  </si>
  <si>
    <t>Truy cập profile khi chưa đăng nhập — bị từ chối</t>
  </si>
  <si>
    <t>PROF-PERM-001</t>
  </si>
  <si>
    <t>Gửi GET request đến GET /api/v1/users/me
Không đính kèm Authorization header
Kiểm tra response</t>
  </si>
  <si>
    <t>HTTP 401. Không trả về thông tin profile. Response trả về lỗi unauthorized</t>
  </si>
  <si>
    <t>API trả về HTTP 401. Message: "Not authenticated". Không trả về thông tin profile</t>
  </si>
  <si>
    <t>PROF-004</t>
  </si>
  <si>
    <t>Email trong profile đúng với tài khoản đang đăng nhập</t>
  </si>
  <si>
    <t>Gửi GET request đến GET /api/v1/users/me
Header: Bearer token của ACC-001
Kiểm tra field email trong response</t>
  </si>
  <si>
    <t>HTTP 200. Field email trong response khớp chính xác với email của ACC-001 (customer01@test.com). Không trả về email của user khác</t>
  </si>
  <si>
    <t>API trả về HTTP 200. email = customer01@test.com khớp chính xác với ACC-001. JWT map đúng user record</t>
  </si>
  <si>
    <t xml:space="preserve">Verify JWT payload sub chứa đúng email và được map đúng sang user record
</t>
  </si>
  <si>
    <t>PROF-005</t>
  </si>
  <si>
    <t>Thống kê booking trong profile trả về đúng số liệu của user hiện tại</t>
  </si>
  <si>
    <t>ACC-001 đã đăng nhập. PROF-DATA-004 đã chuẩn bị sẵn — ACC-001 có booking ở các trạng thái: pending, confirmed, cancelled</t>
  </si>
  <si>
    <t>PROF-DATA-004, token ACC-001</t>
  </si>
  <si>
    <t>Gửi GET request đến GET /api/v1/users/me/stats
Header: Bearer token của ACC-001
Kiểm tra từng field trong response</t>
  </si>
  <si>
    <t xml:space="preserve"> HTTP 200. Response trả về object gồm: total, confirmed, cancelled, pending, expired. Giá trị total bằng tổng các trạng thái còn lại. Số liệu chỉ tính booking của ACC-001, không tính booking của user khác</t>
  </si>
  <si>
    <t>API trả về HTTP 200. total=21, confirmed=3, cancelled=3, pending=13, expired=2. total = tổng các trạng thái đúng</t>
  </si>
  <si>
    <t>Verify expired — booking có status = pending nhưng đã qua thời điểm đặt bàn được tính vào expired trong stats, không tính vào pending</t>
  </si>
  <si>
    <t>PROF-006</t>
  </si>
  <si>
    <t>Update Profile</t>
  </si>
  <si>
    <t>Cập nhật full_name thành công</t>
  </si>
  <si>
    <t>PROF-DATA-002, token ACC-001</t>
  </si>
  <si>
    <t>Gửi PATCH request đến PATCH /api/v1/users/me
Header: Bearer token của ACC-001
Body: {"full_name": "Nguyen Van B"}
Kiểm tra response
Gọi lại GET /api/v1/users/me để verify thay đổi được lưu</t>
  </si>
  <si>
    <t>HTTP 200. Response trả về profile với full_name = "Nguyen Van B". Field email, phone, role, is_active giữ nguyên không thay đổi. GET /api/v1/users/me sau đó cũng trả về full_name mới</t>
  </si>
  <si>
    <t>API trả về HTTP 200. full_name = "Nguyen Van B". email, role, is_active giữ nguyên không thay đổi</t>
  </si>
  <si>
    <t>Destructive — full_name của ACC-001 bị thay đổi. Cần reset về "Nguyen Van A" sau khi test nếu chạy chung với module khác</t>
  </si>
  <si>
    <t>PROF-007</t>
  </si>
  <si>
    <t>Cập nhật phone thành công</t>
  </si>
  <si>
    <t>PROF-DATA-003, token ACC-001</t>
  </si>
  <si>
    <t>Gửi PATCH request đến PATCH /api/v1/users/me
Header: Bearer token của ACC-001
Body: {"phone": "0912345678"}
Kiểm tra response
Gọi lại GET /api/v1/users/me để verify thay đổi được lưu</t>
  </si>
  <si>
    <t xml:space="preserve"> HTTP 200. Response trả về profile với phone = "0912345678". Field full_name, email, role, is_active giữ nguyên không thay đổi</t>
  </si>
  <si>
    <t>API trả về HTTP 200. phone = "0912345678". full_name, email, role giữ nguyên không thay đổi</t>
  </si>
  <si>
    <t>Destructive — phone của ACC-001 bị thay đổi. Backend không validate định dạng phone ở tầng schema — chỉ lưu giá trị được gửi lên</t>
  </si>
  <si>
    <t>PROF-008</t>
  </si>
  <si>
    <t>Cập nhật đồng thời full_name và phone thành công</t>
  </si>
  <si>
    <t>PROF-DATA-002, PROF-DATA-003, token ACC-001</t>
  </si>
  <si>
    <t>Gửi PATCH request đến PATCH /api/v1/users/me
Header: Bearer token của ACC-001
Body: {"full_name": "Nguyen Van B", "phone": "0912345678"}
Kiểm tra response
Gọi lại GET /api/v1/users/me để verify cả hai field đã được lưu</t>
  </si>
  <si>
    <t>HTTP 200. Response trả về profile với full_name = "Nguyen Van B" và phone = "0912345678". Field email, role, is_active giữ nguyên</t>
  </si>
  <si>
    <t>API trả về HTTP 200. full_name = "Nguyen Van B", phone = "0912345678" cập nhật đồng thời thành công. email, role, is_active giữ nguyên</t>
  </si>
  <si>
    <t>Destructive — cả full_name và phone của ACC-001 bị thay đổi. Cần reset sau test</t>
  </si>
  <si>
    <t>PROF-009</t>
  </si>
  <si>
    <t>Cập nhật full_name để trống</t>
  </si>
  <si>
    <t>PROF-INV-001, token ACC-001</t>
  </si>
  <si>
    <t>Gửi PATCH request đến PATCH /api/v1/users/me
Header: Bearer token của ACC-001
Body: {"full_name": ""}
Kiểm tra response</t>
  </si>
  <si>
    <t>HTTP 422. Profile không được cập nhật. Response trả về lỗi validation: "Họ tên không được để trống". full_name của ACC-001 giữ nguyên giá trị cũ</t>
  </si>
  <si>
    <t>API trả về HTTP 422. Detail: "Họ tên không được để trống". Profile không được cập nhật</t>
  </si>
  <si>
    <t>Backend có validator full_name_not_empty trong UserUpdate schema — strip rồi check empty</t>
  </si>
  <si>
    <t>PROF-010</t>
  </si>
  <si>
    <t>Cập nhật full_name chỉ toàn khoảng trắng</t>
  </si>
  <si>
    <t>PROF-INV-002, token ACC-001</t>
  </si>
  <si>
    <t>Gửi PATCH request đến PATCH /api/v1/users/me
Header: Bearer token của ACC-001
Body: {"full_name": "   "}
Kiểm tra response</t>
  </si>
  <si>
    <t>HTTP 422. Profile không được cập nhật. Response trả về lỗi validation: "Họ tên không được để trống". Backend dùng v.strip() trước khi check — chuỗi toàn khoảng trắng sau strip thành empty string</t>
  </si>
  <si>
    <t>API trả về HTTP 422. Detail: "Họ tên không được để trống". Backend strip whitespace trước khi validate. Profile không được cập nhật</t>
  </si>
  <si>
    <t>Cùng validator với PROF-009 — kết quả mong đợi giống nhau</t>
  </si>
  <si>
    <t>PROF-011</t>
  </si>
  <si>
    <t>Cố cập nhật email qua endpoint PATCH /users/me</t>
  </si>
  <si>
    <t>PROF-INV-003, token ACC-001</t>
  </si>
  <si>
    <t>Gửi PATCH request đến PATCH /api/v1/users/me
Header: Bearer token của ACC-001
Body: {"email": "newemail@test.com"}
Kiểm tra response
Gọi lại GET /api/v1/users/me để verify email không thay đổi</t>
  </si>
  <si>
    <t xml:space="preserve"> HTTP 200 hoặc 422. Email của ACC-001 không bị thay đổi. UserUpdate schema không có field email — field này bị bỏ qua hoặc rejected. GET /api/v1/users/me vẫn trả về email gốc customer01@test.com</t>
  </si>
  <si>
    <t>API trả về HTTP 200. Pydantic bỏ qua field email (extra field ignored). Email vẫn giữ nguyên customer01@test.com. Không thể thay đổi email qua endpoint này</t>
  </si>
  <si>
    <t xml:space="preserve"> Behavior phụ thuộc vào cách Pydantic xử lý extra fields. Cần verify thực tế — nếu HTTP 200 thì verify email không thay đổi trong DB</t>
  </si>
  <si>
    <t>PROF-012</t>
  </si>
  <si>
    <t>Cập nhật profile khi chưa đăng nhập</t>
  </si>
  <si>
    <t>PROF-PERM-002</t>
  </si>
  <si>
    <t>Gửi PATCH request đến PATCH /api/v1/users/me
Không đính kèm Authorization header
Body: {"full_name": "Test Name"}
Kiểm tra response</t>
  </si>
  <si>
    <t>HTTP 401. Profile không được cập nhật. Response trả về lỗi unauthorized</t>
  </si>
  <si>
    <t>API trả về HTTP 401. Message: "Not authenticated". Profile không được cập nhật khi không có token</t>
  </si>
  <si>
    <t>PROF-013</t>
  </si>
  <si>
    <t>Sau khi cập nhật full_name — thông tin mới được lưu và trả về đúng</t>
  </si>
  <si>
    <t>ACC-001 đã đăng nhập. PROF-006 đã pass — full_name đã được đổi thành "Nguyen Van B"</t>
  </si>
  <si>
    <t>Gửi GET request đến GET /api/v1/users/me
Header: Bearer token của ACC-001
Kiểm tra field full_name trong response
So sánh với giá trị đã update ở PROF-006</t>
  </si>
  <si>
    <t>HTTP 200. full_name = "Nguyen Van B" — khớp với giá trị đã cập nhật. Xác nhận thay đổi được persist vào database, không chỉ trả về trong response của PATCH</t>
  </si>
  <si>
    <t>API trả về HTTP 200. full_name = "Nguyen Van B" được persist đúng vào database. GET sau PATCH trả về giá trị mới</t>
  </si>
  <si>
    <t>Test case này phụ thuộc PROF-006 — phải chạy sau PROF-006. Nếu PROF-006 fail thì đánh dấu PROF-013 là Blocked</t>
  </si>
  <si>
    <t>PROF-014</t>
  </si>
  <si>
    <t>Change Password</t>
  </si>
  <si>
    <t>Đổi mật khẩu thành công với mật khẩu hiện tại đúng và mật khẩu mới hợp lệ</t>
  </si>
  <si>
    <t>ACC-006 đã được tạo sẵn với mật khẩu ban đầu là Chang3@pass. ACC-006 đã đăng nhập và có token hợp lệ</t>
  </si>
  <si>
    <t>PROF-PWD-001, token ACC-006</t>
  </si>
  <si>
    <t>Gửi POST request đến POST /api/v1/users/me/change-password
Header: Bearer token của ACC-006
Body: {"current_password": "Chang3@pass", "new_password": "NewPass@123"}
Kiểm tra response
Thử đăng nhập lại bằng mật khẩu mới để verify persistence</t>
  </si>
  <si>
    <t>HTTP 200. Response trả về message xác nhận đổi mật khẩu thành công. Mật khẩu của ACC-006 được cập nhật thành NewPass@123 trong database. Đăng nhập lại với NewPass@123 thành công</t>
  </si>
  <si>
    <t>API trả về HTTP 200. Message: "Đổi mật khẩu thành công! Vui lòng sử dụng mật khẩu mới cho lần đăng nhập sau." Password ACC-006 đã thay đổi từ NewPa@12 thành NewPass@123</t>
  </si>
  <si>
    <t>Destructive — Password state change. Sau khi test case này pass, mật khẩu của ACC-006 thay đổi vĩnh viễn từ Chang3@pass thành NewPass@123. PROF-024 và PROF-025 phụ thuộc vào test case này — nếu PROF-014 fail thì phải đánh dấu PROF-024 và PROF-025 là Blocked</t>
  </si>
  <si>
    <t>PROF-015</t>
  </si>
  <si>
    <t>Đổi mật khẩu với mật khẩu hiện tại sai</t>
  </si>
  <si>
    <t>ACC-006 đã đăng nhập. Mật khẩu hiện tại của ACC-006 là Chang3@pass (chưa chạy PROF-014)</t>
  </si>
  <si>
    <t>PROF-PWD-002, token ACC-006</t>
  </si>
  <si>
    <t>Gửi POST request đến POST /api/v1/users/me/change-password
Header: Bearer token của ACC-006
Body: {"current_password": "WrongPass@1", "new_password": "NewPass@123"}
Kiểm tra response
Thử đăng nhập lại bằng mật khẩu cũ Chang3@pass để verify mật khẩu không thay đổi</t>
  </si>
  <si>
    <t>HTTP 400. Mật khẩu không được thay đổi. Thông báo lỗi: "Mật khẩu hiện tại không chính xác". Đăng nhập lại bằng Chang3@pass vẫn thành công — xác nhận mật khẩu không bị thay đổi</t>
  </si>
  <si>
    <t>API trả về HTTP 400. Message: "Mật khẩu hiện tại không chính xác". Mật khẩu ACC-006 không bị thay đổi</t>
  </si>
  <si>
    <t>Phải chạy trước PROF-014 để đảm bảo mật khẩu hiện tại của ACC-006 vẫn là Chang3@pass. Backend dùng verify_password để so sánh — sai mật khẩu trả về 400</t>
  </si>
  <si>
    <t>PROF-016</t>
  </si>
  <si>
    <t>Đổi mật khẩu với mật khẩu mới thiếu chữ hoa</t>
  </si>
  <si>
    <t>ACC-006 đã đăng nhập. Mật khẩu hiện tại là Chang3@pass</t>
  </si>
  <si>
    <t>PROF-PWD-003, token ACC-006</t>
  </si>
  <si>
    <t>Gửi POST request đến POST /api/v1/users/me/change-password
Header: Bearer token của ACC-006
Body: {"current_password": "Chang3@pass", "new_password": "newpass@123"}
Kiểm tra response</t>
  </si>
  <si>
    <t>HTTP 422. Mật khẩu không được thay đổi. Response trả về lỗi validation: "Mật khẩu phải có ít nhất 1 chữ hoa". _validate_password trong PasswordChange schema reject trước khi gọi đến endpoint</t>
  </si>
  <si>
    <t>API trả về HTTP 422. Detail: "Mật khẩu phải có ít nhất 1 chữ hoa". Mật khẩu ACC-006 không bị thay đổi</t>
  </si>
  <si>
    <t>Validation xảy ra ở tầng schema — mật khẩu của ACC-006 không bị ảnh hưởng</t>
  </si>
  <si>
    <t>PROF-017</t>
  </si>
  <si>
    <t>Đổi mật khẩu với mật khẩu mới thiếu chữ thường</t>
  </si>
  <si>
    <t>PROF-PWD-004, token ACC-006</t>
  </si>
  <si>
    <t>Gửi POST request đến POST /api/v1/users/me/change-password
Header: Bearer token của ACC-006
Body: {"current_password": "Chang3@pass", "new_password": "NEWPASS@123"}
Kiểm tra response</t>
  </si>
  <si>
    <t>HTTP 422. Mật khẩu không được thay đổi. Response trả về lỗi validation: "Mật khẩu phải có ít nhất 1 chữ thường"</t>
  </si>
  <si>
    <t>API trả về HTTP 422. Detail: "Mật khẩu phải có ít nhất 1 chữ thường". Mật khẩu ACC-006 không bị thay đổi</t>
  </si>
  <si>
    <t>Cùng validator với PROF-016. Mật khẩu của ACC-006 không bị ảnh hưởng</t>
  </si>
  <si>
    <t>PROF-018</t>
  </si>
  <si>
    <t>Đổi mật khẩu với mật khẩu mới thiếu chữ số</t>
  </si>
  <si>
    <t>PROF-PWD-005, token ACC-006</t>
  </si>
  <si>
    <t>Gửi POST request đến POST /api/v1/users/me/change-password
Header: Bearer token của ACC-006
Body: {"current_password": "Chang3@pass", "new_password": "NewPass@abc"}
Kiểm tra response</t>
  </si>
  <si>
    <t>HTTP 422. Mật khẩu không được thay đổi. Response trả về lỗi validation: "Mật khẩu phải có ít nhất 1 chữ số"</t>
  </si>
  <si>
    <t>API trả về HTTP 422. Detail: "Mật khẩu phải có ít nhất 1 chữ số". Mật khẩu ACC-006 không bị thay đổi</t>
  </si>
  <si>
    <t>Cùng validator với PROF-016 và PROF-017. Mật khẩu của ACC-006 không bị ảnh hưởng</t>
  </si>
  <si>
    <t>PROF-019</t>
  </si>
  <si>
    <t>Đổi mật khẩu với mật khẩu mới ít hơn 8 ký tự — dưới boundary</t>
  </si>
  <si>
    <t>PROF-PWD-006, PROF-BOUND-001, token ACC-006</t>
  </si>
  <si>
    <t>Gửi POST request đến POST /api/v1/users/me/change-password
Header: Bearer token của ACC-006
Body: {"current_password": "Chang3@pass", "new_password": "New@12"} — 7 ký tự
Kiểm tra response</t>
  </si>
  <si>
    <t>HTTP 422. Mật khẩu không được thay đổi. Response trả về lỗi validation: "Mật khẩu phải có ít nhất 8 ký tự". Boundary value 7 ký tự nằm dưới ngưỡng tối thiểu — phải fail</t>
  </si>
  <si>
    <t>API trả về HTTP 422. Detail: "Mật khẩu phải có ít nhất 8 ký tự". new_password = "New@12" (6 ký tự) bị từ chối. Mật khẩu ACC-006 không bị thay đổi</t>
  </si>
  <si>
    <t xml:space="preserve"> Mật khẩu của ACC-006 không bị ảnh hưởng. Đây là giá trị ngay dưới boundary</t>
  </si>
  <si>
    <t>PROF-020</t>
  </si>
  <si>
    <t>Đổi mật khẩu với mật khẩu mới đúng 8 ký tự hợp lệ — tại boundary</t>
  </si>
  <si>
    <t>ACC-006 đã đăng nhập. Mật khẩu hiện tại là Chang3@pass. Phải chạy trước PROF-014 để tránh password state thay đổi</t>
  </si>
  <si>
    <t>PROF-PWD-007, PROF-BOUND-002, token ACC-006</t>
  </si>
  <si>
    <t>Gửi POST request đến POST /api/v1/users/me/change-password
Header: Bearer token của ACC-006
Body: {"current_password": "Chang3@pass", "new_password": "NewPa@12"} — đúng 8 ký tự
Kiểm tra response</t>
  </si>
  <si>
    <t>HTTP 200. Mật khẩu được đổi thành công. Boundary value tại ngưỡng tối thiểu 8 ký tự phải được chấp nhận</t>
  </si>
  <si>
    <t>API trả về HTTP 200. Message: "Đổi mật khẩu thành công". new_password = "NewPa@12" (8 ký tự) được chấp nhận tại boundary. Password ACC-006 đã thay đổi thành NewPa@12</t>
  </si>
  <si>
    <t xml:space="preserve"> Destructive — Password state change. Nếu chạy test case này, mật khẩu ACC-006 thay đổi thành NewPa@12. Cần cân nhắc thứ tự execute — nên bỏ qua test case này hoặc reset lại mật khẩu ACC-006 về Chang3@pass trước khi chạy PROF-014. Không nên chạy PROF-020 và PROF-014 trong cùng một lần execute nếu không có reset step</t>
  </si>
  <si>
    <t>PROF-021</t>
  </si>
  <si>
    <t>Đổi mật khẩu với mật khẩu mới trùng với mật khẩu hiện tại</t>
  </si>
  <si>
    <t>PROF-PWD-008, token ACC-006</t>
  </si>
  <si>
    <t>Gửi POST request đến POST /api/v1/users/me/change-password
Header: Bearer token của ACC-006
Body: {"current_password": "Chang3@pass", "new_password": "Chang3@pass"}
Kiểm tra response</t>
  </si>
  <si>
    <t>HTTP 422. Mật khẩu không được thay đổi. Response trả về lỗi validation: "Mật khẩu mới phải khác mật khẩu hiện tại". PasswordChange schema có validator passwords_must_differ kiểm tra ở tầng schema level</t>
  </si>
  <si>
    <t>API trả về HTTP 422. Detail: "Mật khẩu mới phải khác mật khẩu hiện tại". Validation ở schema level. Mật khẩu ACC-006 không bị thay đổi</t>
  </si>
  <si>
    <t>Validation xảy ra ở schema level trước khi gọi endpoint — mật khẩu của ACC-006 không bị ảnh hưởng</t>
  </si>
  <si>
    <t>PROF-022</t>
  </si>
  <si>
    <t>Bỏ trống current_password</t>
  </si>
  <si>
    <t>ACC-006 đã đăng nhập. Token hợp lệ</t>
  </si>
  <si>
    <t>PROF-PWD-009, token ACC-006</t>
  </si>
  <si>
    <t>Gửi POST request đến POST /api/v1/users/me/change-password
Header: Bearer token của ACC-006
Body: {"current_password": "", "new_password": "NewPass@123"}
Kiểm tra response</t>
  </si>
  <si>
    <t>HTTP 422. Mật khẩu không được thay đổi. Response trả về lỗi validation do current_password là field bắt buộc trong PasswordChange schema</t>
  </si>
  <si>
    <t>API trả về HTTP 400 (không phải 422). Backend xử lý empty current_password ở business logic — so sánh "" với password hiện tại → không khớp → 400. Message: "Mật khẩu hiện tại không chính xác"</t>
  </si>
  <si>
    <t>Expected 422 nhưng thực tế 400 — behavior khác expected result trong Excel</t>
  </si>
  <si>
    <t>PROF-023</t>
  </si>
  <si>
    <t>Bỏ trống new_password</t>
  </si>
  <si>
    <t>PROF-PWD-010, token ACC-006</t>
  </si>
  <si>
    <t>Gửi POST request đến POST /api/v1/users/me/change-password
Header: Bearer token của ACC-006
Body: {"current_password": "Chang3@pass", "new_password": ""}
Kiểm tra response</t>
  </si>
  <si>
    <t>HTTP 422. Mật khẩu không được thay đổi. Response trả về lỗi validation do new_password là field bắt buộc và không được để trống</t>
  </si>
  <si>
    <t>API trả về HTTP 422. Detail: "Mật khẩu phải có ít nhất 8 ký tự". new_password rỗng bị từ chối ở schema validation. Mật khẩu ACC-006 không bị thay đổi</t>
  </si>
  <si>
    <t>Mật khẩu của ACC-006 không bị ảnh hưởng</t>
  </si>
  <si>
    <t>PROF-024</t>
  </si>
  <si>
    <t>Sau khi đổi mật khẩu thành công — đăng nhập lại bằng mật khẩu mới thành công</t>
  </si>
  <si>
    <t>PROF-014 đã pass. Mật khẩu hiện tại của ACC-006 đã thay đổi thành NewPass@123</t>
  </si>
  <si>
    <t>ACC-006 với mật khẩu mới NewPass@123</t>
  </si>
  <si>
    <t>Đăng xuất khỏi ACC-006 hoặc dùng session mới không có token cũ
Gửi POST request đến POST /api/v1/auth/login
Body: {"username": "changepwd@test.com", "password": "NewPass@123"}
Kiểm tra response</t>
  </si>
  <si>
    <t xml:space="preserve"> HTTP 200. Response trả về access_token hợp lệ. Đăng nhập thành công với mật khẩu mới. Xác nhận mật khẩu mới đã được persist vào database</t>
  </si>
  <si>
    <t>API trả về HTTP 200. Login với NewPass@123 thành công sau PROF-014. access_token hợp lệ được trả về. Mật khẩu mới đã persist vào database</t>
  </si>
  <si>
    <t>Phụ thuộc PROF-014. Nếu PROF-014 fail hoặc chưa chạy thì test case này phải đánh dấu Blocked. Mật khẩu dùng trong test case này là NewPass@123 — state sau PROF-014</t>
  </si>
  <si>
    <t>PROF-025</t>
  </si>
  <si>
    <t>Sau khi đổi mật khẩu thành công — đăng nhập bằng mật khẩu cũ bị từ chối</t>
  </si>
  <si>
    <t>PROF-014 đã pass. Mật khẩu hiện tại của ACC-006 đã thay đổi thành NewPass@123. Mật khẩu cũ Chang3@pass không còn hợp lệ</t>
  </si>
  <si>
    <t>ACC-006 với mật khẩu cũ Chang3@pass</t>
  </si>
  <si>
    <t>Gửi POST request đến POST /api/v1/auth/login
Body: {"username": "changepwd@test.com", "password": "Chang3@pass"}
Kiểm tra response</t>
  </si>
  <si>
    <t>HTTP 401. Đăng nhập thất bại. Thông báo lỗi: "Email hoặc mật khẩu không đúng". Xác nhận mật khẩu cũ đã bị vô hiệu hóa sau khi đổi mật khẩu thành công</t>
  </si>
  <si>
    <t>API trả về HTTP 401. Message: "Email hoặc mật khẩu không đúng". Mật khẩu cũ NewPa@12 không còn hợp lệ sau khi đổi sang NewPass@123</t>
  </si>
  <si>
    <t>Phụ thuộc PROF-014. Nếu PROF-014 fail thì test case này phải đánh dấu Blocked. Chạy sau PROF-024 để có đủ context về password state của ACC-006</t>
  </si>
  <si>
    <t>PROF-026</t>
  </si>
  <si>
    <t>Đổi mật khẩu khi chưa đăng nhập</t>
  </si>
  <si>
    <t>PROF-PERM-003</t>
  </si>
  <si>
    <t>Gửi POST request đến POST /api/v1/users/me/change-password
Không đính kèm Authorization header
Body: {"current_password": "Chang3@pass", "new_password": "NewPass@123"}
Kiểm tra response</t>
  </si>
  <si>
    <t xml:space="preserve"> HTTP 401. Mật khẩu không được thay đổi. Response trả về lỗi unauthorized</t>
  </si>
  <si>
    <t>API trả về HTTP 401. Message: "Not authenticated". Không có token bị từ chối đúng. Mật khẩu không thay đổi</t>
  </si>
  <si>
    <t xml:space="preserve"> Test case này độc lập với các test case khác — không phụ thuộc password state của ACC-006</t>
  </si>
  <si>
    <t>PROF-027</t>
  </si>
  <si>
    <t>Upload Avatar</t>
  </si>
  <si>
    <t>Upload Avatar — Not Testable / Not Implemented</t>
  </si>
  <si>
    <t>N/A</t>
  </si>
  <si>
    <t>Tính năng upload avatar không tồn tại ở backend. Source code không có endpoint xử lý file upload cho avatar. Giao diện frontend chỉ có placeholder UI với button camera icon nhưng không có handler thực sự. 
Không có API endpoint nào trong app/api/v1/endpoints/user.py để nhận file upload. Không tạo test case cho tính năng này. Đánh dấu là Not Implemented trong Excel — bỏ qua hoàn toàn trong quá trình execute. Nếu trong tương lai backend bổ sung endpoint upload avatar thì cần thiết kế test case mới từ đầu dựa trên implementation thực tế</t>
  </si>
  <si>
    <t>PROF-028</t>
  </si>
  <si>
    <t>Customer chỉ có thể xem và cập nhật profile của chính mình — không có endpoint truy cập profile người khác</t>
  </si>
  <si>
    <t>ACC-001 và ACC-005 đều đã tồn tại trong hệ thống. ACC-001 đã đăng nhập và có token hợp lệ</t>
  </si>
  <si>
    <t>PROF-PERM-001, token ACC-001</t>
  </si>
  <si>
    <t>Gửi GET request đến GET /api/v1/users/me
Header: Bearer token của ACC-001
Kiểm tra response — xác nhận chỉ trả về thông tin của ACC-001
Thử cố tình gọi GET /api/v1/users/{user_id} với user_id của ACC-005 để kiểm tra endpoint có tồn tại không
Thử cố tình gọi PATCH /api/v1/users/{user_id} với user_id của ACC-005 để kiểm tra endpoint có tồn tại không
Kiểm tra response của cả hai request thử nghiệm</t>
  </si>
  <si>
    <t xml:space="preserve"> Bước 3: HTTP 200 — chỉ trả về thông tin của ACC-001, không có thông tin của user khác. Bước 4 và 5: HTTP 404 — endpoint GET /api/v1/users/{user_id} và PATCH /api/v1/users/{user_id} không tồn tại trong hệ thống. 
Không có cách nào để Customer truy cập hoặc chỉnh sửa profile của người khác qua API</t>
  </si>
  <si>
    <t>GET /users/me trả về 200 chỉ với thông tin ACC-001. GET /users/28 và PATCH /users/28 đều trả về 404 — endpoint không tồn tại. Không có cách nào truy cập profile user khác</t>
  </si>
  <si>
    <t xml:space="preserve">Đây là security verification quan trọng. Hệ thống thiết kế đúng theo nguyên tắc: toàn bộ profile endpoint đều dùng /users/me và lấy user_id từ JWT token — không cho phép client truyền user_id tùy ý vào URL. Không có endpoint public nào expose thông tin profile của một user cụ thể theo ID. Security implication: thiết kế này ngăn chặn hoàn toàn Insecure Direct Object Reference (IDOR) attack trên profile endpoint
</t>
  </si>
  <si>
    <t>PROF-029</t>
  </si>
  <si>
    <t>Permission / Authentication</t>
  </si>
  <si>
    <t>Truy cập profile endpoint với token không hợp lệ hoặc đã hết hạn</t>
  </si>
  <si>
    <t>Không cần tài khoản đang đăng nhập. Chuẩn bị sẵn một chuỗi token không hợp lệ</t>
  </si>
  <si>
    <t>PROF-PERM-004</t>
  </si>
  <si>
    <t>Gửi GET request đến GET /api/v1/users/me
Header: Authorization: Bearer invalid_token_string_here
Kiểm tra response
Lặp lại với PATCH /api/v1/users/me cùng token không hợp lệ
Lặp lại với POST /api/v1/users/me/change-password cùng token không hợp lệ
Kiểm tra response của cả ba request</t>
  </si>
  <si>
    <t>HTTP 401 cho tất cả ba endpoint. Response trả về lỗi: "Không thể xác thực thông tin đăng nhập". Không có thông tin profile nào được trả về. Không có thay đổi nào được thực hiện. 
Backend dùng jwt.decode trong get_current_user — token không hợp lệ raise JWTError → trả về 401</t>
  </si>
  <si>
    <t>API trả về HTTP 401 cho cả 3 endpoint. Message: "Không thể xác thực thông tin đăng nhập". Token không hợp lệ bị từ chối đúng ở tất cả profile endpoints</t>
  </si>
  <si>
    <t>Token hết hạn cũng trả về 401 vì JWT verify signature và expiry cùng lúc. Hệ thống dùng JWT stateless — không có blacklist token. Nếu cần test token hết hạn cụ thể thì cần tạo token với exp trong quá khứ bằng cách thủ công hoặc chờ 30 phút sau khi đăng nhập.
 Trong phạm vi đồ án, dùng token sai format là đủ để verify behavior</t>
  </si>
  <si>
    <t>PROF-030</t>
  </si>
  <si>
    <t>Thống kê booking trong profile chỉ trả về dữ liệu của chính user đang đăng nhập</t>
  </si>
  <si>
    <t>ACC-001 đã đăng nhập với token hợp lệ. PROF-DATA-004 đã chuẩn bị — ACC-001 có booking ở nhiều trạng thái. 
ACC-005 cũng có ít nhất một booking tồn tại trong hệ thống để đảm bảo database không chỉ có booking của ACC-001</t>
  </si>
  <si>
    <t>Gửi GET request đến GET /api/v1/users/me/stats
Header: Bearer token của ACC-001
Ghi lại giá trị total trong response
Đếm số lượng booking thực tế của ACC-001 trong hệ thống (bao gồm tất cả trạng thái)
So sánh total từ response với số booking thực tế của ACC-001
Xác nhận total không bao gồm booking của ACC-005 hoặc bất kỳ user nào khác</t>
  </si>
  <si>
    <t>HTTP 200. total trong response bằng đúng số booking của ACC-001. Giá trị total không bao gồm booking của ACC-005 hay bất kỳ user nào khác. 
Backend query có điều kiện Booking.user_id == user_id — user_id lấy từ JWT token, không phải từ request param. confirmed + cancelled + pending + expired phải cộng lại bằng total</t>
  </si>
  <si>
    <t>API trả về HTTP 200. total=21, confirmed=3, cancelled=3, pending=13, expired=2. total = tổng các trạng thái. Stats chỉ tính booking của ACC-001, không leak data user khác</t>
  </si>
  <si>
    <t>Security implication: nếu backend không filter đúng theo user_id thì stats có thể leak tổng số booking của toàn hệ thống — đây là data privacy risk. Verify bằng cách tính thủ công số booking của ACC-001 trước khi chạy test case.
 Nếu total lớn hơn số booking đã biết của ACC-001 thì có khả năng backend đang return toàn bộ booking của hệ thống</t>
  </si>
  <si>
    <t>PROF-001 → PROF-005</t>
  </si>
  <si>
    <t>PROF-006 → PROF-013</t>
  </si>
  <si>
    <t>PROF-014 → PROF-026</t>
  </si>
  <si>
    <t>1 (Not Implemented)</t>
  </si>
  <si>
    <t>PROF-028, PROF-029, PROF-030</t>
  </si>
  <si>
    <t>N/a</t>
  </si>
  <si>
    <t>Module auth</t>
  </si>
  <si>
    <t>Nhóm tài khoản hợp lệ (Dùng đi dùng lại nhiều lần)</t>
  </si>
  <si>
    <t>Data ID</t>
  </si>
  <si>
    <t>Loại dữ liệu</t>
  </si>
  <si>
    <t>Mô tả bộ dữ liệu</t>
  </si>
  <si>
    <t>Email</t>
  </si>
  <si>
    <t>Password</t>
  </si>
  <si>
    <t>Full Name</t>
  </si>
  <si>
    <t>Phone</t>
  </si>
  <si>
    <t>Condition</t>
  </si>
  <si>
    <t>Account</t>
  </si>
  <si>
    <t>Customer hợp lệ, chưa tồn tại</t>
  </si>
  <si>
    <t>customer01@test.com</t>
  </si>
  <si>
    <t>Test@1234</t>
  </si>
  <si>
    <t>Nguyen Van A</t>
  </si>
  <si>
    <t>AUTH-C-001, AUTH-C-016, AUTH-C-023</t>
  </si>
  <si>
    <t>Admin hợp lệ, đã có sẵn trong hệ thống</t>
  </si>
  <si>
    <t>admin01@test.com</t>
  </si>
  <si>
    <t>Admin@1234</t>
  </si>
  <si>
    <t>Admin User</t>
  </si>
  <si>
    <t>AUTH-C-017, AUTH-C-024</t>
  </si>
  <si>
    <t>Customer hợp lệ, không điền phone</t>
  </si>
  <si>
    <t>customer02@test.com</t>
  </si>
  <si>
    <t>Tran Thi B</t>
  </si>
  <si>
    <t>AUTH-C-013</t>
  </si>
  <si>
    <t>Customer bị vô hiệu hóa</t>
  </si>
  <si>
    <t>locked01@test.com</t>
  </si>
  <si>
    <t>Le Van C</t>
  </si>
  <si>
    <t>AUTH-C-020</t>
  </si>
  <si>
    <t>ACC-005</t>
  </si>
  <si>
    <t>Customer B — tài khoản thứ hai để test ownership</t>
  </si>
  <si>
    <t>customer15@test.com</t>
  </si>
  <si>
    <t>Le Thi D</t>
  </si>
  <si>
    <t>BOOK-C-016, BOOK-C-023, BOOK-C-032</t>
  </si>
  <si>
    <t>Dữ liệu Register(Đăng ký) không hợp lệ</t>
  </si>
  <si>
    <t>Register Invalid</t>
  </si>
  <si>
    <t>Email đã tồn tại</t>
  </si>
  <si>
    <t>AUTH-C-002</t>
  </si>
  <si>
    <t>Email sai định dạng</t>
  </si>
  <si>
    <t>not-an-email</t>
  </si>
  <si>
    <t>AUTH-C-003</t>
  </si>
  <si>
    <t>Mật khẩu thiếu chữ hoa</t>
  </si>
  <si>
    <t>test@1234</t>
  </si>
  <si>
    <t>AUTH-C-004</t>
  </si>
  <si>
    <t>Mật khẩu thiếu chữ thường</t>
  </si>
  <si>
    <t>TEST@1234</t>
  </si>
  <si>
    <t>AUTH-C-005</t>
  </si>
  <si>
    <t>Mật khẩu thiếu chữ số</t>
  </si>
  <si>
    <t>Test@abcd</t>
  </si>
  <si>
    <t>AUTH-C-006</t>
  </si>
  <si>
    <t>Full name để trống</t>
  </si>
  <si>
    <t>customer03@test.com</t>
  </si>
  <si>
    <t>(trống)</t>
  </si>
  <si>
    <t>AUTH-C-009</t>
  </si>
  <si>
    <t>Full name toàn khoảng trắng</t>
  </si>
  <si>
    <t>customer04@test.com</t>
  </si>
  <si>
    <t>" "</t>
  </si>
  <si>
    <t>AUTH-C-012</t>
  </si>
  <si>
    <t>Email để trống</t>
  </si>
  <si>
    <t>AUTH-C-010</t>
  </si>
  <si>
    <t>Password để trống</t>
  </si>
  <si>
    <t>customer05@test.com</t>
  </si>
  <si>
    <t>AUTH-C-011</t>
  </si>
  <si>
    <t>Nhóm dữ liệu Biên (Mật khẩu ngắn/dài)</t>
  </si>
  <si>
    <t>FullName</t>
  </si>
  <si>
    <t>Mật khẩu 7 ký tự — dưới ngưỡng tối thiểu</t>
  </si>
  <si>
    <t>bound7@test.com</t>
  </si>
  <si>
    <t>Test@12</t>
  </si>
  <si>
    <t>AUTH-C-007</t>
  </si>
  <si>
    <t>Mật khẩu đúng 8 ký tự hợp lệ</t>
  </si>
  <si>
    <t>bound8@test.com</t>
  </si>
  <si>
    <t>Test@123</t>
  </si>
  <si>
    <t>Nguyen Van B</t>
  </si>
  <si>
    <t>AUTH-C-008</t>
  </si>
  <si>
    <t>Nhóm Đăng nhập (Login) lỗi</t>
  </si>
  <si>
    <t>Login Invalid</t>
  </si>
  <si>
    <t>Email không tồn tại</t>
  </si>
  <si>
    <t>notexist@test.com</t>
  </si>
  <si>
    <t>AUTH-C-018</t>
  </si>
  <si>
    <t>Mật khẩu sai</t>
  </si>
  <si>
    <t>WrongPass@1</t>
  </si>
  <si>
    <t>AUTH-C-019</t>
  </si>
  <si>
    <t>Email trống</t>
  </si>
  <si>
    <t>AUTH-C-021</t>
  </si>
  <si>
    <t>Password trống</t>
  </si>
  <si>
    <t>AUTH-C-022</t>
  </si>
  <si>
    <t>LOGIN-INV-005</t>
  </si>
  <si>
    <t>Tài khoản bị vô hiệu hóa</t>
  </si>
  <si>
    <t>Nhóm kiểm tra Phân quyền (Permission)</t>
  </si>
  <si>
    <t>Chưa đăng nhập, truy cập /dashboard</t>
  </si>
  <si>
    <t>Chưa có token</t>
  </si>
  <si>
    <t>AUTH-C-025</t>
  </si>
  <si>
    <t>Chưa đăng nhập, truy cập /admin</t>
  </si>
  <si>
    <t>AUTH-C-026</t>
  </si>
  <si>
    <t>Đang đăng nhập role Customer, truy cập /admin</t>
  </si>
  <si>
    <t>Token Customer hợp lệ</t>
  </si>
  <si>
    <t>AUTH-C-027</t>
  </si>
  <si>
    <t>Sau logout, truy cập lại /dashboard</t>
  </si>
  <si>
    <t>Token đã xóa</t>
  </si>
  <si>
    <t>AUTH-C-029</t>
  </si>
  <si>
    <t>Customer login thành công — verify redirect đến /dashboar</t>
  </si>
  <si>
    <t>Login thành công</t>
  </si>
  <si>
    <t>AUTH-C-023</t>
  </si>
  <si>
    <t>Admin login thành công, redirect đến /admin</t>
  </si>
  <si>
    <t xml:space="preserve">	AUTH-C-024</t>
  </si>
  <si>
    <t>Module Booking</t>
  </si>
  <si>
    <t xml:space="preserve"> Account Dataset (tái sử dụng từ Authentication)</t>
  </si>
  <si>
    <t>IDLoại</t>
  </si>
  <si>
    <t>Mô tả</t>
  </si>
  <si>
    <t>role</t>
  </si>
  <si>
    <t>status</t>
  </si>
  <si>
    <t>Customer A — tài khoản chính để test booking</t>
  </si>
  <si>
    <t>customer</t>
  </si>
  <si>
    <t>active</t>
  </si>
  <si>
    <t>BOOK-C-001, 012, 013, 015, 018, 019, 020, 021, 022, 028, 031, 038, 039, 040, 041, 042</t>
  </si>
  <si>
    <t>Admin — dùng cho các thao tác admin</t>
  </si>
  <si>
    <t>admin</t>
  </si>
  <si>
    <t>BOOK-C-017, 034, 035, 036, 037</t>
  </si>
  <si>
    <t>BOOK-C-016, 023, 032</t>
  </si>
  <si>
    <t>Restaurant Dataset</t>
  </si>
  <si>
    <t>name_Restaurant</t>
  </si>
  <si>
    <t>max_capacity</t>
  </si>
  <si>
    <t>opening_time</t>
  </si>
  <si>
    <t>closing_time</t>
  </si>
  <si>
    <t>condition</t>
  </si>
  <si>
    <t>Restaurant</t>
  </si>
  <si>
    <t>Nhà hàng hợp lệ — capacity lớn, dùng cho happy path</t>
  </si>
  <si>
    <t>Nhà hàng A</t>
  </si>
  <si>
    <t>BOOK-C-001, 007, 008, 012, 013, 015, 022</t>
  </si>
  <si>
    <t>REST-DATA-002</t>
  </si>
  <si>
    <t>Nhà hàng có capacity nhỏ — dùng để test capacity exceeded</t>
  </si>
  <si>
    <t>Nhà hàng B</t>
  </si>
  <si>
    <t>BOOK-C-006, 007, 009, 010, 024</t>
  </si>
  <si>
    <t>restaurant_id không tồn tại trong hệ thống</t>
  </si>
  <si>
    <t>BOOK-C-011</t>
  </si>
  <si>
    <t>Booking Dataset — Valid (Happy Path)</t>
  </si>
  <si>
    <t>booking_date</t>
  </si>
  <si>
    <t>booking_time</t>
  </si>
  <si>
    <t>guest_count</t>
  </si>
  <si>
    <t>special_notes</t>
  </si>
  <si>
    <t>Booking Valid</t>
  </si>
  <si>
    <t>Booking hợp lệ đầy đủ thông tin, có special_notes</t>
  </si>
  <si>
    <t>Ngày tương lai</t>
  </si>
  <si>
    <t>pending</t>
  </si>
  <si>
    <t>Birthday party</t>
  </si>
  <si>
    <t>BOOK-C-001, 013</t>
  </si>
  <si>
    <t>Booking không có special_notes — optional field</t>
  </si>
  <si>
    <t>null</t>
  </si>
  <si>
    <t>BOOK-C-012</t>
  </si>
  <si>
    <t>BOOK-DATA-003</t>
  </si>
  <si>
    <t>Booking của Customer A — dùng để test view và ownership</t>
  </si>
  <si>
    <t>BOOK-C-015, 016, 018, 023, 032</t>
  </si>
  <si>
    <t>BOOK-DATA-004</t>
  </si>
  <si>
    <t>Booking của Customer B — dùng để verify Customer A không thấy</t>
  </si>
  <si>
    <t>BOOK-C-016</t>
  </si>
  <si>
    <t>BOOK-DATA-005</t>
  </si>
  <si>
    <t>Booking status = confirmed — dùng để test view</t>
  </si>
  <si>
    <t>confirmed</t>
  </si>
  <si>
    <t>BOOK-C-020, 039</t>
  </si>
  <si>
    <t>BOOK-DATA-006</t>
  </si>
  <si>
    <t>Booking status = cancelled — dùng để test view và filter</t>
  </si>
  <si>
    <t>cancelled</t>
  </si>
  <si>
    <t>BOOK-C-021, 040</t>
  </si>
  <si>
    <t>BOOK-DATA-007</t>
  </si>
  <si>
    <t>Booking pending — dùng để Admin xác nhận hoặc hủy</t>
  </si>
  <si>
    <t>BOOK-C-035</t>
  </si>
  <si>
    <t>BOOK-DATA-008</t>
  </si>
  <si>
    <t>Booking pending — dùng để Admin xóa</t>
  </si>
  <si>
    <t>BOOK-C-034</t>
  </si>
  <si>
    <t>BOOK-DATA-009</t>
  </si>
  <si>
    <t>Booking pending — dùng để Customer tự cancel</t>
  </si>
  <si>
    <t>BOOK-C-028</t>
  </si>
  <si>
    <t>BOOK-DATA-010</t>
  </si>
  <si>
    <t>Booking pending — dùng để Customer xóa</t>
  </si>
  <si>
    <t>BOOK-C-031</t>
  </si>
  <si>
    <t>BOOK-DATA-011</t>
  </si>
  <si>
    <t>Booking pending — dùng để test edit (đổi ngày/giờ/số khách)</t>
  </si>
  <si>
    <t>BOOK-C-022, 030</t>
  </si>
  <si>
    <t>BOOK-DATA-012</t>
  </si>
  <si>
    <t>Booking của Customer A — dùng để Customer B thử xóa (test ownership)</t>
  </si>
  <si>
    <t>BOOK-C-032</t>
  </si>
  <si>
    <t>BOOK-DATA-013</t>
  </si>
  <si>
    <t>Booking pending dành riêng để Admin confirm — tách khỏi BOOK-DATA-007</t>
  </si>
  <si>
    <t>BOOK-C-036</t>
  </si>
  <si>
    <t>Booking Dataset — Invalid Input</t>
  </si>
  <si>
    <t>Booking Invalid</t>
  </si>
  <si>
    <t>Không chọn nhà hàng (restaurant_id = null)</t>
  </si>
  <si>
    <t>BOOK-C-002</t>
  </si>
  <si>
    <t>Ngày đặt bàn trong quá khứ</t>
  </si>
  <si>
    <t>Ngày hôm qua</t>
  </si>
  <si>
    <t>BOOK-C-003, 025</t>
  </si>
  <si>
    <t>Số khách = 0</t>
  </si>
  <si>
    <t>BOOK-C-004, 026</t>
  </si>
  <si>
    <t>Số khách âm (-1)</t>
  </si>
  <si>
    <t>BOOK-C-005</t>
  </si>
  <si>
    <t>Số khách vượt max_capacity (REST-DATA-002 có capacity = 5, đặt 6 khách)</t>
  </si>
  <si>
    <t>BOOK-C-006</t>
  </si>
  <si>
    <t>restaurant_id không tồn tại</t>
  </si>
  <si>
    <t>BOOK-INV-007</t>
  </si>
  <si>
    <t>Status không hợp lệ khi Admin update</t>
  </si>
  <si>
    <t>BOOK-C-037</t>
  </si>
  <si>
    <t>Boundary Dataset</t>
  </si>
  <si>
    <t>Số khách đúng bằng max_capacity của REST-DATA-002 (= 5)</t>
  </si>
  <si>
    <t>Expect pass nếu slot còn trống</t>
  </si>
  <si>
    <t>BOOK-C-007</t>
  </si>
  <si>
    <t>Số khách = 1 — giá trị tối thiểu hợp lệ</t>
  </si>
  <si>
    <t>Expect pass</t>
  </si>
  <si>
    <t>BOOK-C-008</t>
  </si>
  <si>
    <t>Capacity / Slot Dataset (cần pre-fill trước khi test)</t>
  </si>
  <si>
    <t>Cách chuẩn bị</t>
  </si>
  <si>
    <t>Capacity</t>
  </si>
  <si>
    <t>Slot 19:00 của REST-DATA-002 đã kín hoàn toàn trong time window 2 giờ (18:00–20:00)</t>
  </si>
  <si>
    <t>Tạo sẵn booking chiếm đủ 5 chỗ trong window đó</t>
  </si>
  <si>
    <t>BOOK-C-009</t>
  </si>
  <si>
    <t>Slot 19:00 của REST-DATA-002 còn chỗ nhưng không đủ số yêu cầu (VD: còn 2 chỗ, đặt 4 khách)</t>
  </si>
  <si>
    <t>Tạo sẵn booking chiếm 3 chỗ, rồi test đặt 4 khách</t>
  </si>
  <si>
    <t>BOOK-C-010</t>
  </si>
  <si>
    <t>Permission Dataset</t>
  </si>
  <si>
    <t>Token state</t>
  </si>
  <si>
    <t>Chưa đăng nhập — thử tạo booking</t>
  </si>
  <si>
    <t>Không có token</t>
  </si>
  <si>
    <t>BOOK-C-014</t>
  </si>
  <si>
    <t>BOOK-PERM-002</t>
  </si>
  <si>
    <t>Customer B dùng token của mình thử edit booking của Customer A</t>
  </si>
  <si>
    <t>Token ACC-005, booking ID của BOOK-DATA-003</t>
  </si>
  <si>
    <t>BOOK-C-023</t>
  </si>
  <si>
    <t>BOOK-PERM-003</t>
  </si>
  <si>
    <t>Customer B dùng token của mình thử xóa booking của Customer A</t>
  </si>
  <si>
    <t>Token ACC-005, booking ID của BOOK-DATA-012</t>
  </si>
  <si>
    <t>BOOK-PERM-004</t>
  </si>
  <si>
    <t>Customer tự đổi status thành confirmed qua API</t>
  </si>
  <si>
    <t>Token ACC-001, booking đang pending</t>
  </si>
  <si>
    <t>BOOK-C-027</t>
  </si>
  <si>
    <t>Search / Filter Dataset</t>
  </si>
  <si>
    <t>BOOK-SEARCH-001</t>
  </si>
  <si>
    <t>Search</t>
  </si>
  <si>
    <t>Tên nhà hàng tồn tại trong danh sách booking của user</t>
  </si>
  <si>
    <t>BOOK-C-041</t>
  </si>
  <si>
    <t>BOOK-SEARCH-002</t>
  </si>
  <si>
    <t>Tên nhà hàng không tồn tại trong bất kỳ booking nào của user</t>
  </si>
  <si>
    <t>BOOK-C-042</t>
  </si>
  <si>
    <t>BOOK-SEARCH-003</t>
  </si>
  <si>
    <t>Status filter không hợp lệ (VD: status=unknown)</t>
  </si>
  <si>
    <t>BOOK-C-043</t>
  </si>
  <si>
    <t>Module Restaurant</t>
  </si>
  <si>
    <t>Valid Restaurant Dataset</t>
  </si>
  <si>
    <t>name</t>
  </si>
  <si>
    <t>address</t>
  </si>
  <si>
    <t>phone</t>
  </si>
  <si>
    <t>cuisine_type</t>
  </si>
  <si>
    <t>Nhà hàng hợp lệ đầy đủ thông tin</t>
  </si>
  <si>
    <t>123 Nguyễn Huệ, Q1</t>
  </si>
  <si>
    <t>Việt Nam</t>
  </si>
  <si>
    <t>Valid</t>
  </si>
  <si>
    <t>REST-C-001, 014, 015, 016,
 019, 020, 032, 034, 035</t>
  </si>
  <si>
    <t>Nhà hàng hợp lệ capacity nhỏ — dùng cho booking capacity test</t>
  </si>
  <si>
    <t>456 Lê Lợi, Q1</t>
  </si>
  <si>
    <t>Nhật Bản</t>
  </si>
  <si>
    <t>REST-C-001, 014</t>
  </si>
  <si>
    <t>Nhà hàng chỉ có field bắt buộc — không có optional fields</t>
  </si>
  <si>
    <t>Nhà hàng C</t>
  </si>
  <si>
    <t>789 Trần Hưng Đạo, Q5</t>
  </si>
  <si>
    <t>REST-C-002, 009, 010, 011</t>
  </si>
  <si>
    <t>REST-DATA-004</t>
  </si>
  <si>
    <t>Nhà hàng dùng để test edit — sẽ bị update</t>
  </si>
  <si>
    <t>Nhà hàng D</t>
  </si>
  <si>
    <t>321 Điện Biên Phủ, Q3</t>
  </si>
  <si>
    <t>Hàn Quốc</t>
  </si>
  <si>
    <t>REST-C-019, 020, 021, 022, 023</t>
  </si>
  <si>
    <t>REST-DATA-005</t>
  </si>
  <si>
    <t>Nhà hàng không có booking — dùng để test delete thành công</t>
  </si>
  <si>
    <t>Nhà hàng E</t>
  </si>
  <si>
    <t>654 Võ Văn Tần, Q3</t>
  </si>
  <si>
    <t>REST-C-027</t>
  </si>
  <si>
    <t>REST-DATA-006</t>
  </si>
  <si>
    <t>Nhà hàng đang có booking liên quan — dùng để test delete bị chặn</t>
  </si>
  <si>
    <t>Nhà hàng F</t>
  </si>
  <si>
    <t>987 Cách Mạng Tháng 8, Q10</t>
  </si>
  <si>
    <t>Ý</t>
  </si>
  <si>
    <t>REST-C-028</t>
  </si>
  <si>
    <t>Invalid Restaurant Dataset</t>
  </si>
  <si>
    <t>Field lỗi</t>
  </si>
  <si>
    <t>Giá trị</t>
  </si>
  <si>
    <t>Tên nhà hàng để trống</t>
  </si>
  <si>
    <t>"" ""</t>
  </si>
  <si>
    <t>Invalid</t>
  </si>
  <si>
    <t>REST-C-003</t>
  </si>
  <si>
    <t>Địa chỉ để trống</t>
  </si>
  <si>
    <t>REST-C-004</t>
  </si>
  <si>
    <t>max_capacity = 0</t>
  </si>
  <si>
    <t>REST-C-005, 021</t>
  </si>
  <si>
    <t>max_capacity âm</t>
  </si>
  <si>
    <t>REST-C-006, 022</t>
  </si>
  <si>
    <t>REST-INV-005</t>
  </si>
  <si>
    <t>opening_time &gt;= closing_time — bằng nhau</t>
  </si>
  <si>
    <t>opening_time / closing_time</t>
  </si>
  <si>
    <t>10:00 / 10:00</t>
  </si>
  <si>
    <t>REST-C-008, 023</t>
  </si>
  <si>
    <t>REST-INV-006</t>
  </si>
  <si>
    <t>opening_time &gt; closing_time — mở sau đóng</t>
  </si>
  <si>
    <t>22:00 / 10:00</t>
  </si>
  <si>
    <t>REST-INV-007</t>
  </si>
  <si>
    <t>restaurant_id không tồn tại — dùng cho edit và delete</t>
  </si>
  <si>
    <t>id</t>
  </si>
  <si>
    <t>REST-C-024, 029</t>
  </si>
  <si>
    <t>Field</t>
  </si>
  <si>
    <t>max_capacity = 1 — boundary dưới hợp lệ</t>
  </si>
  <si>
    <t>REST-C-007</t>
  </si>
  <si>
    <t>Thao tác test</t>
  </si>
  <si>
    <t>Customer token cố tạo nhà hàng</t>
  </si>
  <si>
    <t>Token ACC-001 (Customer)</t>
  </si>
  <si>
    <t>POST /restaurants/</t>
  </si>
  <si>
    <t>REST-C-012</t>
  </si>
  <si>
    <t>Không có token cố tạo nhà hàng</t>
  </si>
  <si>
    <t>REST-C-013</t>
  </si>
  <si>
    <t>REST-PERM-003</t>
  </si>
  <si>
    <t>Customer token cố cập nhật nhà hàng</t>
  </si>
  <si>
    <t>PATCH /restaurants/{id}</t>
  </si>
  <si>
    <t>REST-C-025</t>
  </si>
  <si>
    <t>Không có token cố cập nhật nhà hàng</t>
  </si>
  <si>
    <t>REST-C-026</t>
  </si>
  <si>
    <t>REST-PERM-005</t>
  </si>
  <si>
    <t>Customer token cố xóa nhà hàng</t>
  </si>
  <si>
    <t>DELETE /restaurants/{id}</t>
  </si>
  <si>
    <t>REST-C-030</t>
  </si>
  <si>
    <t>Không có token cố xóa nhà hàng</t>
  </si>
  <si>
    <t>REST-C-031</t>
  </si>
  <si>
    <t>search keyword</t>
  </si>
  <si>
    <t>REST-SEARCH-001</t>
  </si>
  <si>
    <t>Từ khóa khớp đúng tên nhà hàng</t>
  </si>
  <si>
    <t>Có kết quả</t>
  </si>
  <si>
    <t>REST-C-032</t>
  </si>
  <si>
    <t>REST-SEARCH-002</t>
  </si>
  <si>
    <t>Từ khóa không khớp bất kỳ nhà hàng nào</t>
  </si>
  <si>
    <t>XYZ Không Tồn Tại</t>
  </si>
  <si>
    <t>Không có kết quả</t>
  </si>
  <si>
    <t>REST-C-033</t>
  </si>
  <si>
    <t>REST-SEARCH-003</t>
  </si>
  <si>
    <t>Từ khóa một phần tên nhà hàn</t>
  </si>
  <si>
    <t>hàng A</t>
  </si>
  <si>
    <t>Có kết quả (ilike)</t>
  </si>
  <si>
    <t>REST-C-034</t>
  </si>
  <si>
    <t>REST-SEARCH-004</t>
  </si>
  <si>
    <t>Từ khóa viết hoa toàn bộ</t>
  </si>
  <si>
    <t>NHÀ HÀNG A</t>
  </si>
  <si>
    <t>Có kết quả (case-insensitive)</t>
  </si>
  <si>
    <t>REST-C-035</t>
  </si>
  <si>
    <t>REST-SEARCH-005</t>
  </si>
  <si>
    <t>Từ khóa rỗng</t>
  </si>
  <si>
    <t>Trả về toàn bộ danh sách</t>
  </si>
  <si>
    <t>REST-C-036</t>
  </si>
  <si>
    <t>Module Profile</t>
  </si>
  <si>
    <t>Valid Profile Dataset</t>
  </si>
  <si>
    <t>PROF-DATA-001</t>
  </si>
  <si>
    <t>Tài khoản Customer dùng để test view và update profile</t>
  </si>
  <si>
    <t>email: customer01@test.com (ACC-001), đã đăng nhập</t>
  </si>
  <si>
    <t>PROF-C-001, 002, 003, 004, 006, 007, 
008, 009, 010, 011, 012, 013</t>
  </si>
  <si>
    <t>PROF-DATA-002</t>
  </si>
  <si>
    <t>Dữ liệu cập nhật full_name hợp lệ</t>
  </si>
  <si>
    <t>full_name: "Nguyen Van B"</t>
  </si>
  <si>
    <t>PROF-C-006, 008, 013</t>
  </si>
  <si>
    <t>PROF-DATA-003</t>
  </si>
  <si>
    <t>Dữ liệu cập nhật phone hợp lệ</t>
  </si>
  <si>
    <t>phone: "0912345678"</t>
  </si>
  <si>
    <t>PROF-C-007, 008</t>
  </si>
  <si>
    <t>PROF-DATA-004</t>
  </si>
  <si>
    <t>Tài khoản có sẵn booking ở nhiều trạng thái — dùng để verify stats</t>
  </si>
  <si>
    <t>Dùng ACC-001 sau khi đã tạo booking pending, confirmed, cancelled</t>
  </si>
  <si>
    <t>PROF-C-005, 030</t>
  </si>
  <si>
    <t>Invalid Profile Dataset</t>
  </si>
  <si>
    <t>PROF-INV-001</t>
  </si>
  <si>
    <t>full_name để trống</t>
  </si>
  <si>
    <t>full_name: ""</t>
  </si>
  <si>
    <t>PROF-C-009</t>
  </si>
  <si>
    <t>PROF-INV-002</t>
  </si>
  <si>
    <t>full_name chỉ toàn khoảng trắng</t>
  </si>
  <si>
    <t>full_name: "  "</t>
  </si>
  <si>
    <t>PROF-C-010</t>
  </si>
  <si>
    <t>PROF-INV-003</t>
  </si>
  <si>
    <t>Cố update email qua PATCH /users/me</t>
  </si>
  <si>
    <t>email: "newemail@test.com"</t>
  </si>
  <si>
    <t>PROF-C-011</t>
  </si>
  <si>
    <t>Password Change Dataset</t>
  </si>
  <si>
    <t>current_password</t>
  </si>
  <si>
    <t>new_password</t>
  </si>
  <si>
    <t>PROF-PWD-001</t>
  </si>
  <si>
    <t>Đổi mật khẩu thành công — mật khẩu mới hợp lệ</t>
  </si>
  <si>
    <t>Chang3@pass (mật khẩu hiện tại của ACC-006)</t>
  </si>
  <si>
    <t>NewPass@123</t>
  </si>
  <si>
    <t>PROF-C-014, 024, 025</t>
  </si>
  <si>
    <t>PROF-PWD-002</t>
  </si>
  <si>
    <t>Mật khẩu hiện tại sai</t>
  </si>
  <si>
    <t>PROF-C-015</t>
  </si>
  <si>
    <t>PROF-PWD-003</t>
  </si>
  <si>
    <t>Mật khẩu mới thiếu chữ hoa</t>
  </si>
  <si>
    <t>Chang3@pass</t>
  </si>
  <si>
    <t>newpass@123</t>
  </si>
  <si>
    <t>PROF-C-016</t>
  </si>
  <si>
    <t>PROF-PWD-004</t>
  </si>
  <si>
    <t>Mật khẩu mới thiếu chữ thường</t>
  </si>
  <si>
    <t>NEWPASS@123</t>
  </si>
  <si>
    <t>PROF-C-017</t>
  </si>
  <si>
    <t>PROF-PWD-005</t>
  </si>
  <si>
    <t>Mật khẩu mới thiếu chữ số</t>
  </si>
  <si>
    <t>NewPass@abc</t>
  </si>
  <si>
    <t>PROF-C-018</t>
  </si>
  <si>
    <t>PROF-PWD-006</t>
  </si>
  <si>
    <t>Mật khẩu mới ít hơn 8 ký tự — dưới boundary</t>
  </si>
  <si>
    <t>New@12</t>
  </si>
  <si>
    <t>PROF-C-019</t>
  </si>
  <si>
    <t>PROF-PWD-007</t>
  </si>
  <si>
    <t>Mật khẩu mới đúng 8 ký tự hợp lệ — tại boundary</t>
  </si>
  <si>
    <t>NewPa@12</t>
  </si>
  <si>
    <t>PROF-C-020</t>
  </si>
  <si>
    <t>PROF-PWD-008</t>
  </si>
  <si>
    <t>Mật khẩu mới trùng với mật khẩu hiện tại</t>
  </si>
  <si>
    <t>PROF-C-021</t>
  </si>
  <si>
    <t>PROF-PWD-009</t>
  </si>
  <si>
    <t>current_password để trống</t>
  </si>
  <si>
    <t>""</t>
  </si>
  <si>
    <t>PROF-C-022</t>
  </si>
  <si>
    <t>PROF-PWD-010</t>
  </si>
  <si>
    <t>new_password để trống</t>
  </si>
  <si>
    <t>PROF-C-023</t>
  </si>
  <si>
    <t>PROF-BOUND-001</t>
  </si>
  <si>
    <t>Mật khẩu mới 7 ký tự — dưới ngưỡng tối thiểu</t>
  </si>
  <si>
    <t>new_password: New@12 (7 ký tự)</t>
  </si>
  <si>
    <t>PROF-BOUND-002</t>
  </si>
  <si>
    <t>Mật khẩu mới đúng 8 ký tự hợp lệ — tại ngưỡng</t>
  </si>
  <si>
    <t>new_password: NewPa@12 (8 ký tự)</t>
  </si>
  <si>
    <t>Endpoint test</t>
  </si>
  <si>
    <t>Chưa đăng nhập — truy cập GET /users/me</t>
  </si>
  <si>
    <t>GET /api/v1/users/me</t>
  </si>
  <si>
    <t>PROF-C-003, 028</t>
  </si>
  <si>
    <t>Chưa đăng nhập — truy cập PATCH /users/me</t>
  </si>
  <si>
    <t>PATCH /api/v1/users/me</t>
  </si>
  <si>
    <t>PROF-C-012</t>
  </si>
  <si>
    <t>Chưa đăng nhập — truy cập POST /users/me/change-password</t>
  </si>
  <si>
    <t>POST /api/v1/users/me/change-password</t>
  </si>
  <si>
    <t>PROF-C-026</t>
  </si>
  <si>
    <t>Token không hợp lệ hoặc đã hết hạn</t>
  </si>
  <si>
    <t>Token sai format hoặc expired</t>
  </si>
  <si>
    <t>PROF-C-029</t>
  </si>
  <si>
    <t>PROF-PERM-005</t>
  </si>
  <si>
    <t>Chưa đăng nhập — truy cập GET /users/me/stats</t>
  </si>
  <si>
    <t>GET /api/v1/users/me/stats</t>
  </si>
  <si>
    <t>PROF-C-030</t>
  </si>
  <si>
    <t>Dedicated Account cho Change Password</t>
  </si>
  <si>
    <t>email</t>
  </si>
  <si>
    <t>password ban đầu</t>
  </si>
  <si>
    <t>ACC-006</t>
  </si>
  <si>
    <t>Tài khoản riêng cho change password test — không dùng chung với module khác</t>
  </si>
  <si>
    <t>changepwd@test.com</t>
  </si>
  <si>
    <t>Phải tạo trước khi execute PROF-C-014 
đến PROF-C-025. Sau PROF-C-014 mật khẩu thay đổi thành NewPass@123</t>
  </si>
  <si>
    <t>Valid Dataset — Account</t>
  </si>
  <si>
    <t>is_active</t>
  </si>
  <si>
    <t>USER-DATA-001</t>
  </si>
  <si>
    <t>Admin account chính — dùng để gọi tất cả admin endpoint</t>
  </si>
  <si>
    <t>admin01@test.com (ACC-002)</t>
  </si>
  <si>
    <t>USER-C-001, 002, 003, 006, 007,
 008, 009, 010, 011, 012, 013, 014, 015, 016, 018</t>
  </si>
  <si>
    <t>USER-DATA-002</t>
  </si>
  <si>
    <t>Customer account thông thường — dùng để verify permission bị từ chối</t>
  </si>
  <si>
    <t>customer01@test.com (ACC-001)</t>
  </si>
  <si>
    <t>USER-C-004, 019</t>
  </si>
  <si>
    <t>USER-DATA-003</t>
  </si>
  <si>
    <t>Tài khoản dành riêng cho role change test — không dùng chung module khác</t>
  </si>
  <si>
    <t>roletest@test.com</t>
  </si>
  <si>
    <t>USER-C-011, 012, 015</t>
  </si>
  <si>
    <t>USER-DATA-004</t>
  </si>
  <si>
    <t>Tài khoản dành riêng cho activate/deactivate test — không dùng chung module khác</t>
  </si>
  <si>
    <t>acttest@test.com</t>
  </si>
  <si>
    <t>USER-C-013, 014, 021, 022</t>
  </si>
  <si>
    <t>USER-DATA-005</t>
  </si>
  <si>
    <t>Tài khoản đã bị vô hiệu hóa sẵn — dùng cho filter is_active = false và login verify</t>
  </si>
  <si>
    <t>disabled@test.com</t>
  </si>
  <si>
    <t>USER-C-010, USER-C-021</t>
  </si>
  <si>
    <t>Invalid Dataset</t>
  </si>
  <si>
    <t>USER-INV-001</t>
  </si>
  <si>
    <t>Role không hợp lệ — giá trị ngoài enum</t>
  </si>
  <si>
    <t>"superadmin"</t>
  </si>
  <si>
    <t>USER-C-017</t>
  </si>
  <si>
    <t>USER-INV-002</t>
  </si>
  <si>
    <t>Role không hợp lệ — chuỗi rỗng</t>
  </si>
  <si>
    <t>USER-INV-003</t>
  </si>
  <si>
    <t>user_id không tồn tại trong hệ thống</t>
  </si>
  <si>
    <t>user_id</t>
  </si>
  <si>
    <t>USER-C-018</t>
  </si>
  <si>
    <t>USER-PERM-001</t>
  </si>
  <si>
    <t>Customer token cố gọi GET /admin/users</t>
  </si>
  <si>
    <t>GET /api/v1/admin/users</t>
  </si>
  <si>
    <t>USER-C-004</t>
  </si>
  <si>
    <t>Không có token cố gọi GET /admin/users</t>
  </si>
  <si>
    <t>USER-C-005</t>
  </si>
  <si>
    <t>USER-PERM-003</t>
  </si>
  <si>
    <t>Customer token cố gọi PATCH /admin/users/{id}</t>
  </si>
  <si>
    <t>PATCH /api/v1/admin/users/{id}</t>
  </si>
  <si>
    <t>USER-C-019</t>
  </si>
  <si>
    <t>Không có token cố gọi PATCH /admin/users/{id}</t>
  </si>
  <si>
    <t>USER-C-020</t>
  </si>
  <si>
    <t>Role Management Dataset</t>
  </si>
  <si>
    <t>Thao tác</t>
  </si>
  <si>
    <t>Từ role</t>
  </si>
  <si>
    <t>Sang role</t>
  </si>
  <si>
    <t>Side effect</t>
  </si>
  <si>
    <t>Reset strategy</t>
  </si>
  <si>
    <t>Dùng cho condition</t>
  </si>
  <si>
    <t>USER-ROLE-001</t>
  </si>
  <si>
    <t>Đổi role Customer → Admin</t>
  </si>
  <si>
    <t>PATCH role</t>
  </si>
  <si>
    <t>USER-DATA-003 có role = admin sau test</t>
  </si>
  <si>
    <t>PATCH role về customer</t>
  </si>
  <si>
    <t>USER-C-011</t>
  </si>
  <si>
    <t>USER-ROLE-002</t>
  </si>
  <si>
    <t>Đổi role Admin → Customer</t>
  </si>
  <si>
    <t>USER-DATA-003 có role = customer sau test</t>
  </si>
  <si>
    <t>DATA-003 có role = customer sau testPATCH role về admin nếu cần</t>
  </si>
  <si>
    <t>USER-C-012</t>
  </si>
  <si>
    <t>USER-ROLE-003</t>
  </si>
  <si>
    <t>Cập nhật đồng thời role và is_active</t>
  </si>
  <si>
    <t>PATCH role + is_active</t>
  </si>
  <si>
    <t>false → true</t>
  </si>
  <si>
    <t>USER-DATA-003 thay đổi cả hai field</t>
  </si>
  <si>
    <t>Reset role và is_active sau test</t>
  </si>
  <si>
    <t>USER-C-015</t>
  </si>
  <si>
    <t>USER-ROLE-004</t>
  </si>
  <si>
    <t>Admin tự hạ quyền chính mình — expect bị chặn</t>
  </si>
  <si>
    <t>Không có — backend chặn</t>
  </si>
  <si>
    <t>Không cần reset</t>
  </si>
  <si>
    <t>USER-C-016</t>
  </si>
  <si>
    <t>Activate / Deactivate Dataset</t>
  </si>
  <si>
    <t>Trạng thái trước</t>
  </si>
  <si>
    <t>Trạng thái sau</t>
  </si>
  <si>
    <t>USER-ACT-001</t>
  </si>
  <si>
    <t>Vô hiệu hóa tài khoản USER-DATA-004</t>
  </si>
  <si>
    <t>PATCH is_active = false</t>
  </si>
  <si>
    <t>is_active = true</t>
  </si>
  <si>
    <t>is_active = false</t>
  </si>
  <si>
    <t>USER-DATA-004 không thể đăng nhập sau test</t>
  </si>
  <si>
    <t>PATCH is_active = true để reactivate</t>
  </si>
  <si>
    <t>USER-C-013, USER-C-021</t>
  </si>
  <si>
    <t>USER-ACT-002</t>
  </si>
  <si>
    <t>Kích hoạt lại tài khoản USER-DATA-004 sau khi đã disable</t>
  </si>
  <si>
    <t>PATCH is_active = true</t>
  </si>
  <si>
    <t>USER-DATA-004 có thể đăng nhập lại</t>
  </si>
  <si>
    <t>Không cần reset thêm</t>
  </si>
  <si>
    <t>USER-C-014, USER-C-022</t>
  </si>
  <si>
    <t>USER-ACT-003</t>
  </si>
  <si>
    <t>Tài khoản đã bị disable sẵn (USER-DATA-005) — dùng để verify login thất bại</t>
  </si>
  <si>
    <t>Không cần thao tác PATCH</t>
  </si>
  <si>
    <t>Không thay đổi</t>
  </si>
  <si>
    <t>search param</t>
  </si>
  <si>
    <t>filter param</t>
  </si>
  <si>
    <t>USER-SEARCH-001</t>
  </si>
  <si>
    <t>Tìm kiếm theo full_name tồn tại</t>
  </si>
  <si>
    <t>full_name của ACC-001 (Nguyen Van A)</t>
  </si>
  <si>
    <t>—</t>
  </si>
  <si>
    <t>USER-C-006</t>
  </si>
  <si>
    <t>USER-SEARCH-002</t>
  </si>
  <si>
    <t>Tìm kiếm theo email tồn tại</t>
  </si>
  <si>
    <t>email của ACC-001 (customer01@test.com)</t>
  </si>
  <si>
    <t>USER-C-007</t>
  </si>
  <si>
    <t>USER-SEARCH-003</t>
  </si>
  <si>
    <t>USER-C-008</t>
  </si>
  <si>
    <t>USER-SEARCH-004</t>
  </si>
  <si>
    <t>Lọc user đang active</t>
  </si>
  <si>
    <t>is_active=true</t>
  </si>
  <si>
    <t>Chỉ user có is_active = true</t>
  </si>
  <si>
    <t>USER-C-009</t>
  </si>
  <si>
    <t>USER-SEARCH-005</t>
  </si>
  <si>
    <t>Lọc user đã bị vô hiệu hóa</t>
  </si>
  <si>
    <t>is_active=false</t>
  </si>
  <si>
    <t>Chỉ user có is_active = false</t>
  </si>
  <si>
    <t>USER-C-010</t>
  </si>
  <si>
    <t>Pagination Dataset</t>
  </si>
  <si>
    <t>Query params</t>
  </si>
  <si>
    <t>USER-PAGE-001</t>
  </si>
  <si>
    <t>Pagination với limit nhỏ để force nhiều trang</t>
  </si>
  <si>
    <t>limit=1&amp;skip=0</t>
  </si>
  <si>
    <t>meta.total = tổng user, meta.has_next = true nếu có nhiều hơn 1 user</t>
  </si>
  <si>
    <t>USER-C-003</t>
  </si>
  <si>
    <t>DỰ ÁN KIỂM THỬ PHẦN MỀM - HỆ THỐNG ĐẶT BÀN NHÀ HÀNG | Nhóm: Nguyễn Tấn Thịnh - Hoàng Tuấn Kiệt - Ngô Vũ Hoàng Lâm | 01/02/2026 - 13/06/2026</t>
  </si>
  <si>
    <t>#</t>
  </si>
  <si>
    <t>CÔNG VIỆC</t>
  </si>
  <si>
    <t>NGƯỜI THỰC HIỆN</t>
  </si>
  <si>
    <t>BẮT ĐẦU</t>
  </si>
  <si>
    <t>KẾT THÚC</t>
  </si>
  <si>
    <t>MỐC</t>
  </si>
  <si>
    <t>THÁNG 02/2026</t>
  </si>
  <si>
    <t>THÁNG 03/2026</t>
  </si>
  <si>
    <t>THÁNG 04/2026</t>
  </si>
  <si>
    <t>THÁNG 05/2026</t>
  </si>
  <si>
    <t>THÁNG 06/2026</t>
  </si>
  <si>
    <t>CN</t>
  </si>
  <si>
    <t>T2</t>
  </si>
  <si>
    <t>T3</t>
  </si>
  <si>
    <t>T4</t>
  </si>
  <si>
    <t>T5</t>
  </si>
  <si>
    <t>T6</t>
  </si>
  <si>
    <t>T7</t>
  </si>
  <si>
    <t>GIAI ĐOẠN 1: PHÂN TÍCH VÀ LẬP KẾ HOẠCH</t>
  </si>
  <si>
    <t>Phân tích yêu cầu hệ thống</t>
  </si>
  <si>
    <t>Thịnh</t>
  </si>
  <si>
    <t>01/02</t>
  </si>
  <si>
    <t>07/02</t>
  </si>
  <si>
    <t>M1</t>
  </si>
  <si>
    <t>Khảo sát API và giao diện hệ thống</t>
  </si>
  <si>
    <t>Kiệt</t>
  </si>
  <si>
    <t>03/02</t>
  </si>
  <si>
    <t>Xác định phạm vi, giới hạn và rủi ro kiểm thử</t>
  </si>
  <si>
    <t>Thịnh, Lâm</t>
  </si>
  <si>
    <t>08/02</t>
  </si>
  <si>
    <t>12/02</t>
  </si>
  <si>
    <t>Lập kế hoạch kiểm thử chi tiết</t>
  </si>
  <si>
    <t>13/02</t>
  </si>
  <si>
    <t>19/02</t>
  </si>
  <si>
    <t>GIAI ĐOẠN 2: THIẾT KẾ TRƯỜNG HỢP KIỂM THỬ VÀ DỮ LIỆU</t>
  </si>
  <si>
    <t>Thiết kế trường hợp kiểm thử nhóm xác thực</t>
  </si>
  <si>
    <t>15/02</t>
  </si>
  <si>
    <t>24/02</t>
  </si>
  <si>
    <t>M2</t>
  </si>
  <si>
    <t>Thiết kế trường hợp kiểm thử nhóm đặt bàn</t>
  </si>
  <si>
    <t>22/02</t>
  </si>
  <si>
    <t>03/03</t>
  </si>
  <si>
    <t>Chuẩn bị dữ liệu kiểm thử cho xác thực và đặt bàn</t>
  </si>
  <si>
    <t>28/02</t>
  </si>
  <si>
    <t>Xem xét trường hợp kiểm thử nhóm xác thực</t>
  </si>
  <si>
    <t>25/02</t>
  </si>
  <si>
    <t>01/03</t>
  </si>
  <si>
    <t>Thiết kế trường hợp kiểm thử nhóm nhà hàng</t>
  </si>
  <si>
    <t>04/03</t>
  </si>
  <si>
    <t>13/03</t>
  </si>
  <si>
    <t>Thiết kế trường hợp kiểm thử nhóm người dùng</t>
  </si>
  <si>
    <t>11/03</t>
  </si>
  <si>
    <t>17/03</t>
  </si>
  <si>
    <t>Thiết kế trường hợp kiểm thử nhóm hồ sơ cá nhân</t>
  </si>
  <si>
    <t>15/03</t>
  </si>
  <si>
    <t>24/03</t>
  </si>
  <si>
    <t>Chuẩn bị dữ liệu kiểm thử cho nhà hàng, người dùng, hồ sơ</t>
  </si>
  <si>
    <t>Rà soát trường hợp kiểm thử và dữ liệu kiểm thử</t>
  </si>
  <si>
    <t>Kiệt, Lâm</t>
  </si>
  <si>
    <t>GIAI ĐOẠN 3: THỰC THI KIỂM THỬ API</t>
  </si>
  <si>
    <t>Thiết lập bộ kiểm thử API trên Postman</t>
  </si>
  <si>
    <t>25/03</t>
  </si>
  <si>
    <t>27/03</t>
  </si>
  <si>
    <t>M3</t>
  </si>
  <si>
    <t>Thực thi kiểm thử nhóm xác thực</t>
  </si>
  <si>
    <t>28/03</t>
  </si>
  <si>
    <t>03/04</t>
  </si>
  <si>
    <t>Thu thập minh chứng lỗi/ghi nhận kết quả nhóm xác thực</t>
  </si>
  <si>
    <t>Lâm</t>
  </si>
  <si>
    <t>Thực thi kiểm thử nhóm đặt bàn</t>
  </si>
  <si>
    <t>04/04</t>
  </si>
  <si>
    <t>13/04</t>
  </si>
  <si>
    <t>Thu thập minh chứng lỗi nhóm đặt bàn</t>
  </si>
  <si>
    <t>Xác minh và phân loại lỗi nhóm đặt bàn</t>
  </si>
  <si>
    <t>14/04</t>
  </si>
  <si>
    <t>18/04</t>
  </si>
  <si>
    <t>Thực thi kiểm thử nhóm nhà hàng</t>
  </si>
  <si>
    <t>23/04</t>
  </si>
  <si>
    <t>Thu thập minh chứng lỗi nhóm nhà hàng</t>
  </si>
  <si>
    <t>Thực thi kiểm thử nhóm người dùng</t>
  </si>
  <si>
    <t>24/04</t>
  </si>
  <si>
    <t>30/04</t>
  </si>
  <si>
    <t>Thực thi kiểm thử nhóm hồ sơ cá nhân</t>
  </si>
  <si>
    <t>01/05</t>
  </si>
  <si>
    <t>10/05</t>
  </si>
  <si>
    <t>Cập nhật kết quả thực tế vào Excel</t>
  </si>
  <si>
    <t>Tổng hợp và phân loại lỗi</t>
  </si>
  <si>
    <t>08/05</t>
  </si>
  <si>
    <t>14/05</t>
  </si>
  <si>
    <t>GIAI ĐOẠN 4: KIỂM THỬ GIAO DIỆN TỰ ĐỘNG</t>
  </si>
  <si>
    <t>Cài đặt và cấu hình Playwright</t>
  </si>
  <si>
    <t>15/05</t>
  </si>
  <si>
    <t>17/05</t>
  </si>
  <si>
    <t>M4</t>
  </si>
  <si>
    <t>Viết kịch bản giao diện 1-2</t>
  </si>
  <si>
    <t>18/05</t>
  </si>
  <si>
    <t>22/05</t>
  </si>
  <si>
    <t>Thực thi và ghi nhận kết quả kịch bản 1-2</t>
  </si>
  <si>
    <t>Viết kịch bản giao diện 3-5</t>
  </si>
  <si>
    <t>23/05</t>
  </si>
  <si>
    <t>29/05</t>
  </si>
  <si>
    <t>Thực thi và ghi nhận kết quả kịch bản 3-5</t>
  </si>
  <si>
    <t>Xác minh kết quả kiểm thử giao diện 11/11 đạt</t>
  </si>
  <si>
    <t>28/05</t>
  </si>
  <si>
    <t>30/05</t>
  </si>
  <si>
    <t>GIAI ĐOẠN 5: VIẾT VÀ HOÀN THIỆN BÁO CÁO WORD</t>
  </si>
  <si>
    <t>Viết Chương 1 và Chương 2</t>
  </si>
  <si>
    <t>31/05</t>
  </si>
  <si>
    <t>M5</t>
  </si>
  <si>
    <t>Hỗ trợ rà soát nội dung trường hợp kiểm thử</t>
  </si>
  <si>
    <t>Viết Chương 3 về kiểm thử tự động</t>
  </si>
  <si>
    <t>01/06</t>
  </si>
  <si>
    <t>13/06</t>
  </si>
  <si>
    <t>Tài liệu hóa kết quả kiểm thử và minh chứng lỗi</t>
  </si>
  <si>
    <t>10/06</t>
  </si>
  <si>
    <t>Hỗ trợ viết phần kết quả và bảng tổng hợp</t>
  </si>
  <si>
    <t>05/06</t>
  </si>
  <si>
    <t>11/06</t>
  </si>
  <si>
    <t>Rà soát, chỉnh sửa và định dạng báo cáo Word</t>
  </si>
  <si>
    <t>Nộp báo cáo và chuẩn bị bảo vệ</t>
  </si>
  <si>
    <t>CHÚ GIẢI</t>
  </si>
  <si>
    <t>■</t>
  </si>
  <si>
    <t>Thời gian thực hiện công việc</t>
  </si>
  <si>
    <t>Ngày cuối tuần</t>
  </si>
  <si>
    <t>CÁC MỐC KIỂM THỬ KHỚP VỚI BIỂU ĐỒ GANTT</t>
  </si>
  <si>
    <t>Mốc</t>
  </si>
  <si>
    <t>Ngày</t>
  </si>
  <si>
    <t>Nội dung</t>
  </si>
  <si>
    <t>Kết quả cần có</t>
  </si>
  <si>
    <t>Hoàn tất kế hoạch kiểm thử</t>
  </si>
  <si>
    <t>Phạm vi, môi trường, công cụ và rủi ro được xác định</t>
  </si>
  <si>
    <t>Khớp với thanh công việc phía trên</t>
  </si>
  <si>
    <t>◆</t>
  </si>
  <si>
    <t>Hoàn tất thiết kế trường hợp kiểm thử và dữ liệu</t>
  </si>
  <si>
    <t>157 trường hợp kiểm thử và bộ dữ liệu dùng chung</t>
  </si>
  <si>
    <t>Hoàn tất kiểm thử API và tổng hợp lỗi</t>
  </si>
  <si>
    <t>146 trường hợp kiểm thử API, 14 lỗi được ghi nhận</t>
  </si>
  <si>
    <t>Hoàn tất kiểm thử giao diện tự động</t>
  </si>
  <si>
    <t>11/11 trường hợp kiểm thử giao diện đạt</t>
  </si>
  <si>
    <t>Hoàn tất báo cáo cuối</t>
  </si>
  <si>
    <t>Báo cáo Word và Excel kết quả kiểm thử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</si>
</sst>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
  </numFmts>
  <fonts count="23" x14ac:knownFonts="1">
    <font>
      <sz val="11"/>
      <color theme="1"/>
      <name val="Arial"/>
      <scheme val="minor"/>
    </font>
    <font>
      <b/>
      <sz val="14"/>
      <color rgb="FFFFFFFF"/>
      <name val="Calibri"/>
    </font>
    <font>
      <sz val="11"/>
      <color theme="1"/>
      <name val="Arial"/>
    </font>
    <font>
      <b/>
      <sz val="11"/>
      <color rgb="FFFFFFFF"/>
      <name val="Calibri"/>
    </font>
    <font>
      <b/>
      <sz val="10"/>
      <color rgb="FF1F3864"/>
      <name val="Calibri"/>
    </font>
    <font>
      <sz val="10"/>
      <color rgb="FF000000"/>
      <name val="Calibri"/>
    </font>
    <font>
      <b/>
      <sz val="10"/>
      <color rgb="FF9C0006"/>
      <name val="Calibri"/>
    </font>
    <font>
      <b/>
      <sz val="11"/>
      <color rgb="FF375623"/>
      <name val="Calibri"/>
    </font>
    <font>
      <b/>
      <sz val="10"/>
      <color rgb="FF9C5700"/>
      <name val="Calibri"/>
    </font>
    <font>
      <u/>
      <sz val="10"/>
      <color rgb="FF000000"/>
      <name val="Calibri"/>
    </font>
    <font>
      <b/>
      <sz val="11"/>
      <color rgb="FF9C0006"/>
      <name val="Calibri"/>
    </font>
    <font>
      <b/>
      <sz val="10"/>
      <color rgb="FF375623"/>
      <name val="Calibri"/>
    </font>
    <font>
      <sz val="11"/>
      <color rgb="FF1F1F1F"/>
      <name val="Arial"/>
    </font>
    <font>
      <b/>
      <sz val="10"/>
      <color rgb="FFFFFFFF"/>
      <name val="Calibri"/>
    </font>
    <font>
      <b/>
      <u/>
      <sz val="11"/>
      <color rgb="FFFFFFFF"/>
      <name val="Calibri"/>
    </font>
    <font>
      <sz val="13"/>
      <color theme="1"/>
      <name val="Arial"/>
    </font>
    <font>
      <b/>
      <sz val="12"/>
      <color rgb="FFFFFFFF"/>
      <name val="Calibri"/>
    </font>
    <font>
      <b/>
      <sz val="10"/>
      <color rgb="FF000000"/>
      <name val="Calibri"/>
    </font>
    <font>
      <sz val="9"/>
      <color rgb="FF000000"/>
      <name val="Calibri"/>
    </font>
    <font>
      <sz val="11"/>
      <color theme="0"/>
      <name val="Arial"/>
    </font>
    <font>
      <b/>
      <sz val="13"/>
      <name val="Arial"/>
    </font>
    <font>
      <b/>
      <sz val="11"/>
      <name val="Arial"/>
    </font>
    <font>
      <sz val="9"/>
      <name val="Arial"/>
    </font>
  </fonts>
  <fills count="20">
    <fill>
      <patternFill patternType="none"/>
    </fill>
    <fill>
      <patternFill patternType="gray125"/>
    </fill>
    <fill>
      <patternFill patternType="solid">
        <fgColor rgb="FF1F3864"/>
        <bgColor rgb="FF1F3864"/>
      </patternFill>
    </fill>
    <fill>
      <patternFill patternType="solid">
        <fgColor rgb="FFE2EFDA"/>
        <bgColor rgb="FFE2EFDA"/>
      </patternFill>
    </fill>
    <fill>
      <patternFill patternType="solid">
        <fgColor rgb="FFFCE4D6"/>
        <bgColor rgb="FFFCE4D6"/>
      </patternFill>
    </fill>
    <fill>
      <patternFill patternType="solid">
        <fgColor rgb="FFFFEB9C"/>
        <bgColor rgb="FFFFEB9C"/>
      </patternFill>
    </fill>
    <fill>
      <patternFill patternType="solid">
        <fgColor rgb="FFFFFFFF"/>
        <bgColor rgb="FFFFFFFF"/>
      </patternFill>
    </fill>
    <fill>
      <patternFill patternType="solid">
        <fgColor rgb="FFF5F8FC"/>
        <bgColor rgb="FFF5F8FC"/>
      </patternFill>
    </fill>
    <fill>
      <patternFill patternType="solid">
        <fgColor rgb="FFEBF1DE"/>
        <bgColor rgb="FFEBF1DE"/>
      </patternFill>
    </fill>
    <fill>
      <patternFill patternType="solid">
        <fgColor rgb="FF2E5090"/>
        <bgColor rgb="FF2E5090"/>
      </patternFill>
    </fill>
    <fill>
      <patternFill patternType="solid">
        <fgColor rgb="FFBDD7EE"/>
        <bgColor rgb="FFBDD7EE"/>
      </patternFill>
    </fill>
    <fill>
      <patternFill patternType="solid">
        <fgColor rgb="FFDDEBF7"/>
        <bgColor rgb="FFDDEBF7"/>
      </patternFill>
    </fill>
    <fill>
      <patternFill patternType="solid">
        <fgColor rgb="FF132631"/>
        <bgColor rgb="FF132631"/>
      </patternFill>
    </fill>
    <fill>
      <patternFill patternType="solid">
        <fgColor rgb="FFFFFFFF"/>
      </patternFill>
    </fill>
    <fill>
      <patternFill patternType="solid">
        <fgColor rgb="FFBDD7EE"/>
      </patternFill>
    </fill>
    <fill>
      <patternFill patternType="solid">
        <fgColor rgb="FFD9EAF7"/>
      </patternFill>
    </fill>
    <fill>
      <patternFill patternType="solid">
        <fgColor rgb="FFF2F2F2"/>
      </patternFill>
    </fill>
    <fill>
      <patternFill patternType="solid">
        <fgColor rgb="FFD9EAD3"/>
      </patternFill>
    </fill>
    <fill>
      <patternFill patternType="solid">
        <fgColor rgb="FF5B9BD5"/>
      </patternFill>
    </fill>
    <fill>
      <patternFill patternType="solid">
        <fgColor rgb="FFFFC000"/>
      </patternFill>
    </fill>
  </fills>
  <borders count="18">
    <border>
      <left/>
      <right/>
      <top/>
      <bottom/>
      <diagonal/>
    </border>
    <border>
      <left/>
      <right/>
      <top/>
      <bottom style="thick">
        <color theme="4"/>
      </bottom>
      <diagonal/>
    </border>
    <border>
      <left style="medium">
        <color rgb="FF1F3864"/>
      </left>
      <right style="medium">
        <color rgb="FF1F3864"/>
      </right>
      <top style="medium">
        <color rgb="FF1F3864"/>
      </top>
      <bottom style="medium">
        <color rgb="FF1F3864"/>
      </bottom>
      <diagonal/>
    </border>
    <border>
      <left style="thin">
        <color rgb="FFB8CCE4"/>
      </left>
      <right style="thin">
        <color rgb="FFB8CCE4"/>
      </right>
      <top style="thin">
        <color rgb="FFB8CCE4"/>
      </top>
      <bottom style="thin">
        <color rgb="FFB8CCE4"/>
      </bottom>
      <diagonal/>
    </border>
    <border>
      <left/>
      <right/>
      <top style="thin">
        <color rgb="FFB8CCE4"/>
      </top>
      <bottom style="thin">
        <color rgb="FFB8CCE4"/>
      </bottom>
      <diagonal/>
    </border>
    <border>
      <left/>
      <right style="thin">
        <color rgb="FFB8CCE4"/>
      </right>
      <top style="thin">
        <color rgb="FFB8CCE4"/>
      </top>
      <bottom style="thin">
        <color rgb="FFB8CCE4"/>
      </bottom>
      <diagonal/>
    </border>
    <border>
      <left/>
      <right/>
      <top style="thin">
        <color rgb="FFB8CCE4"/>
      </top>
      <bottom/>
      <diagonal/>
    </border>
    <border>
      <left/>
      <right style="thin">
        <color rgb="FFB8CCE4"/>
      </right>
      <top style="thin">
        <color rgb="FFB8CCE4"/>
      </top>
      <bottom/>
      <diagonal/>
    </border>
    <border>
      <left style="thin">
        <color rgb="FFB8CCE4"/>
      </left>
      <right/>
      <top/>
      <bottom style="thin">
        <color rgb="FFB8CCE4"/>
      </bottom>
      <diagonal/>
    </border>
    <border>
      <left/>
      <right/>
      <top/>
      <bottom style="thin">
        <color rgb="FFB8CCE4"/>
      </bottom>
      <diagonal/>
    </border>
    <border>
      <left/>
      <right style="thin">
        <color rgb="FFB8CCE4"/>
      </right>
      <top/>
      <bottom style="thin">
        <color rgb="FFB8CCE4"/>
      </bottom>
      <diagonal/>
    </border>
    <border>
      <left style="medium">
        <color rgb="FFD0D0D0"/>
      </left>
      <right style="medium">
        <color rgb="FFD0D0D0"/>
      </right>
      <top style="medium">
        <color rgb="FFD0D0D0"/>
      </top>
      <bottom style="medium">
        <color rgb="FFD0D0D0"/>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12"/>
  </cellStyleXfs>
  <cellXfs count="78">
    <xf numFmtId="0" fontId="0" fillId="0" borderId="0" xfId="0" applyBorder="1"/>
    <xf numFmtId="0" fontId="2" fillId="0" borderId="0" xfId="0" applyFont="1" applyBorder="1"/>
    <xf numFmtId="164" fontId="2" fillId="0" borderId="0" xfId="0" applyNumberFormat="1" applyFont="1" applyBorder="1"/>
    <xf numFmtId="0" fontId="2" fillId="0" borderId="0" xfId="0" applyFont="1" applyBorder="1" applyAlignment="1">
      <alignment horizontal="left" vertical="center"/>
    </xf>
    <xf numFmtId="0" fontId="3" fillId="2" borderId="2" xfId="0" applyFont="1" applyFill="1" applyBorder="1" applyAlignment="1">
      <alignment horizontal="center" vertical="center" wrapText="1"/>
    </xf>
    <xf numFmtId="0" fontId="4" fillId="3" borderId="3" xfId="0" applyFont="1" applyFill="1" applyBorder="1" applyAlignment="1">
      <alignment horizontal="center" vertical="top"/>
    </xf>
    <xf numFmtId="0" fontId="5" fillId="3" borderId="3" xfId="0" applyFont="1" applyFill="1" applyBorder="1" applyAlignment="1">
      <alignment horizontal="left" vertical="top" wrapText="1"/>
    </xf>
    <xf numFmtId="0" fontId="6" fillId="4" borderId="3" xfId="0" applyFont="1" applyFill="1" applyBorder="1" applyAlignment="1">
      <alignment horizontal="center" vertical="top"/>
    </xf>
    <xf numFmtId="0" fontId="5" fillId="3" borderId="3" xfId="0" applyFont="1" applyFill="1" applyBorder="1" applyAlignment="1">
      <alignment horizontal="center" vertical="top"/>
    </xf>
    <xf numFmtId="164" fontId="5" fillId="3" borderId="3" xfId="0" applyNumberFormat="1" applyFont="1" applyFill="1" applyBorder="1" applyAlignment="1">
      <alignment horizontal="left" vertical="top" wrapText="1"/>
    </xf>
    <xf numFmtId="0" fontId="7" fillId="3" borderId="3" xfId="0" applyFont="1" applyFill="1" applyBorder="1" applyAlignment="1">
      <alignment horizontal="center" vertical="top"/>
    </xf>
    <xf numFmtId="0" fontId="8" fillId="5" borderId="3" xfId="0" applyFont="1" applyFill="1" applyBorder="1" applyAlignment="1">
      <alignment horizontal="center" vertical="top"/>
    </xf>
    <xf numFmtId="0" fontId="9" fillId="3" borderId="3" xfId="0" applyFont="1" applyFill="1" applyBorder="1" applyAlignment="1">
      <alignment horizontal="left" vertical="top" wrapText="1"/>
    </xf>
    <xf numFmtId="0" fontId="4" fillId="6" borderId="3" xfId="0" applyFont="1" applyFill="1" applyBorder="1" applyAlignment="1">
      <alignment horizontal="center" vertical="top"/>
    </xf>
    <xf numFmtId="0" fontId="5" fillId="6" borderId="3" xfId="0" applyFont="1" applyFill="1" applyBorder="1" applyAlignment="1">
      <alignment horizontal="left" vertical="top" wrapText="1"/>
    </xf>
    <xf numFmtId="0" fontId="5" fillId="6" borderId="3" xfId="0" applyFont="1" applyFill="1" applyBorder="1" applyAlignment="1">
      <alignment horizontal="center" vertical="top"/>
    </xf>
    <xf numFmtId="0" fontId="4" fillId="7" borderId="3" xfId="0" applyFont="1" applyFill="1" applyBorder="1" applyAlignment="1">
      <alignment horizontal="center" vertical="top"/>
    </xf>
    <xf numFmtId="0" fontId="5" fillId="7" borderId="3" xfId="0" applyFont="1" applyFill="1" applyBorder="1" applyAlignment="1">
      <alignment horizontal="left" vertical="top" wrapText="1"/>
    </xf>
    <xf numFmtId="0" fontId="5" fillId="7" borderId="3" xfId="0" applyFont="1" applyFill="1" applyBorder="1" applyAlignment="1">
      <alignment horizontal="center" vertical="top"/>
    </xf>
    <xf numFmtId="0" fontId="4" fillId="4" borderId="3" xfId="0" applyFont="1" applyFill="1" applyBorder="1" applyAlignment="1">
      <alignment horizontal="center" vertical="top"/>
    </xf>
    <xf numFmtId="0" fontId="5" fillId="4" borderId="3" xfId="0" applyFont="1" applyFill="1" applyBorder="1" applyAlignment="1">
      <alignment horizontal="left" vertical="top" wrapText="1"/>
    </xf>
    <xf numFmtId="0" fontId="5" fillId="4" borderId="3" xfId="0" applyFont="1" applyFill="1" applyBorder="1" applyAlignment="1">
      <alignment horizontal="center" vertical="top"/>
    </xf>
    <xf numFmtId="0" fontId="10" fillId="4" borderId="3" xfId="0" applyFont="1" applyFill="1" applyBorder="1" applyAlignment="1">
      <alignment horizontal="center" vertical="top"/>
    </xf>
    <xf numFmtId="0" fontId="11" fillId="8" borderId="3" xfId="0" applyFont="1" applyFill="1" applyBorder="1" applyAlignment="1">
      <alignment horizontal="center" vertical="top"/>
    </xf>
    <xf numFmtId="0" fontId="12" fillId="0" borderId="0" xfId="0" applyFont="1" applyBorder="1" applyAlignment="1">
      <alignment horizontal="left" vertical="center" wrapText="1" readingOrder="1"/>
    </xf>
    <xf numFmtId="0" fontId="13" fillId="2" borderId="3" xfId="0" applyFont="1" applyFill="1" applyBorder="1" applyAlignment="1">
      <alignment horizontal="center" vertical="center" wrapText="1"/>
    </xf>
    <xf numFmtId="0" fontId="3" fillId="9" borderId="3" xfId="0" applyFont="1" applyFill="1" applyBorder="1" applyAlignment="1">
      <alignment horizontal="left" vertical="center"/>
    </xf>
    <xf numFmtId="0" fontId="14" fillId="9" borderId="3" xfId="0" applyFont="1" applyFill="1" applyBorder="1" applyAlignment="1">
      <alignment horizontal="left" vertical="center"/>
    </xf>
    <xf numFmtId="0" fontId="15" fillId="0" borderId="0" xfId="0" applyFont="1" applyBorder="1"/>
    <xf numFmtId="20" fontId="3" fillId="9" borderId="3" xfId="0" applyNumberFormat="1" applyFont="1" applyFill="1" applyBorder="1" applyAlignment="1">
      <alignment horizontal="left" vertical="center"/>
    </xf>
    <xf numFmtId="0" fontId="3" fillId="9" borderId="3" xfId="0" applyFont="1" applyFill="1" applyBorder="1" applyAlignment="1">
      <alignment horizontal="left" vertical="center" wrapText="1"/>
    </xf>
    <xf numFmtId="0" fontId="4" fillId="10" borderId="3" xfId="0" applyFont="1" applyFill="1" applyBorder="1" applyAlignment="1">
      <alignment horizontal="center" vertical="center" wrapText="1"/>
    </xf>
    <xf numFmtId="0" fontId="2" fillId="0" borderId="0" xfId="0" applyFont="1" applyBorder="1" applyAlignment="1">
      <alignment horizontal="center"/>
    </xf>
    <xf numFmtId="0" fontId="5" fillId="11" borderId="3" xfId="0" applyFont="1" applyFill="1" applyBorder="1" applyAlignment="1">
      <alignment horizontal="left" vertical="center" wrapText="1"/>
    </xf>
    <xf numFmtId="0" fontId="5" fillId="11" borderId="3"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1" fillId="3" borderId="3" xfId="0" applyFont="1" applyFill="1" applyBorder="1" applyAlignment="1">
      <alignment horizontal="left" vertical="center" wrapText="1"/>
    </xf>
    <xf numFmtId="10" fontId="11" fillId="3" borderId="3" xfId="0" applyNumberFormat="1" applyFont="1" applyFill="1" applyBorder="1" applyAlignment="1">
      <alignment horizontal="center" vertical="center" wrapText="1"/>
    </xf>
    <xf numFmtId="0" fontId="12" fillId="0" borderId="11" xfId="0" applyFont="1" applyBorder="1" applyAlignment="1">
      <alignment horizontal="left" vertical="center" wrapText="1" readingOrder="1"/>
    </xf>
    <xf numFmtId="0" fontId="21" fillId="14" borderId="13" xfId="0" applyFont="1" applyFill="1" applyBorder="1" applyAlignment="1">
      <alignment horizontal="center" vertical="center" wrapText="1"/>
    </xf>
    <xf numFmtId="0" fontId="21" fillId="15" borderId="13" xfId="0" applyFont="1" applyFill="1" applyBorder="1" applyAlignment="1">
      <alignment horizontal="center" vertical="center" wrapText="1"/>
    </xf>
    <xf numFmtId="0" fontId="21" fillId="17" borderId="13" xfId="0" applyFont="1" applyFill="1" applyBorder="1" applyAlignment="1">
      <alignment horizontal="center" vertical="center" wrapText="1"/>
    </xf>
    <xf numFmtId="0" fontId="2" fillId="16" borderId="13" xfId="0" applyFont="1" applyFill="1" applyBorder="1" applyAlignment="1">
      <alignment vertical="center" wrapText="1"/>
    </xf>
    <xf numFmtId="0" fontId="2" fillId="13" borderId="13" xfId="0" applyFont="1" applyFill="1" applyBorder="1" applyAlignment="1">
      <alignment vertical="center" wrapText="1"/>
    </xf>
    <xf numFmtId="0" fontId="22" fillId="13" borderId="13" xfId="0" applyFont="1" applyFill="1" applyBorder="1" applyAlignment="1">
      <alignment horizontal="center" vertical="center" wrapText="1"/>
    </xf>
    <xf numFmtId="0" fontId="22" fillId="13" borderId="13" xfId="0" applyFont="1" applyFill="1" applyBorder="1" applyAlignment="1">
      <alignment horizontal="left" vertical="center" wrapText="1"/>
    </xf>
    <xf numFmtId="0" fontId="2" fillId="18" borderId="13" xfId="0" applyFont="1" applyFill="1" applyBorder="1" applyAlignment="1">
      <alignment vertical="center" wrapText="1"/>
    </xf>
    <xf numFmtId="0" fontId="17" fillId="13" borderId="13" xfId="0" applyFont="1" applyFill="1" applyBorder="1" applyAlignment="1">
      <alignment vertical="center" wrapText="1"/>
    </xf>
    <xf numFmtId="0" fontId="5" fillId="13" borderId="13" xfId="0" applyFont="1" applyFill="1" applyBorder="1" applyAlignment="1">
      <alignment vertical="center" wrapText="1"/>
    </xf>
    <xf numFmtId="0" fontId="17" fillId="18" borderId="13" xfId="0" applyFont="1" applyFill="1" applyBorder="1" applyAlignment="1">
      <alignment vertical="center" wrapText="1"/>
    </xf>
    <xf numFmtId="0" fontId="17" fillId="16" borderId="13" xfId="0" applyFont="1" applyFill="1" applyBorder="1" applyAlignment="1">
      <alignment vertical="center" wrapText="1"/>
    </xf>
    <xf numFmtId="0" fontId="2" fillId="19" borderId="13" xfId="0" applyFont="1" applyFill="1" applyBorder="1" applyAlignment="1">
      <alignment horizontal="center" vertical="center"/>
    </xf>
    <xf numFmtId="0" fontId="18" fillId="13" borderId="13" xfId="0" applyFont="1" applyFill="1" applyBorder="1" applyAlignment="1">
      <alignment vertical="center" wrapText="1"/>
    </xf>
    <xf numFmtId="0" fontId="19" fillId="13" borderId="13" xfId="0" applyFont="1" applyFill="1" applyBorder="1" applyAlignment="1">
      <alignment vertical="center" wrapText="1"/>
    </xf>
    <xf numFmtId="0" fontId="1" fillId="2" borderId="1" xfId="0" applyFont="1" applyFill="1" applyBorder="1" applyAlignment="1">
      <alignment horizontal="center" vertical="center"/>
    </xf>
    <xf numFmtId="0" fontId="0" fillId="0" borderId="0" xfId="0" applyBorder="1"/>
    <xf numFmtId="0" fontId="0" fillId="0" borderId="1" xfId="0" applyBorder="1"/>
    <xf numFmtId="0" fontId="16" fillId="2" borderId="3" xfId="0" applyFont="1" applyFill="1" applyBorder="1" applyAlignment="1">
      <alignment horizontal="left" vertical="center"/>
    </xf>
    <xf numFmtId="0" fontId="0" fillId="0" borderId="4" xfId="0" applyBorder="1"/>
    <xf numFmtId="0" fontId="0" fillId="0" borderId="5" xfId="0" applyBorder="1"/>
    <xf numFmtId="0" fontId="16" fillId="2" borderId="3" xfId="0" applyFont="1" applyFill="1" applyBorder="1" applyAlignment="1">
      <alignment horizontal="left" vertical="center" wrapText="1"/>
    </xf>
    <xf numFmtId="0" fontId="5" fillId="6" borderId="3" xfId="0" applyFont="1" applyFill="1" applyBorder="1" applyAlignment="1">
      <alignment horizontal="left" vertical="top" wrapText="1"/>
    </xf>
    <xf numFmtId="0" fontId="5" fillId="6" borderId="3" xfId="0" applyFont="1" applyFill="1" applyBorder="1" applyAlignment="1">
      <alignment horizontal="center" vertical="top"/>
    </xf>
    <xf numFmtId="0" fontId="3" fillId="9" borderId="3" xfId="0" applyFont="1" applyFill="1" applyBorder="1" applyAlignment="1">
      <alignment horizontal="left" vertical="center"/>
    </xf>
    <xf numFmtId="0" fontId="2" fillId="0" borderId="12" xfId="0" applyFon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3" fillId="2" borderId="3" xfId="0" applyFont="1" applyFill="1" applyBorder="1" applyAlignment="1">
      <alignment horizontal="center" vertical="center" wrapText="1"/>
    </xf>
    <xf numFmtId="0" fontId="21" fillId="14" borderId="13" xfId="0" applyFont="1" applyFill="1" applyBorder="1" applyAlignment="1">
      <alignment horizontal="center" vertical="center" wrapText="1"/>
    </xf>
    <xf numFmtId="0" fontId="0" fillId="0" borderId="14" xfId="0" applyBorder="1"/>
    <xf numFmtId="0" fontId="0" fillId="0" borderId="15" xfId="0" applyBorder="1"/>
    <xf numFmtId="0" fontId="21" fillId="17" borderId="13" xfId="0" applyFont="1" applyFill="1" applyBorder="1" applyAlignment="1">
      <alignment horizontal="center" vertical="center" wrapText="1"/>
    </xf>
    <xf numFmtId="0" fontId="0" fillId="0" borderId="16" xfId="0" applyBorder="1"/>
    <xf numFmtId="0" fontId="0" fillId="0" borderId="17" xfId="0" applyBorder="1"/>
    <xf numFmtId="0" fontId="20" fillId="12" borderId="12" xfId="0" applyFont="1" applyFill="1" applyAlignment="1">
      <alignment horizontal="center" vertical="center"/>
    </xf>
  </cellXfs>
  <cellStyles count="1">
    <cellStyle name="Bình thường" xfId="0" builtinId="0"/>
  </cellStyles>
  <dxfs count="21">
    <dxf>
      <fill>
        <patternFill patternType="solid">
          <fgColor theme="8"/>
          <bgColor theme="8"/>
        </patternFill>
      </fill>
    </dxf>
    <dxf>
      <fill>
        <patternFill patternType="solid">
          <fgColor rgb="FFE49EDD"/>
          <bgColor rgb="FFE49EDD"/>
        </patternFill>
      </fill>
    </dxf>
    <dxf>
      <fill>
        <patternFill patternType="solid">
          <fgColor rgb="FF47D45A"/>
          <bgColor rgb="FF47D45A"/>
        </patternFill>
      </fill>
      <border>
        <top style="thin">
          <color rgb="FFF2F2F2"/>
        </top>
        <bottom style="thin">
          <color rgb="FFF2F2F2"/>
        </bottom>
      </border>
    </dxf>
    <dxf>
      <fill>
        <patternFill patternType="solid">
          <fgColor rgb="FFC1F0C7"/>
          <bgColor rgb="FFC1F0C7"/>
        </patternFill>
      </fill>
      <border>
        <top style="thin">
          <color rgb="FFF2F2F2"/>
        </top>
        <bottom style="thin">
          <color rgb="FFF2F2F2"/>
        </bottom>
      </border>
    </dxf>
    <dxf>
      <fill>
        <patternFill patternType="solid">
          <fgColor rgb="FFF1A983"/>
          <bgColor rgb="FFF1A983"/>
        </patternFill>
      </fill>
      <border>
        <top style="thin">
          <color rgb="FFF2F2F2"/>
        </top>
        <bottom style="thin">
          <color rgb="FFF2F2F2"/>
        </bottom>
      </border>
    </dxf>
    <dxf>
      <fill>
        <patternFill patternType="solid">
          <fgColor rgb="FFFAE2D5"/>
          <bgColor rgb="FFFAE2D5"/>
        </patternFill>
      </fill>
    </dxf>
    <dxf>
      <fill>
        <patternFill patternType="solid">
          <fgColor rgb="FF45B0E1"/>
          <bgColor rgb="FF45B0E1"/>
        </patternFill>
      </fill>
      <border>
        <top style="thin">
          <color rgb="FFF2F2F2"/>
        </top>
        <bottom style="thin">
          <color rgb="FFF2F2F2"/>
        </bottom>
      </border>
    </dxf>
    <dxf>
      <fill>
        <patternFill patternType="solid">
          <fgColor rgb="FFC1E4F5"/>
          <bgColor rgb="FFC1E4F5"/>
        </patternFill>
      </fill>
      <border>
        <top style="thin">
          <color rgb="FFF2F2F2"/>
        </top>
        <bottom style="thin">
          <color rgb="FFF2F2F2"/>
        </bottom>
      </border>
    </dxf>
    <dxf>
      <border>
        <left style="thin">
          <color theme="5"/>
        </left>
        <right style="thin">
          <color theme="5"/>
        </right>
      </border>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localhost:5173/login" TargetMode="External"/><Relationship Id="rId1" Type="http://schemas.openxmlformats.org/officeDocument/2006/relationships/hyperlink" Target="http://localhost:5173/logi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disabled@test.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about:blank" TargetMode="External"/><Relationship Id="rId13" Type="http://schemas.openxmlformats.org/officeDocument/2006/relationships/hyperlink" Target="about:blank" TargetMode="External"/><Relationship Id="rId18" Type="http://schemas.openxmlformats.org/officeDocument/2006/relationships/hyperlink" Target="mailto:bound7@test.com" TargetMode="External"/><Relationship Id="rId26" Type="http://schemas.openxmlformats.org/officeDocument/2006/relationships/hyperlink" Target="about:blank" TargetMode="External"/><Relationship Id="rId3" Type="http://schemas.openxmlformats.org/officeDocument/2006/relationships/hyperlink" Target="mailto:admin01@test.com" TargetMode="External"/><Relationship Id="rId21" Type="http://schemas.openxmlformats.org/officeDocument/2006/relationships/hyperlink" Target="about:blank" TargetMode="External"/><Relationship Id="rId7" Type="http://schemas.openxmlformats.org/officeDocument/2006/relationships/hyperlink" Target="mailto:locked01@test.com" TargetMode="External"/><Relationship Id="rId12" Type="http://schemas.openxmlformats.org/officeDocument/2006/relationships/hyperlink" Target="about:blank" TargetMode="External"/><Relationship Id="rId17" Type="http://schemas.openxmlformats.org/officeDocument/2006/relationships/hyperlink" Target="mailto:customer05@test.com" TargetMode="External"/><Relationship Id="rId25" Type="http://schemas.openxmlformats.org/officeDocument/2006/relationships/hyperlink" Target="about:blank" TargetMode="External"/><Relationship Id="rId2" Type="http://schemas.openxmlformats.org/officeDocument/2006/relationships/hyperlink" Target="about:blank" TargetMode="External"/><Relationship Id="rId16" Type="http://schemas.openxmlformats.org/officeDocument/2006/relationships/hyperlink" Target="mailto:customer05@test.com" TargetMode="External"/><Relationship Id="rId20" Type="http://schemas.openxmlformats.org/officeDocument/2006/relationships/hyperlink" Target="about:blank" TargetMode="External"/><Relationship Id="rId29" Type="http://schemas.openxmlformats.org/officeDocument/2006/relationships/hyperlink" Target="about:blank" TargetMode="External"/><Relationship Id="rId1" Type="http://schemas.openxmlformats.org/officeDocument/2006/relationships/hyperlink" Target="mailto:customer01@test.com" TargetMode="External"/><Relationship Id="rId6"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mailto:admin01@test.com" TargetMode="External"/><Relationship Id="rId5" Type="http://schemas.openxmlformats.org/officeDocument/2006/relationships/hyperlink" Target="mailto:customer02@test.com" TargetMode="External"/><Relationship Id="rId15" Type="http://schemas.openxmlformats.org/officeDocument/2006/relationships/hyperlink" Target="mailto:customer04@test.com" TargetMode="External"/><Relationship Id="rId23" Type="http://schemas.openxmlformats.org/officeDocument/2006/relationships/hyperlink" Target="about:blank" TargetMode="External"/><Relationship Id="rId28" Type="http://schemas.openxmlformats.org/officeDocument/2006/relationships/hyperlink" Target="about:blank" TargetMode="External"/><Relationship Id="rId10" Type="http://schemas.openxmlformats.org/officeDocument/2006/relationships/hyperlink" Target="mailto:customer01@test.com" TargetMode="External"/><Relationship Id="rId19" Type="http://schemas.openxmlformats.org/officeDocument/2006/relationships/hyperlink" Target="mailto:bound8@test.com" TargetMode="External"/><Relationship Id="rId31" Type="http://schemas.openxmlformats.org/officeDocument/2006/relationships/hyperlink" Target="mailto:acttest@test.com" TargetMode="External"/><Relationship Id="rId4" Type="http://schemas.openxmlformats.org/officeDocument/2006/relationships/hyperlink" Target="about:blank" TargetMode="External"/><Relationship Id="rId9" Type="http://schemas.openxmlformats.org/officeDocument/2006/relationships/hyperlink" Target="mailto:customer15@test.com" TargetMode="External"/><Relationship Id="rId14" Type="http://schemas.openxmlformats.org/officeDocument/2006/relationships/hyperlink" Target="about:blank" TargetMode="External"/><Relationship Id="rId22" Type="http://schemas.openxmlformats.org/officeDocument/2006/relationships/hyperlink" Target="mailto:customer01@test.com" TargetMode="External"/><Relationship Id="rId27" Type="http://schemas.openxmlformats.org/officeDocument/2006/relationships/hyperlink" Target="mailto:customer01@test.com" TargetMode="External"/><Relationship Id="rId30"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pane ySplit="5" topLeftCell="A6" activePane="bottomLeft" state="frozen"/>
      <selection pane="bottomLeft" activeCell="B7" sqref="B7"/>
    </sheetView>
  </sheetViews>
  <sheetFormatPr defaultColWidth="12.59765625" defaultRowHeight="15" customHeight="1" x14ac:dyDescent="0.25"/>
  <cols>
    <col min="1" max="1" width="14" customWidth="1"/>
    <col min="2" max="2" width="18" customWidth="1"/>
    <col min="3" max="3" width="34" customWidth="1"/>
    <col min="4" max="5" width="13" customWidth="1"/>
    <col min="6" max="6" width="28" customWidth="1"/>
    <col min="7" max="7" width="22" customWidth="1"/>
    <col min="8" max="10" width="40" customWidth="1"/>
    <col min="11" max="11" width="11" customWidth="1"/>
    <col min="12" max="12" width="36" customWidth="1"/>
    <col min="13" max="26" width="8.59765625" customWidth="1"/>
  </cols>
  <sheetData>
    <row r="1" spans="1:14" ht="30" customHeight="1" x14ac:dyDescent="0.25">
      <c r="A1" s="54" t="s">
        <v>37</v>
      </c>
      <c r="B1" s="55"/>
      <c r="C1" s="55"/>
      <c r="D1" s="55"/>
      <c r="E1" s="55"/>
      <c r="F1" s="55"/>
      <c r="G1" s="55"/>
      <c r="H1" s="55"/>
      <c r="I1" s="55"/>
      <c r="J1" s="55"/>
      <c r="K1" s="55"/>
      <c r="L1" s="55"/>
      <c r="M1" s="55"/>
      <c r="N1" s="55"/>
    </row>
    <row r="2" spans="1:14" ht="15" customHeight="1" x14ac:dyDescent="0.25">
      <c r="A2" s="56"/>
      <c r="B2" s="56"/>
      <c r="C2" s="56"/>
      <c r="D2" s="56"/>
      <c r="E2" s="56"/>
      <c r="F2" s="56"/>
      <c r="G2" s="56"/>
      <c r="H2" s="56"/>
      <c r="I2" s="56"/>
      <c r="J2" s="56"/>
      <c r="K2" s="56"/>
      <c r="L2" s="56"/>
      <c r="M2" s="56"/>
      <c r="N2" s="56"/>
    </row>
    <row r="3" spans="1:14" ht="14.25" customHeight="1" x14ac:dyDescent="0.25">
      <c r="A3" s="1"/>
      <c r="B3" s="1"/>
      <c r="C3" s="1"/>
      <c r="D3" s="1"/>
      <c r="E3" s="1"/>
      <c r="F3" s="1"/>
      <c r="G3" s="1"/>
      <c r="H3" s="2"/>
      <c r="I3" s="3"/>
      <c r="J3" s="1"/>
      <c r="K3" s="1"/>
      <c r="L3" s="3"/>
    </row>
    <row r="4" spans="1:14" ht="13.5" customHeight="1" x14ac:dyDescent="0.25">
      <c r="A4" s="1"/>
      <c r="B4" s="1"/>
      <c r="C4" s="1"/>
      <c r="D4" s="1"/>
      <c r="E4" s="1"/>
      <c r="F4" s="1"/>
      <c r="G4" s="1"/>
      <c r="H4" s="2"/>
      <c r="I4" s="3"/>
      <c r="J4" s="1"/>
      <c r="K4" s="1"/>
      <c r="L4" s="3"/>
    </row>
    <row r="5" spans="1:14" ht="31.5" customHeight="1" x14ac:dyDescent="0.25">
      <c r="A5" s="4" t="s">
        <v>38</v>
      </c>
      <c r="B5" s="4" t="s">
        <v>39</v>
      </c>
      <c r="C5" s="4" t="s">
        <v>40</v>
      </c>
      <c r="D5" s="4" t="s">
        <v>41</v>
      </c>
      <c r="E5" s="4" t="s">
        <v>42</v>
      </c>
      <c r="F5" s="4" t="s">
        <v>43</v>
      </c>
      <c r="G5" s="4" t="s">
        <v>44</v>
      </c>
      <c r="H5" s="4" t="s">
        <v>45</v>
      </c>
      <c r="I5" s="4" t="s">
        <v>46</v>
      </c>
      <c r="J5" s="4" t="s">
        <v>47</v>
      </c>
      <c r="K5" s="4" t="s">
        <v>48</v>
      </c>
      <c r="L5" s="4" t="s">
        <v>49</v>
      </c>
    </row>
    <row r="6" spans="1:14" ht="45" customHeight="1" x14ac:dyDescent="0.25">
      <c r="A6" s="5" t="s">
        <v>50</v>
      </c>
      <c r="B6" s="6" t="s">
        <v>51</v>
      </c>
      <c r="C6" s="6" t="s">
        <v>52</v>
      </c>
      <c r="D6" s="7" t="s">
        <v>24</v>
      </c>
      <c r="E6" s="8" t="s">
        <v>53</v>
      </c>
      <c r="F6" s="6" t="s">
        <v>54</v>
      </c>
      <c r="G6" s="6" t="s">
        <v>55</v>
      </c>
      <c r="H6" s="9" t="s">
        <v>56</v>
      </c>
      <c r="I6" s="6" t="s">
        <v>57</v>
      </c>
      <c r="J6" s="6" t="s">
        <v>58</v>
      </c>
      <c r="K6" s="10" t="s">
        <v>59</v>
      </c>
      <c r="L6" s="6" t="s">
        <v>60</v>
      </c>
    </row>
    <row r="7" spans="1:14" ht="45" customHeight="1" x14ac:dyDescent="0.25">
      <c r="A7" s="5" t="s">
        <v>61</v>
      </c>
      <c r="B7" s="6" t="s">
        <v>51</v>
      </c>
      <c r="C7" s="6" t="s">
        <v>62</v>
      </c>
      <c r="D7" s="7" t="s">
        <v>24</v>
      </c>
      <c r="E7" s="8" t="s">
        <v>63</v>
      </c>
      <c r="F7" s="6" t="s">
        <v>64</v>
      </c>
      <c r="G7" s="6" t="s">
        <v>65</v>
      </c>
      <c r="H7" s="9" t="s">
        <v>66</v>
      </c>
      <c r="I7" s="6" t="s">
        <v>67</v>
      </c>
      <c r="J7" s="6" t="s">
        <v>68</v>
      </c>
      <c r="K7" s="10" t="s">
        <v>59</v>
      </c>
      <c r="L7" s="6"/>
    </row>
    <row r="8" spans="1:14" ht="54.75" customHeight="1" x14ac:dyDescent="0.25">
      <c r="A8" s="5" t="s">
        <v>69</v>
      </c>
      <c r="B8" s="6" t="s">
        <v>51</v>
      </c>
      <c r="C8" s="6" t="s">
        <v>70</v>
      </c>
      <c r="D8" s="7" t="s">
        <v>24</v>
      </c>
      <c r="E8" s="8" t="s">
        <v>63</v>
      </c>
      <c r="F8" s="6" t="s">
        <v>71</v>
      </c>
      <c r="G8" s="6" t="s">
        <v>72</v>
      </c>
      <c r="H8" s="9" t="s">
        <v>73</v>
      </c>
      <c r="I8" s="6" t="s">
        <v>74</v>
      </c>
      <c r="J8" s="6" t="s">
        <v>75</v>
      </c>
      <c r="K8" s="10" t="s">
        <v>59</v>
      </c>
      <c r="L8" s="6" t="s">
        <v>76</v>
      </c>
    </row>
    <row r="9" spans="1:14" ht="45" customHeight="1" x14ac:dyDescent="0.25">
      <c r="A9" s="5" t="s">
        <v>77</v>
      </c>
      <c r="B9" s="6" t="s">
        <v>51</v>
      </c>
      <c r="C9" s="6" t="s">
        <v>78</v>
      </c>
      <c r="D9" s="7" t="s">
        <v>24</v>
      </c>
      <c r="E9" s="8" t="s">
        <v>63</v>
      </c>
      <c r="F9" s="6" t="s">
        <v>71</v>
      </c>
      <c r="G9" s="6" t="s">
        <v>79</v>
      </c>
      <c r="H9" s="9" t="s">
        <v>80</v>
      </c>
      <c r="I9" s="6" t="s">
        <v>81</v>
      </c>
      <c r="J9" s="6" t="s">
        <v>82</v>
      </c>
      <c r="K9" s="10" t="s">
        <v>59</v>
      </c>
      <c r="L9" s="6" t="s">
        <v>83</v>
      </c>
    </row>
    <row r="10" spans="1:14" ht="45" customHeight="1" x14ac:dyDescent="0.25">
      <c r="A10" s="5" t="s">
        <v>84</v>
      </c>
      <c r="B10" s="6" t="s">
        <v>51</v>
      </c>
      <c r="C10" s="6" t="s">
        <v>85</v>
      </c>
      <c r="D10" s="7" t="s">
        <v>24</v>
      </c>
      <c r="E10" s="8" t="s">
        <v>63</v>
      </c>
      <c r="F10" s="6" t="s">
        <v>71</v>
      </c>
      <c r="G10" s="6" t="s">
        <v>86</v>
      </c>
      <c r="H10" s="9" t="s">
        <v>87</v>
      </c>
      <c r="I10" s="6" t="s">
        <v>88</v>
      </c>
      <c r="J10" s="6" t="s">
        <v>89</v>
      </c>
      <c r="K10" s="10" t="s">
        <v>59</v>
      </c>
      <c r="L10" s="6"/>
    </row>
    <row r="11" spans="1:14" ht="45" customHeight="1" x14ac:dyDescent="0.25">
      <c r="A11" s="5" t="s">
        <v>90</v>
      </c>
      <c r="B11" s="6" t="s">
        <v>51</v>
      </c>
      <c r="C11" s="6" t="s">
        <v>91</v>
      </c>
      <c r="D11" s="7" t="s">
        <v>24</v>
      </c>
      <c r="E11" s="8" t="s">
        <v>92</v>
      </c>
      <c r="F11" s="6" t="s">
        <v>71</v>
      </c>
      <c r="G11" s="6" t="s">
        <v>93</v>
      </c>
      <c r="H11" s="9" t="s">
        <v>94</v>
      </c>
      <c r="I11" s="6" t="s">
        <v>95</v>
      </c>
      <c r="J11" s="6" t="s">
        <v>96</v>
      </c>
      <c r="K11" s="10" t="s">
        <v>59</v>
      </c>
      <c r="L11" s="6"/>
    </row>
    <row r="12" spans="1:14" ht="45" customHeight="1" x14ac:dyDescent="0.25">
      <c r="A12" s="5" t="s">
        <v>97</v>
      </c>
      <c r="B12" s="6" t="s">
        <v>51</v>
      </c>
      <c r="C12" s="6" t="s">
        <v>98</v>
      </c>
      <c r="D12" s="11" t="s">
        <v>25</v>
      </c>
      <c r="E12" s="8" t="s">
        <v>92</v>
      </c>
      <c r="F12" s="6" t="s">
        <v>54</v>
      </c>
      <c r="G12" s="6" t="s">
        <v>99</v>
      </c>
      <c r="H12" s="9" t="s">
        <v>100</v>
      </c>
      <c r="I12" s="6" t="s">
        <v>101</v>
      </c>
      <c r="J12" s="6" t="s">
        <v>102</v>
      </c>
      <c r="K12" s="10" t="s">
        <v>59</v>
      </c>
      <c r="L12" s="6" t="s">
        <v>103</v>
      </c>
    </row>
    <row r="13" spans="1:14" ht="45" customHeight="1" x14ac:dyDescent="0.25">
      <c r="A13" s="5" t="s">
        <v>104</v>
      </c>
      <c r="B13" s="6" t="s">
        <v>51</v>
      </c>
      <c r="C13" s="6" t="s">
        <v>105</v>
      </c>
      <c r="D13" s="7" t="s">
        <v>24</v>
      </c>
      <c r="E13" s="8" t="s">
        <v>63</v>
      </c>
      <c r="F13" s="6" t="s">
        <v>71</v>
      </c>
      <c r="G13" s="6" t="s">
        <v>106</v>
      </c>
      <c r="H13" s="9" t="s">
        <v>107</v>
      </c>
      <c r="I13" s="6" t="s">
        <v>108</v>
      </c>
      <c r="J13" s="6" t="s">
        <v>109</v>
      </c>
      <c r="K13" s="10" t="s">
        <v>59</v>
      </c>
      <c r="L13" s="6" t="s">
        <v>110</v>
      </c>
    </row>
    <row r="14" spans="1:14" ht="45" customHeight="1" x14ac:dyDescent="0.25">
      <c r="A14" s="5" t="s">
        <v>111</v>
      </c>
      <c r="B14" s="6" t="s">
        <v>51</v>
      </c>
      <c r="C14" s="6" t="s">
        <v>112</v>
      </c>
      <c r="D14" s="7" t="s">
        <v>24</v>
      </c>
      <c r="E14" s="8" t="s">
        <v>63</v>
      </c>
      <c r="F14" s="6" t="s">
        <v>71</v>
      </c>
      <c r="G14" s="6" t="s">
        <v>113</v>
      </c>
      <c r="H14" s="9" t="s">
        <v>114</v>
      </c>
      <c r="I14" s="6" t="s">
        <v>115</v>
      </c>
      <c r="J14" s="6" t="s">
        <v>116</v>
      </c>
      <c r="K14" s="10" t="s">
        <v>59</v>
      </c>
      <c r="L14" s="6"/>
    </row>
    <row r="15" spans="1:14" ht="45" customHeight="1" x14ac:dyDescent="0.25">
      <c r="A15" s="5" t="s">
        <v>117</v>
      </c>
      <c r="B15" s="6" t="s">
        <v>51</v>
      </c>
      <c r="C15" s="6" t="s">
        <v>118</v>
      </c>
      <c r="D15" s="11" t="s">
        <v>25</v>
      </c>
      <c r="E15" s="8" t="s">
        <v>63</v>
      </c>
      <c r="F15" s="6" t="s">
        <v>71</v>
      </c>
      <c r="G15" s="6" t="s">
        <v>119</v>
      </c>
      <c r="H15" s="9" t="s">
        <v>120</v>
      </c>
      <c r="I15" s="6" t="s">
        <v>121</v>
      </c>
      <c r="J15" s="6" t="s">
        <v>122</v>
      </c>
      <c r="K15" s="10" t="s">
        <v>59</v>
      </c>
      <c r="L15" s="6" t="s">
        <v>123</v>
      </c>
    </row>
    <row r="16" spans="1:14" ht="45" customHeight="1" x14ac:dyDescent="0.25">
      <c r="A16" s="5" t="s">
        <v>124</v>
      </c>
      <c r="B16" s="6" t="s">
        <v>51</v>
      </c>
      <c r="C16" s="6" t="s">
        <v>125</v>
      </c>
      <c r="D16" s="7" t="s">
        <v>24</v>
      </c>
      <c r="E16" s="8" t="s">
        <v>63</v>
      </c>
      <c r="F16" s="6" t="s">
        <v>71</v>
      </c>
      <c r="G16" s="6" t="s">
        <v>126</v>
      </c>
      <c r="H16" s="9" t="s">
        <v>127</v>
      </c>
      <c r="I16" s="6" t="s">
        <v>128</v>
      </c>
      <c r="J16" s="6" t="s">
        <v>129</v>
      </c>
      <c r="K16" s="10" t="s">
        <v>59</v>
      </c>
      <c r="L16" s="6"/>
    </row>
    <row r="17" spans="1:12" ht="45" customHeight="1" x14ac:dyDescent="0.25">
      <c r="A17" s="5" t="s">
        <v>130</v>
      </c>
      <c r="B17" s="6" t="s">
        <v>51</v>
      </c>
      <c r="C17" s="6" t="s">
        <v>131</v>
      </c>
      <c r="D17" s="7" t="s">
        <v>132</v>
      </c>
      <c r="E17" s="8" t="s">
        <v>63</v>
      </c>
      <c r="F17" s="6" t="s">
        <v>71</v>
      </c>
      <c r="G17" s="6" t="s">
        <v>133</v>
      </c>
      <c r="H17" s="9" t="s">
        <v>134</v>
      </c>
      <c r="I17" s="6" t="s">
        <v>128</v>
      </c>
      <c r="J17" s="6" t="s">
        <v>96</v>
      </c>
      <c r="K17" s="10" t="s">
        <v>59</v>
      </c>
      <c r="L17" s="6"/>
    </row>
    <row r="18" spans="1:12" ht="45" customHeight="1" x14ac:dyDescent="0.25">
      <c r="A18" s="5" t="s">
        <v>135</v>
      </c>
      <c r="B18" s="6" t="s">
        <v>51</v>
      </c>
      <c r="C18" s="6" t="s">
        <v>136</v>
      </c>
      <c r="D18" s="11" t="s">
        <v>25</v>
      </c>
      <c r="E18" s="8" t="s">
        <v>53</v>
      </c>
      <c r="F18" s="6" t="s">
        <v>54</v>
      </c>
      <c r="G18" s="6" t="s">
        <v>137</v>
      </c>
      <c r="H18" s="9" t="s">
        <v>138</v>
      </c>
      <c r="I18" s="6" t="s">
        <v>139</v>
      </c>
      <c r="J18" s="6" t="s">
        <v>140</v>
      </c>
      <c r="K18" s="10" t="s">
        <v>59</v>
      </c>
      <c r="L18" s="6" t="s">
        <v>141</v>
      </c>
    </row>
    <row r="19" spans="1:12" ht="45" customHeight="1" x14ac:dyDescent="0.25">
      <c r="A19" s="5" t="s">
        <v>142</v>
      </c>
      <c r="B19" s="6" t="s">
        <v>51</v>
      </c>
      <c r="C19" s="6" t="s">
        <v>143</v>
      </c>
      <c r="D19" s="7" t="s">
        <v>24</v>
      </c>
      <c r="E19" s="8" t="s">
        <v>53</v>
      </c>
      <c r="F19" s="6" t="s">
        <v>144</v>
      </c>
      <c r="G19" s="6" t="s">
        <v>145</v>
      </c>
      <c r="H19" s="9" t="s">
        <v>146</v>
      </c>
      <c r="I19" s="6" t="s">
        <v>147</v>
      </c>
      <c r="J19" s="6" t="s">
        <v>148</v>
      </c>
      <c r="K19" s="10" t="s">
        <v>59</v>
      </c>
      <c r="L19" s="6" t="s">
        <v>149</v>
      </c>
    </row>
    <row r="20" spans="1:12" ht="45" customHeight="1" x14ac:dyDescent="0.25">
      <c r="A20" s="5" t="s">
        <v>150</v>
      </c>
      <c r="B20" s="6" t="s">
        <v>51</v>
      </c>
      <c r="C20" s="6" t="s">
        <v>151</v>
      </c>
      <c r="D20" s="7" t="s">
        <v>24</v>
      </c>
      <c r="E20" s="8" t="s">
        <v>53</v>
      </c>
      <c r="F20" s="6" t="s">
        <v>144</v>
      </c>
      <c r="G20" s="6" t="s">
        <v>145</v>
      </c>
      <c r="H20" s="9" t="s">
        <v>152</v>
      </c>
      <c r="I20" s="6" t="s">
        <v>153</v>
      </c>
      <c r="J20" s="6" t="s">
        <v>154</v>
      </c>
      <c r="K20" s="10" t="s">
        <v>59</v>
      </c>
      <c r="L20" s="6" t="s">
        <v>155</v>
      </c>
    </row>
    <row r="21" spans="1:12" ht="45" customHeight="1" x14ac:dyDescent="0.25">
      <c r="A21" s="5" t="s">
        <v>156</v>
      </c>
      <c r="B21" s="6" t="s">
        <v>157</v>
      </c>
      <c r="C21" s="6" t="s">
        <v>158</v>
      </c>
      <c r="D21" s="7" t="s">
        <v>24</v>
      </c>
      <c r="E21" s="8" t="s">
        <v>53</v>
      </c>
      <c r="F21" s="6" t="s">
        <v>159</v>
      </c>
      <c r="G21" s="6" t="s">
        <v>55</v>
      </c>
      <c r="H21" s="9" t="s">
        <v>160</v>
      </c>
      <c r="I21" s="6" t="s">
        <v>161</v>
      </c>
      <c r="J21" s="6" t="s">
        <v>162</v>
      </c>
      <c r="K21" s="10" t="s">
        <v>59</v>
      </c>
      <c r="L21" s="6" t="s">
        <v>163</v>
      </c>
    </row>
    <row r="22" spans="1:12" ht="54.75" customHeight="1" x14ac:dyDescent="0.25">
      <c r="A22" s="5" t="s">
        <v>164</v>
      </c>
      <c r="B22" s="6" t="s">
        <v>157</v>
      </c>
      <c r="C22" s="6" t="s">
        <v>165</v>
      </c>
      <c r="D22" s="7" t="s">
        <v>24</v>
      </c>
      <c r="E22" s="8" t="s">
        <v>53</v>
      </c>
      <c r="F22" s="6" t="s">
        <v>166</v>
      </c>
      <c r="G22" s="6" t="s">
        <v>167</v>
      </c>
      <c r="H22" s="9" t="s">
        <v>168</v>
      </c>
      <c r="I22" s="6" t="s">
        <v>169</v>
      </c>
      <c r="J22" s="6" t="s">
        <v>170</v>
      </c>
      <c r="K22" s="10" t="s">
        <v>59</v>
      </c>
      <c r="L22" s="6" t="s">
        <v>171</v>
      </c>
    </row>
    <row r="23" spans="1:12" ht="54.75" customHeight="1" x14ac:dyDescent="0.25">
      <c r="A23" s="5" t="s">
        <v>172</v>
      </c>
      <c r="B23" s="6" t="s">
        <v>157</v>
      </c>
      <c r="C23" s="6" t="s">
        <v>173</v>
      </c>
      <c r="D23" s="7" t="s">
        <v>24</v>
      </c>
      <c r="E23" s="8" t="s">
        <v>63</v>
      </c>
      <c r="F23" s="6" t="s">
        <v>174</v>
      </c>
      <c r="G23" s="6" t="s">
        <v>175</v>
      </c>
      <c r="H23" s="9" t="s">
        <v>176</v>
      </c>
      <c r="I23" s="6" t="s">
        <v>177</v>
      </c>
      <c r="J23" s="6" t="s">
        <v>178</v>
      </c>
      <c r="K23" s="10" t="s">
        <v>59</v>
      </c>
      <c r="L23" s="6" t="s">
        <v>179</v>
      </c>
    </row>
    <row r="24" spans="1:12" ht="54.75" customHeight="1" x14ac:dyDescent="0.25">
      <c r="A24" s="5" t="s">
        <v>180</v>
      </c>
      <c r="B24" s="6" t="s">
        <v>157</v>
      </c>
      <c r="C24" s="6" t="s">
        <v>181</v>
      </c>
      <c r="D24" s="7" t="s">
        <v>24</v>
      </c>
      <c r="E24" s="8" t="s">
        <v>63</v>
      </c>
      <c r="F24" s="6" t="s">
        <v>182</v>
      </c>
      <c r="G24" s="6" t="s">
        <v>183</v>
      </c>
      <c r="H24" s="9" t="s">
        <v>184</v>
      </c>
      <c r="I24" s="6" t="s">
        <v>177</v>
      </c>
      <c r="J24" s="6" t="s">
        <v>185</v>
      </c>
      <c r="K24" s="10" t="s">
        <v>59</v>
      </c>
      <c r="L24" s="6" t="s">
        <v>186</v>
      </c>
    </row>
    <row r="25" spans="1:12" ht="45" customHeight="1" x14ac:dyDescent="0.25">
      <c r="A25" s="5" t="s">
        <v>187</v>
      </c>
      <c r="B25" s="6" t="s">
        <v>157</v>
      </c>
      <c r="C25" s="6" t="s">
        <v>188</v>
      </c>
      <c r="D25" s="7" t="s">
        <v>24</v>
      </c>
      <c r="E25" s="8" t="s">
        <v>63</v>
      </c>
      <c r="F25" s="6" t="s">
        <v>189</v>
      </c>
      <c r="G25" s="6" t="s">
        <v>190</v>
      </c>
      <c r="H25" s="9" t="s">
        <v>191</v>
      </c>
      <c r="I25" s="6" t="s">
        <v>192</v>
      </c>
      <c r="J25" s="6" t="s">
        <v>193</v>
      </c>
      <c r="K25" s="10" t="s">
        <v>59</v>
      </c>
      <c r="L25" s="6" t="s">
        <v>194</v>
      </c>
    </row>
    <row r="26" spans="1:12" ht="45" customHeight="1" x14ac:dyDescent="0.25">
      <c r="A26" s="5" t="s">
        <v>195</v>
      </c>
      <c r="B26" s="6" t="s">
        <v>157</v>
      </c>
      <c r="C26" s="6" t="s">
        <v>196</v>
      </c>
      <c r="D26" s="7" t="s">
        <v>24</v>
      </c>
      <c r="E26" s="8" t="s">
        <v>63</v>
      </c>
      <c r="F26" s="6" t="s">
        <v>71</v>
      </c>
      <c r="G26" s="6" t="s">
        <v>197</v>
      </c>
      <c r="H26" s="9" t="s">
        <v>198</v>
      </c>
      <c r="I26" s="6" t="s">
        <v>199</v>
      </c>
      <c r="J26" s="6" t="s">
        <v>200</v>
      </c>
      <c r="K26" s="10" t="s">
        <v>59</v>
      </c>
      <c r="L26" s="6"/>
    </row>
    <row r="27" spans="1:12" ht="45" customHeight="1" x14ac:dyDescent="0.25">
      <c r="A27" s="5" t="s">
        <v>201</v>
      </c>
      <c r="B27" s="6" t="s">
        <v>157</v>
      </c>
      <c r="C27" s="6" t="s">
        <v>202</v>
      </c>
      <c r="D27" s="7" t="s">
        <v>24</v>
      </c>
      <c r="E27" s="8" t="s">
        <v>63</v>
      </c>
      <c r="F27" s="6" t="s">
        <v>71</v>
      </c>
      <c r="G27" s="6" t="s">
        <v>203</v>
      </c>
      <c r="H27" s="9" t="s">
        <v>204</v>
      </c>
      <c r="I27" s="6" t="s">
        <v>199</v>
      </c>
      <c r="J27" s="6" t="s">
        <v>205</v>
      </c>
      <c r="K27" s="10" t="s">
        <v>59</v>
      </c>
      <c r="L27" s="6"/>
    </row>
    <row r="28" spans="1:12" ht="54.75" customHeight="1" x14ac:dyDescent="0.25">
      <c r="A28" s="5" t="s">
        <v>206</v>
      </c>
      <c r="B28" s="6" t="s">
        <v>157</v>
      </c>
      <c r="C28" s="6" t="s">
        <v>207</v>
      </c>
      <c r="D28" s="7" t="s">
        <v>24</v>
      </c>
      <c r="E28" s="8" t="s">
        <v>53</v>
      </c>
      <c r="F28" s="6" t="s">
        <v>208</v>
      </c>
      <c r="G28" s="6" t="s">
        <v>209</v>
      </c>
      <c r="H28" s="9" t="s">
        <v>210</v>
      </c>
      <c r="I28" s="6" t="s">
        <v>211</v>
      </c>
      <c r="J28" s="6" t="s">
        <v>212</v>
      </c>
      <c r="K28" s="10" t="s">
        <v>59</v>
      </c>
      <c r="L28" s="6" t="s">
        <v>213</v>
      </c>
    </row>
    <row r="29" spans="1:12" ht="54.75" customHeight="1" x14ac:dyDescent="0.25">
      <c r="A29" s="5" t="s">
        <v>214</v>
      </c>
      <c r="B29" s="6" t="s">
        <v>157</v>
      </c>
      <c r="C29" s="6" t="s">
        <v>215</v>
      </c>
      <c r="D29" s="7" t="s">
        <v>24</v>
      </c>
      <c r="E29" s="8" t="s">
        <v>53</v>
      </c>
      <c r="F29" s="6" t="s">
        <v>166</v>
      </c>
      <c r="G29" s="6" t="s">
        <v>216</v>
      </c>
      <c r="H29" s="9" t="s">
        <v>217</v>
      </c>
      <c r="I29" s="6" t="s">
        <v>218</v>
      </c>
      <c r="J29" s="6" t="s">
        <v>219</v>
      </c>
      <c r="K29" s="10" t="s">
        <v>59</v>
      </c>
      <c r="L29" s="6" t="s">
        <v>220</v>
      </c>
    </row>
    <row r="30" spans="1:12" ht="45" customHeight="1" x14ac:dyDescent="0.25">
      <c r="A30" s="5" t="s">
        <v>221</v>
      </c>
      <c r="B30" s="6" t="s">
        <v>157</v>
      </c>
      <c r="C30" s="6" t="s">
        <v>222</v>
      </c>
      <c r="D30" s="7" t="s">
        <v>24</v>
      </c>
      <c r="E30" s="8" t="s">
        <v>223</v>
      </c>
      <c r="F30" s="6" t="s">
        <v>224</v>
      </c>
      <c r="G30" s="6" t="s">
        <v>225</v>
      </c>
      <c r="H30" s="9" t="s">
        <v>226</v>
      </c>
      <c r="I30" s="6" t="s">
        <v>227</v>
      </c>
      <c r="J30" s="12" t="s">
        <v>228</v>
      </c>
      <c r="K30" s="10" t="s">
        <v>59</v>
      </c>
      <c r="L30" s="6" t="s">
        <v>229</v>
      </c>
    </row>
    <row r="31" spans="1:12" ht="45" customHeight="1" x14ac:dyDescent="0.25">
      <c r="A31" s="5" t="s">
        <v>230</v>
      </c>
      <c r="B31" s="6" t="s">
        <v>157</v>
      </c>
      <c r="C31" s="6" t="s">
        <v>231</v>
      </c>
      <c r="D31" s="7" t="s">
        <v>24</v>
      </c>
      <c r="E31" s="8" t="s">
        <v>223</v>
      </c>
      <c r="F31" s="6" t="s">
        <v>232</v>
      </c>
      <c r="G31" s="6" t="s">
        <v>233</v>
      </c>
      <c r="H31" s="9" t="s">
        <v>234</v>
      </c>
      <c r="I31" s="6" t="s">
        <v>227</v>
      </c>
      <c r="J31" s="12" t="s">
        <v>235</v>
      </c>
      <c r="K31" s="10" t="s">
        <v>59</v>
      </c>
      <c r="L31" s="6" t="s">
        <v>236</v>
      </c>
    </row>
    <row r="32" spans="1:12" ht="54.75" customHeight="1" x14ac:dyDescent="0.25">
      <c r="A32" s="5" t="s">
        <v>237</v>
      </c>
      <c r="B32" s="6" t="s">
        <v>157</v>
      </c>
      <c r="C32" s="6" t="s">
        <v>238</v>
      </c>
      <c r="D32" s="7" t="s">
        <v>24</v>
      </c>
      <c r="E32" s="8" t="s">
        <v>223</v>
      </c>
      <c r="F32" s="6" t="s">
        <v>239</v>
      </c>
      <c r="G32" s="6" t="s">
        <v>240</v>
      </c>
      <c r="H32" s="9" t="s">
        <v>241</v>
      </c>
      <c r="I32" s="6" t="s">
        <v>242</v>
      </c>
      <c r="J32" s="6" t="s">
        <v>243</v>
      </c>
      <c r="K32" s="10" t="s">
        <v>59</v>
      </c>
      <c r="L32" s="6" t="s">
        <v>244</v>
      </c>
    </row>
    <row r="33" spans="1:12" ht="45" customHeight="1" x14ac:dyDescent="0.25">
      <c r="A33" s="5" t="s">
        <v>245</v>
      </c>
      <c r="B33" s="6" t="s">
        <v>246</v>
      </c>
      <c r="C33" s="6" t="s">
        <v>247</v>
      </c>
      <c r="D33" s="7" t="s">
        <v>24</v>
      </c>
      <c r="E33" s="8" t="s">
        <v>53</v>
      </c>
      <c r="F33" s="6" t="s">
        <v>248</v>
      </c>
      <c r="G33" s="6" t="s">
        <v>55</v>
      </c>
      <c r="H33" s="9" t="s">
        <v>249</v>
      </c>
      <c r="I33" s="6" t="s">
        <v>250</v>
      </c>
      <c r="J33" s="6" t="s">
        <v>251</v>
      </c>
      <c r="K33" s="10" t="s">
        <v>59</v>
      </c>
      <c r="L33" s="6" t="s">
        <v>252</v>
      </c>
    </row>
    <row r="34" spans="1:12" ht="54.75" customHeight="1" x14ac:dyDescent="0.25">
      <c r="A34" s="5" t="s">
        <v>253</v>
      </c>
      <c r="B34" s="6" t="s">
        <v>246</v>
      </c>
      <c r="C34" s="6" t="s">
        <v>254</v>
      </c>
      <c r="D34" s="7" t="s">
        <v>24</v>
      </c>
      <c r="E34" s="8" t="s">
        <v>223</v>
      </c>
      <c r="F34" s="6" t="s">
        <v>255</v>
      </c>
      <c r="G34" s="6" t="s">
        <v>256</v>
      </c>
      <c r="H34" s="9" t="s">
        <v>257</v>
      </c>
      <c r="I34" s="6" t="s">
        <v>258</v>
      </c>
      <c r="J34" s="6" t="s">
        <v>259</v>
      </c>
      <c r="K34" s="10" t="s">
        <v>59</v>
      </c>
      <c r="L34" s="6" t="s">
        <v>260</v>
      </c>
    </row>
    <row r="35" spans="1:12" ht="45" customHeight="1" x14ac:dyDescent="0.25">
      <c r="A35" s="1"/>
      <c r="B35" s="1"/>
      <c r="C35" s="1"/>
      <c r="D35" s="1"/>
      <c r="E35" s="1"/>
      <c r="F35" s="1"/>
      <c r="G35" s="1"/>
      <c r="H35" s="2"/>
      <c r="I35" s="3"/>
      <c r="J35" s="1"/>
      <c r="K35" s="1"/>
      <c r="L35" s="3"/>
    </row>
    <row r="36" spans="1:12" ht="45" customHeight="1" x14ac:dyDescent="0.25">
      <c r="A36" s="1"/>
      <c r="B36" s="1"/>
      <c r="C36" s="1"/>
      <c r="D36" s="1"/>
      <c r="E36" s="1"/>
      <c r="F36" s="1"/>
      <c r="G36" s="1"/>
      <c r="H36" s="2"/>
      <c r="I36" s="3"/>
      <c r="J36" s="1"/>
      <c r="K36" s="1"/>
      <c r="L36" s="3"/>
    </row>
    <row r="37" spans="1:12" ht="45" customHeight="1" x14ac:dyDescent="0.25">
      <c r="A37" s="1"/>
      <c r="B37" s="1"/>
      <c r="C37" s="1"/>
      <c r="D37" s="1"/>
      <c r="E37" s="1"/>
      <c r="F37" s="1"/>
      <c r="G37" s="1"/>
      <c r="H37" s="2"/>
      <c r="I37" s="3"/>
      <c r="J37" s="1"/>
      <c r="K37" s="1"/>
      <c r="L37" s="3"/>
    </row>
    <row r="38" spans="1:12" ht="45" customHeight="1" x14ac:dyDescent="0.25">
      <c r="A38" s="1"/>
      <c r="B38" s="1"/>
      <c r="C38" s="1"/>
      <c r="D38" s="1"/>
      <c r="E38" s="1"/>
      <c r="F38" s="1"/>
      <c r="G38" s="1"/>
      <c r="H38" s="2"/>
      <c r="I38" s="3"/>
      <c r="J38" s="1"/>
      <c r="K38" s="1"/>
      <c r="L38" s="3"/>
    </row>
    <row r="39" spans="1:12" ht="45" customHeight="1" x14ac:dyDescent="0.25">
      <c r="A39" s="1"/>
      <c r="B39" s="1"/>
      <c r="C39" s="1"/>
      <c r="D39" s="1"/>
      <c r="E39" s="1"/>
      <c r="F39" s="1"/>
      <c r="G39" s="1"/>
      <c r="H39" s="2"/>
      <c r="I39" s="3"/>
      <c r="J39" s="1"/>
      <c r="K39" s="1"/>
      <c r="L39" s="3"/>
    </row>
    <row r="40" spans="1:12" ht="45" customHeight="1" x14ac:dyDescent="0.25">
      <c r="A40" s="1"/>
      <c r="B40" s="1"/>
      <c r="C40" s="1"/>
      <c r="D40" s="1"/>
      <c r="E40" s="1"/>
      <c r="F40" s="1"/>
      <c r="G40" s="1"/>
      <c r="H40" s="2"/>
      <c r="I40" s="3"/>
      <c r="J40" s="1"/>
      <c r="K40" s="1"/>
      <c r="L40" s="3"/>
    </row>
    <row r="41" spans="1:12" ht="45" customHeight="1" x14ac:dyDescent="0.25">
      <c r="A41" s="1"/>
      <c r="B41" s="1"/>
      <c r="C41" s="1"/>
      <c r="D41" s="1"/>
      <c r="E41" s="1"/>
      <c r="F41" s="1"/>
      <c r="G41" s="1"/>
      <c r="H41" s="2"/>
      <c r="I41" s="3"/>
      <c r="J41" s="1"/>
      <c r="K41" s="1"/>
      <c r="L41" s="3"/>
    </row>
    <row r="42" spans="1:12" ht="45" customHeight="1" x14ac:dyDescent="0.25">
      <c r="A42" s="1"/>
      <c r="B42" s="1"/>
      <c r="C42" s="1"/>
      <c r="D42" s="1"/>
      <c r="E42" s="1"/>
      <c r="F42" s="1"/>
      <c r="G42" s="1"/>
      <c r="H42" s="2"/>
      <c r="I42" s="3"/>
      <c r="J42" s="1"/>
      <c r="K42" s="1"/>
      <c r="L42" s="3"/>
    </row>
    <row r="43" spans="1:12" ht="45" customHeight="1" x14ac:dyDescent="0.25">
      <c r="A43" s="1"/>
      <c r="B43" s="1"/>
      <c r="C43" s="1"/>
      <c r="D43" s="1"/>
      <c r="E43" s="1"/>
      <c r="F43" s="1"/>
      <c r="G43" s="1"/>
      <c r="H43" s="2"/>
      <c r="I43" s="3"/>
      <c r="J43" s="1"/>
      <c r="K43" s="1"/>
      <c r="L43" s="3"/>
    </row>
    <row r="44" spans="1:12" ht="45" customHeight="1" x14ac:dyDescent="0.25">
      <c r="A44" s="1"/>
      <c r="B44" s="1"/>
      <c r="C44" s="1"/>
      <c r="D44" s="1"/>
      <c r="E44" s="1"/>
      <c r="F44" s="1"/>
      <c r="G44" s="1"/>
      <c r="H44" s="2"/>
      <c r="I44" s="3"/>
      <c r="J44" s="1"/>
      <c r="K44" s="1"/>
      <c r="L44" s="3"/>
    </row>
    <row r="45" spans="1:12" ht="45" customHeight="1" x14ac:dyDescent="0.25">
      <c r="A45" s="1"/>
      <c r="B45" s="1"/>
      <c r="C45" s="1"/>
      <c r="D45" s="1"/>
      <c r="E45" s="1"/>
      <c r="F45" s="1"/>
      <c r="G45" s="1"/>
      <c r="H45" s="2"/>
      <c r="I45" s="3"/>
      <c r="J45" s="1"/>
      <c r="K45" s="1"/>
      <c r="L45" s="3"/>
    </row>
    <row r="46" spans="1:12" ht="45" customHeight="1" x14ac:dyDescent="0.25">
      <c r="A46" s="1"/>
      <c r="B46" s="1"/>
      <c r="C46" s="1"/>
      <c r="D46" s="1"/>
      <c r="E46" s="1"/>
      <c r="F46" s="1"/>
      <c r="G46" s="1"/>
      <c r="H46" s="2"/>
      <c r="I46" s="3"/>
      <c r="J46" s="1"/>
      <c r="K46" s="1"/>
      <c r="L46" s="3"/>
    </row>
    <row r="47" spans="1:12" ht="45" customHeight="1" x14ac:dyDescent="0.25">
      <c r="A47" s="13" t="s">
        <v>261</v>
      </c>
      <c r="B47" s="14" t="s">
        <v>262</v>
      </c>
      <c r="C47" s="1"/>
      <c r="D47" s="15" t="s">
        <v>262</v>
      </c>
      <c r="E47" s="1"/>
      <c r="F47" s="1"/>
      <c r="G47" s="1"/>
      <c r="H47" s="2"/>
      <c r="I47" s="3"/>
      <c r="J47" s="1"/>
      <c r="K47" s="1"/>
      <c r="L47" s="3"/>
    </row>
    <row r="48" spans="1:12" ht="45" customHeight="1" x14ac:dyDescent="0.25">
      <c r="A48" s="16" t="s">
        <v>263</v>
      </c>
      <c r="B48" s="17" t="s">
        <v>264</v>
      </c>
      <c r="C48" s="1"/>
      <c r="D48" s="18" t="s">
        <v>92</v>
      </c>
      <c r="E48" s="18">
        <v>2</v>
      </c>
      <c r="F48" s="1"/>
      <c r="G48" s="1"/>
      <c r="H48" s="2"/>
      <c r="I48" s="3"/>
      <c r="J48" s="1"/>
      <c r="K48" s="1"/>
      <c r="L48" s="3"/>
    </row>
    <row r="49" spans="1:12" ht="45" customHeight="1" x14ac:dyDescent="0.25">
      <c r="A49" s="13" t="s">
        <v>265</v>
      </c>
      <c r="B49" s="14" t="s">
        <v>266</v>
      </c>
      <c r="C49" s="1"/>
      <c r="D49" s="15" t="s">
        <v>63</v>
      </c>
      <c r="E49" s="15">
        <v>14</v>
      </c>
      <c r="F49" s="1"/>
      <c r="G49" s="1"/>
      <c r="H49" s="2"/>
      <c r="I49" s="3"/>
      <c r="J49" s="1"/>
      <c r="K49" s="1"/>
      <c r="L49" s="3"/>
    </row>
    <row r="50" spans="1:12" ht="45" customHeight="1" x14ac:dyDescent="0.25">
      <c r="A50" s="1"/>
      <c r="B50" s="1"/>
      <c r="C50" s="1"/>
      <c r="D50" s="18" t="s">
        <v>53</v>
      </c>
      <c r="E50" s="18">
        <v>9</v>
      </c>
      <c r="F50" s="1"/>
      <c r="G50" s="1"/>
      <c r="H50" s="2"/>
      <c r="I50" s="3"/>
      <c r="J50" s="1"/>
      <c r="K50" s="1"/>
      <c r="L50" s="3"/>
    </row>
    <row r="51" spans="1:12" ht="45" customHeight="1" x14ac:dyDescent="0.25">
      <c r="A51" s="1"/>
      <c r="B51" s="1"/>
      <c r="C51" s="1"/>
      <c r="D51" s="15" t="s">
        <v>223</v>
      </c>
      <c r="E51" s="15">
        <v>4</v>
      </c>
      <c r="F51" s="1"/>
      <c r="G51" s="1"/>
      <c r="H51" s="2"/>
      <c r="I51" s="3"/>
      <c r="J51" s="1"/>
      <c r="K51" s="1"/>
      <c r="L51" s="3"/>
    </row>
    <row r="52" spans="1:12" ht="13.5" customHeight="1" x14ac:dyDescent="0.25">
      <c r="A52" s="1"/>
      <c r="B52" s="1"/>
      <c r="C52" s="1"/>
      <c r="D52" s="1"/>
      <c r="E52" s="1"/>
      <c r="F52" s="1"/>
      <c r="G52" s="1"/>
      <c r="H52" s="2"/>
      <c r="I52" s="3"/>
      <c r="J52" s="1"/>
      <c r="K52" s="1"/>
      <c r="L52" s="3"/>
    </row>
    <row r="53" spans="1:12" ht="13.5" customHeight="1" x14ac:dyDescent="0.25">
      <c r="A53" s="1"/>
      <c r="B53" s="1"/>
      <c r="C53" s="1"/>
      <c r="D53" s="1"/>
      <c r="E53" s="1"/>
      <c r="F53" s="1"/>
      <c r="G53" s="1"/>
      <c r="H53" s="2"/>
      <c r="I53" s="3"/>
      <c r="J53" s="1"/>
      <c r="K53" s="1"/>
      <c r="L53" s="3"/>
    </row>
    <row r="54" spans="1:12" ht="13.5" customHeight="1" x14ac:dyDescent="0.25">
      <c r="A54" s="1"/>
      <c r="B54" s="1"/>
      <c r="C54" s="1"/>
      <c r="D54" s="1"/>
      <c r="E54" s="1"/>
      <c r="F54" s="1"/>
      <c r="G54" s="1"/>
      <c r="H54" s="2"/>
      <c r="I54" s="3"/>
      <c r="J54" s="1"/>
      <c r="K54" s="1"/>
      <c r="L54" s="3"/>
    </row>
    <row r="55" spans="1:12" ht="13.5" customHeight="1" x14ac:dyDescent="0.25">
      <c r="A55" s="1"/>
      <c r="B55" s="1"/>
      <c r="C55" s="1"/>
      <c r="D55" s="1"/>
      <c r="E55" s="1"/>
      <c r="F55" s="1"/>
      <c r="G55" s="1"/>
      <c r="H55" s="2"/>
      <c r="I55" s="3"/>
      <c r="J55" s="1"/>
      <c r="K55" s="1"/>
      <c r="L55" s="3"/>
    </row>
    <row r="56" spans="1:12" ht="13.5" customHeight="1" x14ac:dyDescent="0.25">
      <c r="A56" s="1"/>
      <c r="B56" s="1"/>
      <c r="C56" s="1"/>
      <c r="D56" s="1"/>
      <c r="E56" s="1"/>
      <c r="F56" s="1"/>
      <c r="G56" s="1"/>
      <c r="H56" s="2"/>
      <c r="I56" s="3"/>
      <c r="J56" s="1"/>
      <c r="K56" s="1"/>
      <c r="L56" s="3"/>
    </row>
    <row r="57" spans="1:12" ht="13.5" customHeight="1" x14ac:dyDescent="0.25">
      <c r="A57" s="1"/>
      <c r="B57" s="1"/>
      <c r="C57" s="1"/>
      <c r="D57" s="1"/>
      <c r="E57" s="1"/>
      <c r="F57" s="1"/>
      <c r="G57" s="1"/>
      <c r="H57" s="2"/>
      <c r="I57" s="3"/>
      <c r="J57" s="1"/>
      <c r="K57" s="1"/>
      <c r="L57" s="3"/>
    </row>
    <row r="58" spans="1:12" ht="13.5" customHeight="1" x14ac:dyDescent="0.25">
      <c r="A58" s="1"/>
      <c r="B58" s="1"/>
      <c r="C58" s="1"/>
      <c r="D58" s="1"/>
      <c r="E58" s="1"/>
      <c r="F58" s="1"/>
      <c r="G58" s="1"/>
      <c r="H58" s="2"/>
      <c r="I58" s="3"/>
      <c r="J58" s="1"/>
      <c r="K58" s="1"/>
      <c r="L58" s="3"/>
    </row>
    <row r="59" spans="1:12" ht="13.5" customHeight="1" x14ac:dyDescent="0.25">
      <c r="A59" s="1"/>
      <c r="B59" s="1"/>
      <c r="C59" s="1"/>
      <c r="D59" s="1"/>
      <c r="E59" s="1"/>
      <c r="F59" s="1"/>
      <c r="G59" s="1"/>
      <c r="H59" s="2"/>
      <c r="I59" s="3"/>
      <c r="J59" s="1"/>
      <c r="K59" s="1"/>
      <c r="L59" s="3"/>
    </row>
    <row r="60" spans="1:12" ht="13.5" customHeight="1" x14ac:dyDescent="0.25">
      <c r="A60" s="1"/>
      <c r="B60" s="1"/>
      <c r="C60" s="1"/>
      <c r="D60" s="1"/>
      <c r="E60" s="1"/>
      <c r="F60" s="1"/>
      <c r="G60" s="1"/>
      <c r="H60" s="2"/>
      <c r="I60" s="3"/>
      <c r="J60" s="1"/>
      <c r="K60" s="1"/>
      <c r="L60" s="3"/>
    </row>
    <row r="61" spans="1:12" ht="13.5" customHeight="1" x14ac:dyDescent="0.25">
      <c r="A61" s="1"/>
      <c r="B61" s="1"/>
      <c r="C61" s="1"/>
      <c r="D61" s="1"/>
      <c r="E61" s="1"/>
      <c r="F61" s="1"/>
      <c r="G61" s="1"/>
      <c r="H61" s="2"/>
      <c r="I61" s="3"/>
      <c r="J61" s="1"/>
      <c r="K61" s="1"/>
      <c r="L61" s="3"/>
    </row>
    <row r="62" spans="1:12" ht="13.5" customHeight="1" x14ac:dyDescent="0.25">
      <c r="A62" s="1"/>
      <c r="B62" s="1"/>
      <c r="C62" s="1"/>
      <c r="D62" s="1"/>
      <c r="E62" s="1"/>
      <c r="F62" s="1"/>
      <c r="G62" s="1"/>
      <c r="H62" s="2"/>
      <c r="I62" s="3"/>
      <c r="J62" s="1"/>
      <c r="K62" s="1"/>
      <c r="L62" s="3"/>
    </row>
    <row r="63" spans="1:12" ht="13.5" customHeight="1" x14ac:dyDescent="0.25">
      <c r="A63" s="1"/>
      <c r="B63" s="1"/>
      <c r="C63" s="1"/>
      <c r="D63" s="1"/>
      <c r="E63" s="1"/>
      <c r="F63" s="1"/>
      <c r="G63" s="1"/>
      <c r="H63" s="2"/>
      <c r="I63" s="3"/>
      <c r="J63" s="1"/>
      <c r="K63" s="1"/>
      <c r="L63" s="3"/>
    </row>
    <row r="64" spans="1:12" ht="13.5" customHeight="1" x14ac:dyDescent="0.25">
      <c r="A64" s="1"/>
      <c r="B64" s="1"/>
      <c r="C64" s="1"/>
      <c r="D64" s="1"/>
      <c r="E64" s="1"/>
      <c r="F64" s="1"/>
      <c r="G64" s="1"/>
      <c r="H64" s="2"/>
      <c r="I64" s="3"/>
      <c r="J64" s="1"/>
      <c r="K64" s="1"/>
      <c r="L64" s="3"/>
    </row>
    <row r="65" spans="1:12" ht="13.5" customHeight="1" x14ac:dyDescent="0.25">
      <c r="A65" s="1"/>
      <c r="B65" s="1"/>
      <c r="C65" s="1"/>
      <c r="D65" s="1"/>
      <c r="E65" s="1"/>
      <c r="F65" s="1"/>
      <c r="G65" s="1"/>
      <c r="H65" s="2"/>
      <c r="I65" s="3"/>
      <c r="J65" s="1"/>
      <c r="K65" s="1"/>
      <c r="L65" s="3"/>
    </row>
    <row r="66" spans="1:12" ht="13.5" customHeight="1" x14ac:dyDescent="0.25">
      <c r="A66" s="1"/>
      <c r="B66" s="1"/>
      <c r="C66" s="1"/>
      <c r="D66" s="1"/>
      <c r="E66" s="1"/>
      <c r="F66" s="1"/>
      <c r="G66" s="1"/>
      <c r="H66" s="2"/>
      <c r="I66" s="3"/>
      <c r="J66" s="1"/>
      <c r="K66" s="1"/>
      <c r="L66" s="3"/>
    </row>
    <row r="67" spans="1:12" ht="13.5" customHeight="1" x14ac:dyDescent="0.25">
      <c r="A67" s="1"/>
      <c r="B67" s="1"/>
      <c r="C67" s="1"/>
      <c r="D67" s="1"/>
      <c r="E67" s="1"/>
      <c r="F67" s="1"/>
      <c r="G67" s="1"/>
      <c r="H67" s="2"/>
      <c r="I67" s="3"/>
      <c r="J67" s="1"/>
      <c r="K67" s="1"/>
      <c r="L67" s="3"/>
    </row>
    <row r="68" spans="1:12" ht="13.5" customHeight="1" x14ac:dyDescent="0.25">
      <c r="A68" s="1"/>
      <c r="B68" s="1"/>
      <c r="C68" s="1"/>
      <c r="D68" s="1"/>
      <c r="E68" s="1"/>
      <c r="F68" s="1"/>
      <c r="G68" s="1"/>
      <c r="H68" s="2"/>
      <c r="I68" s="3"/>
      <c r="J68" s="1"/>
      <c r="K68" s="1"/>
      <c r="L68" s="3"/>
    </row>
    <row r="69" spans="1:12" ht="13.5" customHeight="1" x14ac:dyDescent="0.25">
      <c r="A69" s="1"/>
      <c r="B69" s="1"/>
      <c r="C69" s="1"/>
      <c r="D69" s="1"/>
      <c r="E69" s="1"/>
      <c r="F69" s="1"/>
      <c r="G69" s="1"/>
      <c r="H69" s="2"/>
      <c r="I69" s="3"/>
      <c r="J69" s="1"/>
      <c r="K69" s="1"/>
      <c r="L69" s="3"/>
    </row>
    <row r="70" spans="1:12" ht="13.5" customHeight="1" x14ac:dyDescent="0.25">
      <c r="A70" s="1"/>
      <c r="B70" s="1"/>
      <c r="C70" s="1"/>
      <c r="D70" s="1"/>
      <c r="E70" s="1"/>
      <c r="F70" s="1"/>
      <c r="G70" s="1"/>
      <c r="H70" s="2"/>
      <c r="I70" s="3"/>
      <c r="J70" s="1"/>
      <c r="K70" s="1"/>
      <c r="L70" s="3"/>
    </row>
    <row r="71" spans="1:12" ht="13.5" customHeight="1" x14ac:dyDescent="0.25">
      <c r="A71" s="1"/>
      <c r="B71" s="1"/>
      <c r="C71" s="1"/>
      <c r="D71" s="1"/>
      <c r="E71" s="1"/>
      <c r="F71" s="1"/>
      <c r="G71" s="1"/>
      <c r="H71" s="2"/>
      <c r="I71" s="3"/>
      <c r="J71" s="1"/>
      <c r="K71" s="1"/>
      <c r="L71" s="3"/>
    </row>
    <row r="72" spans="1:12" ht="13.5" customHeight="1" x14ac:dyDescent="0.25">
      <c r="A72" s="1"/>
      <c r="B72" s="1"/>
      <c r="C72" s="1"/>
      <c r="D72" s="1"/>
      <c r="E72" s="1"/>
      <c r="F72" s="1"/>
      <c r="G72" s="1"/>
      <c r="H72" s="2"/>
      <c r="I72" s="3"/>
      <c r="J72" s="1"/>
      <c r="K72" s="1"/>
      <c r="L72" s="3"/>
    </row>
    <row r="73" spans="1:12" ht="13.5" customHeight="1" x14ac:dyDescent="0.25">
      <c r="A73" s="1"/>
      <c r="B73" s="1"/>
      <c r="C73" s="1"/>
      <c r="D73" s="1"/>
      <c r="E73" s="1"/>
      <c r="F73" s="1"/>
      <c r="G73" s="1"/>
      <c r="H73" s="2"/>
      <c r="I73" s="3"/>
      <c r="J73" s="1"/>
      <c r="K73" s="1"/>
      <c r="L73" s="3"/>
    </row>
    <row r="74" spans="1:12" ht="13.5" customHeight="1" x14ac:dyDescent="0.25">
      <c r="A74" s="1"/>
      <c r="B74" s="1"/>
      <c r="C74" s="1"/>
      <c r="D74" s="1"/>
      <c r="E74" s="1"/>
      <c r="F74" s="1"/>
      <c r="G74" s="1"/>
      <c r="H74" s="2"/>
      <c r="I74" s="3"/>
      <c r="J74" s="1"/>
      <c r="K74" s="1"/>
      <c r="L74" s="3"/>
    </row>
    <row r="75" spans="1:12" ht="13.5" customHeight="1" x14ac:dyDescent="0.25">
      <c r="A75" s="1"/>
      <c r="B75" s="1"/>
      <c r="C75" s="1"/>
      <c r="D75" s="1"/>
      <c r="E75" s="1"/>
      <c r="F75" s="1"/>
      <c r="G75" s="1"/>
      <c r="H75" s="2"/>
      <c r="I75" s="3"/>
      <c r="J75" s="1"/>
      <c r="K75" s="1"/>
      <c r="L75" s="3"/>
    </row>
    <row r="76" spans="1:12" ht="13.5" customHeight="1" x14ac:dyDescent="0.25">
      <c r="A76" s="1"/>
      <c r="B76" s="1"/>
      <c r="C76" s="1"/>
      <c r="D76" s="1"/>
      <c r="E76" s="1"/>
      <c r="F76" s="1"/>
      <c r="G76" s="1"/>
      <c r="H76" s="2"/>
      <c r="I76" s="3"/>
      <c r="J76" s="1"/>
      <c r="K76" s="1"/>
      <c r="L76" s="3"/>
    </row>
    <row r="77" spans="1:12" ht="13.5" customHeight="1" x14ac:dyDescent="0.25">
      <c r="A77" s="1"/>
      <c r="B77" s="1"/>
      <c r="C77" s="1"/>
      <c r="D77" s="1"/>
      <c r="E77" s="1"/>
      <c r="F77" s="1"/>
      <c r="G77" s="1"/>
      <c r="H77" s="2"/>
      <c r="I77" s="3"/>
      <c r="J77" s="1"/>
      <c r="K77" s="1"/>
      <c r="L77" s="3"/>
    </row>
    <row r="78" spans="1:12" ht="13.5" customHeight="1" x14ac:dyDescent="0.25">
      <c r="A78" s="1"/>
      <c r="B78" s="1"/>
      <c r="C78" s="1"/>
      <c r="D78" s="1"/>
      <c r="E78" s="1"/>
      <c r="F78" s="1"/>
      <c r="G78" s="1"/>
      <c r="H78" s="2"/>
      <c r="I78" s="3"/>
      <c r="J78" s="1"/>
      <c r="K78" s="1"/>
      <c r="L78" s="3"/>
    </row>
    <row r="79" spans="1:12" ht="13.5" customHeight="1" x14ac:dyDescent="0.25">
      <c r="A79" s="1"/>
      <c r="B79" s="1"/>
      <c r="C79" s="1"/>
      <c r="D79" s="1"/>
      <c r="E79" s="1"/>
      <c r="F79" s="1"/>
      <c r="G79" s="1"/>
      <c r="H79" s="2"/>
      <c r="I79" s="3"/>
      <c r="J79" s="1"/>
      <c r="K79" s="1"/>
      <c r="L79" s="3"/>
    </row>
    <row r="80" spans="1:12" ht="13.5" customHeight="1" x14ac:dyDescent="0.25">
      <c r="A80" s="1"/>
      <c r="B80" s="1"/>
      <c r="C80" s="1"/>
      <c r="D80" s="1"/>
      <c r="E80" s="1"/>
      <c r="F80" s="1"/>
      <c r="G80" s="1"/>
      <c r="H80" s="2"/>
      <c r="I80" s="3"/>
      <c r="J80" s="1"/>
      <c r="K80" s="1"/>
      <c r="L80" s="3"/>
    </row>
    <row r="81" spans="1:12" ht="13.5" customHeight="1" x14ac:dyDescent="0.25">
      <c r="A81" s="1"/>
      <c r="B81" s="1"/>
      <c r="C81" s="1"/>
      <c r="D81" s="1"/>
      <c r="E81" s="1"/>
      <c r="F81" s="1"/>
      <c r="G81" s="1"/>
      <c r="H81" s="2"/>
      <c r="I81" s="3"/>
      <c r="J81" s="1"/>
      <c r="K81" s="1"/>
      <c r="L81" s="3"/>
    </row>
    <row r="82" spans="1:12" ht="13.5" customHeight="1" x14ac:dyDescent="0.25">
      <c r="A82" s="1"/>
      <c r="B82" s="1"/>
      <c r="C82" s="1"/>
      <c r="D82" s="1"/>
      <c r="E82" s="1"/>
      <c r="F82" s="1"/>
      <c r="G82" s="1"/>
      <c r="H82" s="2"/>
      <c r="I82" s="3"/>
      <c r="J82" s="1"/>
      <c r="K82" s="1"/>
      <c r="L82" s="3"/>
    </row>
    <row r="83" spans="1:12" ht="13.5" customHeight="1" x14ac:dyDescent="0.25">
      <c r="A83" s="1"/>
      <c r="B83" s="1"/>
      <c r="C83" s="1"/>
      <c r="D83" s="1"/>
      <c r="E83" s="1"/>
      <c r="F83" s="1"/>
      <c r="G83" s="1"/>
      <c r="H83" s="2"/>
      <c r="I83" s="3"/>
      <c r="J83" s="1"/>
      <c r="K83" s="1"/>
      <c r="L83" s="3"/>
    </row>
    <row r="84" spans="1:12" ht="13.5" customHeight="1" x14ac:dyDescent="0.25">
      <c r="A84" s="1"/>
      <c r="B84" s="1"/>
      <c r="C84" s="1"/>
      <c r="D84" s="1"/>
      <c r="E84" s="1"/>
      <c r="F84" s="1"/>
      <c r="G84" s="1"/>
      <c r="H84" s="2"/>
      <c r="I84" s="3"/>
      <c r="J84" s="1"/>
      <c r="K84" s="1"/>
      <c r="L84" s="3"/>
    </row>
    <row r="85" spans="1:12" ht="13.5" customHeight="1" x14ac:dyDescent="0.25">
      <c r="A85" s="1"/>
      <c r="B85" s="1"/>
      <c r="C85" s="1"/>
      <c r="D85" s="1"/>
      <c r="E85" s="1"/>
      <c r="F85" s="1"/>
      <c r="G85" s="1"/>
      <c r="H85" s="2"/>
      <c r="I85" s="3"/>
      <c r="J85" s="1"/>
      <c r="K85" s="1"/>
      <c r="L85" s="3"/>
    </row>
    <row r="86" spans="1:12" ht="13.5" customHeight="1" x14ac:dyDescent="0.25">
      <c r="A86" s="1"/>
      <c r="B86" s="1"/>
      <c r="C86" s="1"/>
      <c r="D86" s="1"/>
      <c r="E86" s="1"/>
      <c r="F86" s="1"/>
      <c r="G86" s="1"/>
      <c r="H86" s="2"/>
      <c r="I86" s="3"/>
      <c r="J86" s="1"/>
      <c r="K86" s="1"/>
      <c r="L86" s="3"/>
    </row>
    <row r="87" spans="1:12" ht="13.5" customHeight="1" x14ac:dyDescent="0.25">
      <c r="A87" s="1"/>
      <c r="B87" s="1"/>
      <c r="C87" s="1"/>
      <c r="D87" s="1"/>
      <c r="E87" s="1"/>
      <c r="F87" s="1"/>
      <c r="G87" s="1"/>
      <c r="H87" s="2"/>
      <c r="I87" s="3"/>
      <c r="J87" s="1"/>
      <c r="K87" s="1"/>
      <c r="L87" s="3"/>
    </row>
    <row r="88" spans="1:12" ht="13.5" customHeight="1" x14ac:dyDescent="0.25">
      <c r="A88" s="1"/>
      <c r="B88" s="1"/>
      <c r="C88" s="1"/>
      <c r="D88" s="1"/>
      <c r="E88" s="1"/>
      <c r="F88" s="1"/>
      <c r="G88" s="1"/>
      <c r="H88" s="2"/>
      <c r="I88" s="3"/>
      <c r="J88" s="1"/>
      <c r="K88" s="1"/>
      <c r="L88" s="3"/>
    </row>
    <row r="89" spans="1:12" ht="13.5" customHeight="1" x14ac:dyDescent="0.25">
      <c r="A89" s="1"/>
      <c r="B89" s="1"/>
      <c r="C89" s="1"/>
      <c r="D89" s="1"/>
      <c r="E89" s="1"/>
      <c r="F89" s="1"/>
      <c r="G89" s="1"/>
      <c r="H89" s="2"/>
      <c r="I89" s="3"/>
      <c r="J89" s="1"/>
      <c r="K89" s="1"/>
      <c r="L89" s="3"/>
    </row>
    <row r="90" spans="1:12" ht="13.5" customHeight="1" x14ac:dyDescent="0.25">
      <c r="A90" s="1"/>
      <c r="B90" s="1"/>
      <c r="C90" s="1"/>
      <c r="D90" s="1"/>
      <c r="E90" s="1"/>
      <c r="F90" s="1"/>
      <c r="G90" s="1"/>
      <c r="H90" s="2"/>
      <c r="I90" s="3"/>
      <c r="J90" s="1"/>
      <c r="K90" s="1"/>
      <c r="L90" s="3"/>
    </row>
    <row r="91" spans="1:12" ht="13.5" customHeight="1" x14ac:dyDescent="0.25">
      <c r="A91" s="1"/>
      <c r="B91" s="1"/>
      <c r="C91" s="1"/>
      <c r="D91" s="1"/>
      <c r="E91" s="1"/>
      <c r="F91" s="1"/>
      <c r="G91" s="1"/>
      <c r="H91" s="2"/>
      <c r="I91" s="3"/>
      <c r="J91" s="1"/>
      <c r="K91" s="1"/>
      <c r="L91" s="3"/>
    </row>
    <row r="92" spans="1:12" ht="13.5" customHeight="1" x14ac:dyDescent="0.25">
      <c r="A92" s="1"/>
      <c r="B92" s="1"/>
      <c r="C92" s="1"/>
      <c r="D92" s="1"/>
      <c r="E92" s="1"/>
      <c r="F92" s="1"/>
      <c r="G92" s="1"/>
      <c r="H92" s="2"/>
      <c r="I92" s="3"/>
      <c r="J92" s="1"/>
      <c r="K92" s="1"/>
      <c r="L92" s="3"/>
    </row>
    <row r="93" spans="1:12" ht="13.5" customHeight="1" x14ac:dyDescent="0.25">
      <c r="A93" s="1"/>
      <c r="B93" s="1"/>
      <c r="C93" s="1"/>
      <c r="D93" s="1"/>
      <c r="E93" s="1"/>
      <c r="F93" s="1"/>
      <c r="G93" s="1"/>
      <c r="H93" s="2"/>
      <c r="I93" s="3"/>
      <c r="J93" s="1"/>
      <c r="K93" s="1"/>
      <c r="L93" s="3"/>
    </row>
    <row r="94" spans="1:12" ht="13.5" customHeight="1" x14ac:dyDescent="0.25">
      <c r="A94" s="1"/>
      <c r="B94" s="1"/>
      <c r="C94" s="1"/>
      <c r="D94" s="1"/>
      <c r="E94" s="1"/>
      <c r="F94" s="1"/>
      <c r="G94" s="1"/>
      <c r="H94" s="2"/>
      <c r="I94" s="3"/>
      <c r="J94" s="1"/>
      <c r="K94" s="1"/>
      <c r="L94" s="3"/>
    </row>
    <row r="95" spans="1:12" ht="13.5" customHeight="1" x14ac:dyDescent="0.25">
      <c r="A95" s="1"/>
      <c r="B95" s="1"/>
      <c r="C95" s="1"/>
      <c r="D95" s="1"/>
      <c r="E95" s="1"/>
      <c r="F95" s="1"/>
      <c r="G95" s="1"/>
      <c r="H95" s="2"/>
      <c r="I95" s="3"/>
      <c r="J95" s="1"/>
      <c r="K95" s="1"/>
      <c r="L95" s="3"/>
    </row>
    <row r="96" spans="1:12" ht="13.5" customHeight="1" x14ac:dyDescent="0.25">
      <c r="A96" s="1"/>
      <c r="B96" s="1"/>
      <c r="C96" s="1"/>
      <c r="D96" s="1"/>
      <c r="E96" s="1"/>
      <c r="F96" s="1"/>
      <c r="G96" s="1"/>
      <c r="H96" s="2"/>
      <c r="I96" s="3"/>
      <c r="J96" s="1"/>
      <c r="K96" s="1"/>
      <c r="L96" s="3"/>
    </row>
    <row r="97" spans="1:12" ht="13.5" customHeight="1" x14ac:dyDescent="0.25">
      <c r="A97" s="1"/>
      <c r="B97" s="1"/>
      <c r="C97" s="1"/>
      <c r="D97" s="1"/>
      <c r="E97" s="1"/>
      <c r="F97" s="1"/>
      <c r="G97" s="1"/>
      <c r="H97" s="2"/>
      <c r="I97" s="3"/>
      <c r="J97" s="1"/>
      <c r="K97" s="1"/>
      <c r="L97" s="3"/>
    </row>
    <row r="98" spans="1:12" ht="13.5" customHeight="1" x14ac:dyDescent="0.25">
      <c r="A98" s="1"/>
      <c r="B98" s="1"/>
      <c r="C98" s="1"/>
      <c r="D98" s="1"/>
      <c r="E98" s="1"/>
      <c r="F98" s="1"/>
      <c r="G98" s="1"/>
      <c r="H98" s="2"/>
      <c r="I98" s="3"/>
      <c r="J98" s="1"/>
      <c r="K98" s="1"/>
      <c r="L98" s="3"/>
    </row>
    <row r="99" spans="1:12" ht="13.5" customHeight="1" x14ac:dyDescent="0.25">
      <c r="A99" s="1"/>
      <c r="B99" s="1"/>
      <c r="C99" s="1"/>
      <c r="D99" s="1"/>
      <c r="E99" s="1"/>
      <c r="F99" s="1"/>
      <c r="G99" s="1"/>
      <c r="H99" s="2"/>
      <c r="I99" s="3"/>
      <c r="J99" s="1"/>
      <c r="K99" s="1"/>
      <c r="L99" s="3"/>
    </row>
    <row r="100" spans="1:12" ht="13.5" customHeight="1" x14ac:dyDescent="0.25">
      <c r="A100" s="1"/>
      <c r="B100" s="1"/>
      <c r="C100" s="1"/>
      <c r="D100" s="1"/>
      <c r="E100" s="1"/>
      <c r="F100" s="1"/>
      <c r="G100" s="1"/>
      <c r="H100" s="2"/>
      <c r="I100" s="3"/>
      <c r="J100" s="1"/>
      <c r="K100" s="1"/>
      <c r="L100" s="3"/>
    </row>
    <row r="101" spans="1:12" ht="13.5" customHeight="1" x14ac:dyDescent="0.25">
      <c r="A101" s="1"/>
      <c r="B101" s="1"/>
      <c r="C101" s="1"/>
      <c r="D101" s="1"/>
      <c r="E101" s="1"/>
      <c r="F101" s="1"/>
      <c r="G101" s="1"/>
      <c r="H101" s="2"/>
      <c r="I101" s="3"/>
      <c r="J101" s="1"/>
      <c r="K101" s="1"/>
      <c r="L101" s="3"/>
    </row>
    <row r="102" spans="1:12" ht="13.5" customHeight="1" x14ac:dyDescent="0.25">
      <c r="A102" s="1"/>
      <c r="B102" s="1"/>
      <c r="C102" s="1"/>
      <c r="D102" s="1"/>
      <c r="E102" s="1"/>
      <c r="F102" s="1"/>
      <c r="G102" s="1"/>
      <c r="H102" s="2"/>
      <c r="I102" s="3"/>
      <c r="J102" s="1"/>
      <c r="K102" s="1"/>
      <c r="L102" s="3"/>
    </row>
    <row r="103" spans="1:12" ht="13.5" customHeight="1" x14ac:dyDescent="0.25">
      <c r="A103" s="1"/>
      <c r="B103" s="1"/>
      <c r="C103" s="1"/>
      <c r="D103" s="1"/>
      <c r="E103" s="1"/>
      <c r="F103" s="1"/>
      <c r="G103" s="1"/>
      <c r="H103" s="2"/>
      <c r="I103" s="3"/>
      <c r="J103" s="1"/>
      <c r="K103" s="1"/>
      <c r="L103" s="3"/>
    </row>
    <row r="104" spans="1:12" ht="13.5" customHeight="1" x14ac:dyDescent="0.25">
      <c r="A104" s="1"/>
      <c r="B104" s="1"/>
      <c r="C104" s="1"/>
      <c r="D104" s="1"/>
      <c r="E104" s="1"/>
      <c r="F104" s="1"/>
      <c r="G104" s="1"/>
      <c r="H104" s="2"/>
      <c r="I104" s="3"/>
      <c r="J104" s="1"/>
      <c r="K104" s="1"/>
      <c r="L104" s="3"/>
    </row>
    <row r="105" spans="1:12" ht="13.5" customHeight="1" x14ac:dyDescent="0.25">
      <c r="A105" s="1"/>
      <c r="B105" s="1"/>
      <c r="C105" s="1"/>
      <c r="D105" s="1"/>
      <c r="E105" s="1"/>
      <c r="F105" s="1"/>
      <c r="G105" s="1"/>
      <c r="H105" s="2"/>
      <c r="I105" s="3"/>
      <c r="J105" s="1"/>
      <c r="K105" s="1"/>
      <c r="L105" s="3"/>
    </row>
    <row r="106" spans="1:12" ht="13.5" customHeight="1" x14ac:dyDescent="0.25">
      <c r="A106" s="1"/>
      <c r="B106" s="1"/>
      <c r="C106" s="1"/>
      <c r="D106" s="1"/>
      <c r="E106" s="1"/>
      <c r="F106" s="1"/>
      <c r="G106" s="1"/>
      <c r="H106" s="2"/>
      <c r="I106" s="3"/>
      <c r="J106" s="1"/>
      <c r="K106" s="1"/>
      <c r="L106" s="3"/>
    </row>
    <row r="107" spans="1:12" ht="13.5" customHeight="1" x14ac:dyDescent="0.25">
      <c r="A107" s="1"/>
      <c r="B107" s="1"/>
      <c r="C107" s="1"/>
      <c r="D107" s="1"/>
      <c r="E107" s="1"/>
      <c r="F107" s="1"/>
      <c r="G107" s="1"/>
      <c r="H107" s="2"/>
      <c r="I107" s="3"/>
      <c r="J107" s="1"/>
      <c r="K107" s="1"/>
      <c r="L107" s="3"/>
    </row>
    <row r="108" spans="1:12" ht="13.5" customHeight="1" x14ac:dyDescent="0.25">
      <c r="A108" s="1"/>
      <c r="B108" s="1"/>
      <c r="C108" s="1"/>
      <c r="D108" s="1"/>
      <c r="E108" s="1"/>
      <c r="F108" s="1"/>
      <c r="G108" s="1"/>
      <c r="H108" s="2"/>
      <c r="I108" s="3"/>
      <c r="J108" s="1"/>
      <c r="K108" s="1"/>
      <c r="L108" s="3"/>
    </row>
    <row r="109" spans="1:12" ht="13.5" customHeight="1" x14ac:dyDescent="0.25">
      <c r="A109" s="1"/>
      <c r="B109" s="1"/>
      <c r="C109" s="1"/>
      <c r="D109" s="1"/>
      <c r="E109" s="1"/>
      <c r="F109" s="1"/>
      <c r="G109" s="1"/>
      <c r="H109" s="2"/>
      <c r="I109" s="3"/>
      <c r="J109" s="1"/>
      <c r="K109" s="1"/>
      <c r="L109" s="3"/>
    </row>
    <row r="110" spans="1:12" ht="13.5" customHeight="1" x14ac:dyDescent="0.25">
      <c r="A110" s="1"/>
      <c r="B110" s="1"/>
      <c r="C110" s="1"/>
      <c r="D110" s="1"/>
      <c r="E110" s="1"/>
      <c r="F110" s="1"/>
      <c r="G110" s="1"/>
      <c r="H110" s="2"/>
      <c r="I110" s="3"/>
      <c r="J110" s="1"/>
      <c r="K110" s="1"/>
      <c r="L110" s="3"/>
    </row>
    <row r="111" spans="1:12" ht="13.5" customHeight="1" x14ac:dyDescent="0.25">
      <c r="A111" s="1"/>
      <c r="B111" s="1"/>
      <c r="C111" s="1"/>
      <c r="D111" s="1"/>
      <c r="E111" s="1"/>
      <c r="F111" s="1"/>
      <c r="G111" s="1"/>
      <c r="H111" s="2"/>
      <c r="I111" s="3"/>
      <c r="J111" s="1"/>
      <c r="K111" s="1"/>
      <c r="L111" s="3"/>
    </row>
    <row r="112" spans="1:12" ht="13.5" customHeight="1" x14ac:dyDescent="0.25">
      <c r="A112" s="1"/>
      <c r="B112" s="1"/>
      <c r="C112" s="1"/>
      <c r="D112" s="1"/>
      <c r="E112" s="1"/>
      <c r="F112" s="1"/>
      <c r="G112" s="1"/>
      <c r="H112" s="2"/>
      <c r="I112" s="3"/>
      <c r="J112" s="1"/>
      <c r="K112" s="1"/>
      <c r="L112" s="3"/>
    </row>
    <row r="113" spans="1:12" ht="13.5" customHeight="1" x14ac:dyDescent="0.25">
      <c r="A113" s="1"/>
      <c r="B113" s="1"/>
      <c r="C113" s="1"/>
      <c r="D113" s="1"/>
      <c r="E113" s="1"/>
      <c r="F113" s="1"/>
      <c r="G113" s="1"/>
      <c r="H113" s="2"/>
      <c r="I113" s="3"/>
      <c r="J113" s="1"/>
      <c r="K113" s="1"/>
      <c r="L113" s="3"/>
    </row>
    <row r="114" spans="1:12" ht="13.5" customHeight="1" x14ac:dyDescent="0.25">
      <c r="A114" s="1"/>
      <c r="B114" s="1"/>
      <c r="C114" s="1"/>
      <c r="D114" s="1"/>
      <c r="E114" s="1"/>
      <c r="F114" s="1"/>
      <c r="G114" s="1"/>
      <c r="H114" s="2"/>
      <c r="I114" s="3"/>
      <c r="J114" s="1"/>
      <c r="K114" s="1"/>
      <c r="L114" s="3"/>
    </row>
    <row r="115" spans="1:12" ht="13.5" customHeight="1" x14ac:dyDescent="0.25">
      <c r="A115" s="1"/>
      <c r="B115" s="1"/>
      <c r="C115" s="1"/>
      <c r="D115" s="1"/>
      <c r="E115" s="1"/>
      <c r="F115" s="1"/>
      <c r="G115" s="1"/>
      <c r="H115" s="2"/>
      <c r="I115" s="3"/>
      <c r="J115" s="1"/>
      <c r="K115" s="1"/>
      <c r="L115" s="3"/>
    </row>
    <row r="116" spans="1:12" ht="13.5" customHeight="1" x14ac:dyDescent="0.25">
      <c r="A116" s="1"/>
      <c r="B116" s="1"/>
      <c r="C116" s="1"/>
      <c r="D116" s="1"/>
      <c r="E116" s="1"/>
      <c r="F116" s="1"/>
      <c r="G116" s="1"/>
      <c r="H116" s="2"/>
      <c r="I116" s="3"/>
      <c r="J116" s="1"/>
      <c r="K116" s="1"/>
      <c r="L116" s="3"/>
    </row>
    <row r="117" spans="1:12" ht="13.5" customHeight="1" x14ac:dyDescent="0.25">
      <c r="A117" s="1"/>
      <c r="B117" s="1"/>
      <c r="C117" s="1"/>
      <c r="D117" s="1"/>
      <c r="E117" s="1"/>
      <c r="F117" s="1"/>
      <c r="G117" s="1"/>
      <c r="H117" s="2"/>
      <c r="I117" s="3"/>
      <c r="J117" s="1"/>
      <c r="K117" s="1"/>
      <c r="L117" s="3"/>
    </row>
    <row r="118" spans="1:12" ht="13.5" customHeight="1" x14ac:dyDescent="0.25">
      <c r="A118" s="1"/>
      <c r="B118" s="1"/>
      <c r="C118" s="1"/>
      <c r="D118" s="1"/>
      <c r="E118" s="1"/>
      <c r="F118" s="1"/>
      <c r="G118" s="1"/>
      <c r="H118" s="2"/>
      <c r="I118" s="3"/>
      <c r="J118" s="1"/>
      <c r="K118" s="1"/>
      <c r="L118" s="3"/>
    </row>
    <row r="119" spans="1:12" ht="13.5" customHeight="1" x14ac:dyDescent="0.25">
      <c r="A119" s="1"/>
      <c r="B119" s="1"/>
      <c r="C119" s="1"/>
      <c r="D119" s="1"/>
      <c r="E119" s="1"/>
      <c r="F119" s="1"/>
      <c r="G119" s="1"/>
      <c r="H119" s="2"/>
      <c r="I119" s="3"/>
      <c r="J119" s="1"/>
      <c r="K119" s="1"/>
      <c r="L119" s="3"/>
    </row>
    <row r="120" spans="1:12" ht="13.5" customHeight="1" x14ac:dyDescent="0.25">
      <c r="A120" s="1"/>
      <c r="B120" s="1"/>
      <c r="C120" s="1"/>
      <c r="D120" s="1"/>
      <c r="E120" s="1"/>
      <c r="F120" s="1"/>
      <c r="G120" s="1"/>
      <c r="H120" s="2"/>
      <c r="I120" s="3"/>
      <c r="J120" s="1"/>
      <c r="K120" s="1"/>
      <c r="L120" s="3"/>
    </row>
    <row r="121" spans="1:12" ht="13.5" customHeight="1" x14ac:dyDescent="0.25">
      <c r="A121" s="1"/>
      <c r="B121" s="1"/>
      <c r="C121" s="1"/>
      <c r="D121" s="1"/>
      <c r="E121" s="1"/>
      <c r="F121" s="1"/>
      <c r="G121" s="1"/>
      <c r="H121" s="2"/>
      <c r="I121" s="3"/>
      <c r="J121" s="1"/>
      <c r="K121" s="1"/>
      <c r="L121" s="3"/>
    </row>
    <row r="122" spans="1:12" ht="13.5" customHeight="1" x14ac:dyDescent="0.25">
      <c r="A122" s="1"/>
      <c r="B122" s="1"/>
      <c r="C122" s="1"/>
      <c r="D122" s="1"/>
      <c r="E122" s="1"/>
      <c r="F122" s="1"/>
      <c r="G122" s="1"/>
      <c r="H122" s="2"/>
      <c r="I122" s="3"/>
      <c r="J122" s="1"/>
      <c r="K122" s="1"/>
      <c r="L122" s="3"/>
    </row>
    <row r="123" spans="1:12" ht="13.5" customHeight="1" x14ac:dyDescent="0.25">
      <c r="A123" s="1"/>
      <c r="B123" s="1"/>
      <c r="C123" s="1"/>
      <c r="D123" s="1"/>
      <c r="E123" s="1"/>
      <c r="F123" s="1"/>
      <c r="G123" s="1"/>
      <c r="H123" s="2"/>
      <c r="I123" s="3"/>
      <c r="J123" s="1"/>
      <c r="K123" s="1"/>
      <c r="L123" s="3"/>
    </row>
    <row r="124" spans="1:12" ht="13.5" customHeight="1" x14ac:dyDescent="0.25">
      <c r="A124" s="1"/>
      <c r="B124" s="1"/>
      <c r="C124" s="1"/>
      <c r="D124" s="1"/>
      <c r="E124" s="1"/>
      <c r="F124" s="1"/>
      <c r="G124" s="1"/>
      <c r="H124" s="2"/>
      <c r="I124" s="3"/>
      <c r="J124" s="1"/>
      <c r="K124" s="1"/>
      <c r="L124" s="3"/>
    </row>
    <row r="125" spans="1:12" ht="13.5" customHeight="1" x14ac:dyDescent="0.25">
      <c r="A125" s="1"/>
      <c r="B125" s="1"/>
      <c r="C125" s="1"/>
      <c r="D125" s="1"/>
      <c r="E125" s="1"/>
      <c r="F125" s="1"/>
      <c r="G125" s="1"/>
      <c r="H125" s="2"/>
      <c r="I125" s="3"/>
      <c r="J125" s="1"/>
      <c r="K125" s="1"/>
      <c r="L125" s="3"/>
    </row>
    <row r="126" spans="1:12" ht="13.5" customHeight="1" x14ac:dyDescent="0.25">
      <c r="A126" s="1"/>
      <c r="B126" s="1"/>
      <c r="C126" s="1"/>
      <c r="D126" s="1"/>
      <c r="E126" s="1"/>
      <c r="F126" s="1"/>
      <c r="G126" s="1"/>
      <c r="H126" s="2"/>
      <c r="I126" s="3"/>
      <c r="J126" s="1"/>
      <c r="K126" s="1"/>
      <c r="L126" s="3"/>
    </row>
    <row r="127" spans="1:12" ht="13.5" customHeight="1" x14ac:dyDescent="0.25">
      <c r="A127" s="1"/>
      <c r="B127" s="1"/>
      <c r="C127" s="1"/>
      <c r="D127" s="1"/>
      <c r="E127" s="1"/>
      <c r="F127" s="1"/>
      <c r="G127" s="1"/>
      <c r="H127" s="2"/>
      <c r="I127" s="3"/>
      <c r="J127" s="1"/>
      <c r="K127" s="1"/>
      <c r="L127" s="3"/>
    </row>
    <row r="128" spans="1:12" ht="13.5" customHeight="1" x14ac:dyDescent="0.25">
      <c r="A128" s="1"/>
      <c r="B128" s="1"/>
      <c r="C128" s="1"/>
      <c r="D128" s="1"/>
      <c r="E128" s="1"/>
      <c r="F128" s="1"/>
      <c r="G128" s="1"/>
      <c r="H128" s="2"/>
      <c r="I128" s="3"/>
      <c r="J128" s="1"/>
      <c r="K128" s="1"/>
      <c r="L128" s="3"/>
    </row>
    <row r="129" spans="1:12" ht="13.5" customHeight="1" x14ac:dyDescent="0.25">
      <c r="A129" s="1"/>
      <c r="B129" s="1"/>
      <c r="C129" s="1"/>
      <c r="D129" s="1"/>
      <c r="E129" s="1"/>
      <c r="F129" s="1"/>
      <c r="G129" s="1"/>
      <c r="H129" s="2"/>
      <c r="I129" s="3"/>
      <c r="J129" s="1"/>
      <c r="K129" s="1"/>
      <c r="L129" s="3"/>
    </row>
    <row r="130" spans="1:12" ht="13.5" customHeight="1" x14ac:dyDescent="0.25">
      <c r="A130" s="1"/>
      <c r="B130" s="1"/>
      <c r="C130" s="1"/>
      <c r="D130" s="1"/>
      <c r="E130" s="1"/>
      <c r="F130" s="1"/>
      <c r="G130" s="1"/>
      <c r="H130" s="2"/>
      <c r="I130" s="3"/>
      <c r="J130" s="1"/>
      <c r="K130" s="1"/>
      <c r="L130" s="3"/>
    </row>
    <row r="131" spans="1:12" ht="13.5" customHeight="1" x14ac:dyDescent="0.25">
      <c r="A131" s="1"/>
      <c r="B131" s="1"/>
      <c r="C131" s="1"/>
      <c r="D131" s="1"/>
      <c r="E131" s="1"/>
      <c r="F131" s="1"/>
      <c r="G131" s="1"/>
      <c r="H131" s="2"/>
      <c r="I131" s="3"/>
      <c r="J131" s="1"/>
      <c r="K131" s="1"/>
      <c r="L131" s="3"/>
    </row>
    <row r="132" spans="1:12" ht="13.5" customHeight="1" x14ac:dyDescent="0.25">
      <c r="A132" s="1"/>
      <c r="B132" s="1"/>
      <c r="C132" s="1"/>
      <c r="D132" s="1"/>
      <c r="E132" s="1"/>
      <c r="F132" s="1"/>
      <c r="G132" s="1"/>
      <c r="H132" s="2"/>
      <c r="I132" s="3"/>
      <c r="J132" s="1"/>
      <c r="K132" s="1"/>
      <c r="L132" s="3"/>
    </row>
    <row r="133" spans="1:12" ht="13.5" customHeight="1" x14ac:dyDescent="0.25">
      <c r="A133" s="1"/>
      <c r="B133" s="1"/>
      <c r="C133" s="1"/>
      <c r="D133" s="1"/>
      <c r="E133" s="1"/>
      <c r="F133" s="1"/>
      <c r="G133" s="1"/>
      <c r="H133" s="2"/>
      <c r="I133" s="3"/>
      <c r="J133" s="1"/>
      <c r="K133" s="1"/>
      <c r="L133" s="3"/>
    </row>
    <row r="134" spans="1:12" ht="13.5" customHeight="1" x14ac:dyDescent="0.25">
      <c r="A134" s="1"/>
      <c r="B134" s="1"/>
      <c r="C134" s="1"/>
      <c r="D134" s="1"/>
      <c r="E134" s="1"/>
      <c r="F134" s="1"/>
      <c r="G134" s="1"/>
      <c r="H134" s="2"/>
      <c r="I134" s="3"/>
      <c r="J134" s="1"/>
      <c r="K134" s="1"/>
      <c r="L134" s="3"/>
    </row>
    <row r="135" spans="1:12" ht="13.5" customHeight="1" x14ac:dyDescent="0.25">
      <c r="A135" s="1"/>
      <c r="B135" s="1"/>
      <c r="C135" s="1"/>
      <c r="D135" s="1"/>
      <c r="E135" s="1"/>
      <c r="F135" s="1"/>
      <c r="G135" s="1"/>
      <c r="H135" s="2"/>
      <c r="I135" s="3"/>
      <c r="J135" s="1"/>
      <c r="K135" s="1"/>
      <c r="L135" s="3"/>
    </row>
    <row r="136" spans="1:12" ht="13.5" customHeight="1" x14ac:dyDescent="0.25">
      <c r="A136" s="1"/>
      <c r="B136" s="1"/>
      <c r="C136" s="1"/>
      <c r="D136" s="1"/>
      <c r="E136" s="1"/>
      <c r="F136" s="1"/>
      <c r="G136" s="1"/>
      <c r="H136" s="2"/>
      <c r="I136" s="3"/>
      <c r="J136" s="1"/>
      <c r="K136" s="1"/>
      <c r="L136" s="3"/>
    </row>
    <row r="137" spans="1:12" ht="13.5" customHeight="1" x14ac:dyDescent="0.25">
      <c r="A137" s="1"/>
      <c r="B137" s="1"/>
      <c r="C137" s="1"/>
      <c r="D137" s="1"/>
      <c r="E137" s="1"/>
      <c r="F137" s="1"/>
      <c r="G137" s="1"/>
      <c r="H137" s="2"/>
      <c r="I137" s="3"/>
      <c r="J137" s="1"/>
      <c r="K137" s="1"/>
      <c r="L137" s="3"/>
    </row>
    <row r="138" spans="1:12" ht="13.5" customHeight="1" x14ac:dyDescent="0.25">
      <c r="A138" s="1"/>
      <c r="B138" s="1"/>
      <c r="C138" s="1"/>
      <c r="D138" s="1"/>
      <c r="E138" s="1"/>
      <c r="F138" s="1"/>
      <c r="G138" s="1"/>
      <c r="H138" s="2"/>
      <c r="I138" s="3"/>
      <c r="J138" s="1"/>
      <c r="K138" s="1"/>
      <c r="L138" s="3"/>
    </row>
    <row r="139" spans="1:12" ht="13.5" customHeight="1" x14ac:dyDescent="0.25">
      <c r="A139" s="1"/>
      <c r="B139" s="1"/>
      <c r="C139" s="1"/>
      <c r="D139" s="1"/>
      <c r="E139" s="1"/>
      <c r="F139" s="1"/>
      <c r="G139" s="1"/>
      <c r="H139" s="2"/>
      <c r="I139" s="3"/>
      <c r="J139" s="1"/>
      <c r="K139" s="1"/>
      <c r="L139" s="3"/>
    </row>
    <row r="140" spans="1:12" ht="13.5" customHeight="1" x14ac:dyDescent="0.25">
      <c r="A140" s="1"/>
      <c r="B140" s="1"/>
      <c r="C140" s="1"/>
      <c r="D140" s="1"/>
      <c r="E140" s="1"/>
      <c r="F140" s="1"/>
      <c r="G140" s="1"/>
      <c r="H140" s="2"/>
      <c r="I140" s="3"/>
      <c r="J140" s="1"/>
      <c r="K140" s="1"/>
      <c r="L140" s="3"/>
    </row>
    <row r="141" spans="1:12" ht="13.5" customHeight="1" x14ac:dyDescent="0.25">
      <c r="A141" s="1"/>
      <c r="B141" s="1"/>
      <c r="C141" s="1"/>
      <c r="D141" s="1"/>
      <c r="E141" s="1"/>
      <c r="F141" s="1"/>
      <c r="G141" s="1"/>
      <c r="H141" s="2"/>
      <c r="I141" s="3"/>
      <c r="J141" s="1"/>
      <c r="K141" s="1"/>
      <c r="L141" s="3"/>
    </row>
    <row r="142" spans="1:12" ht="13.5" customHeight="1" x14ac:dyDescent="0.25">
      <c r="A142" s="1"/>
      <c r="B142" s="1"/>
      <c r="C142" s="1"/>
      <c r="D142" s="1"/>
      <c r="E142" s="1"/>
      <c r="F142" s="1"/>
      <c r="G142" s="1"/>
      <c r="H142" s="2"/>
      <c r="I142" s="3"/>
      <c r="J142" s="1"/>
      <c r="K142" s="1"/>
      <c r="L142" s="3"/>
    </row>
    <row r="143" spans="1:12" ht="13.5" customHeight="1" x14ac:dyDescent="0.25">
      <c r="A143" s="1"/>
      <c r="B143" s="1"/>
      <c r="C143" s="1"/>
      <c r="D143" s="1"/>
      <c r="E143" s="1"/>
      <c r="F143" s="1"/>
      <c r="G143" s="1"/>
      <c r="H143" s="2"/>
      <c r="I143" s="3"/>
      <c r="J143" s="1"/>
      <c r="K143" s="1"/>
      <c r="L143" s="3"/>
    </row>
    <row r="144" spans="1:12" ht="13.5" customHeight="1" x14ac:dyDescent="0.25">
      <c r="A144" s="1"/>
      <c r="B144" s="1"/>
      <c r="C144" s="1"/>
      <c r="D144" s="1"/>
      <c r="E144" s="1"/>
      <c r="F144" s="1"/>
      <c r="G144" s="1"/>
      <c r="H144" s="2"/>
      <c r="I144" s="3"/>
      <c r="J144" s="1"/>
      <c r="K144" s="1"/>
      <c r="L144" s="3"/>
    </row>
    <row r="145" spans="1:12" ht="13.5" customHeight="1" x14ac:dyDescent="0.25">
      <c r="A145" s="1"/>
      <c r="B145" s="1"/>
      <c r="C145" s="1"/>
      <c r="D145" s="1"/>
      <c r="E145" s="1"/>
      <c r="F145" s="1"/>
      <c r="G145" s="1"/>
      <c r="H145" s="2"/>
      <c r="I145" s="3"/>
      <c r="J145" s="1"/>
      <c r="K145" s="1"/>
      <c r="L145" s="3"/>
    </row>
    <row r="146" spans="1:12" ht="13.5" customHeight="1" x14ac:dyDescent="0.25">
      <c r="A146" s="1"/>
      <c r="B146" s="1"/>
      <c r="C146" s="1"/>
      <c r="D146" s="1"/>
      <c r="E146" s="1"/>
      <c r="F146" s="1"/>
      <c r="G146" s="1"/>
      <c r="H146" s="2"/>
      <c r="I146" s="3"/>
      <c r="J146" s="1"/>
      <c r="K146" s="1"/>
      <c r="L146" s="3"/>
    </row>
    <row r="147" spans="1:12" ht="13.5" customHeight="1" x14ac:dyDescent="0.25">
      <c r="A147" s="1"/>
      <c r="B147" s="1"/>
      <c r="C147" s="1"/>
      <c r="D147" s="1"/>
      <c r="E147" s="1"/>
      <c r="F147" s="1"/>
      <c r="G147" s="1"/>
      <c r="H147" s="2"/>
      <c r="I147" s="3"/>
      <c r="J147" s="1"/>
      <c r="K147" s="1"/>
      <c r="L147" s="3"/>
    </row>
    <row r="148" spans="1:12" ht="13.5" customHeight="1" x14ac:dyDescent="0.25">
      <c r="A148" s="1"/>
      <c r="B148" s="1"/>
      <c r="C148" s="1"/>
      <c r="D148" s="1"/>
      <c r="E148" s="1"/>
      <c r="F148" s="1"/>
      <c r="G148" s="1"/>
      <c r="H148" s="2"/>
      <c r="I148" s="3"/>
      <c r="J148" s="1"/>
      <c r="K148" s="1"/>
      <c r="L148" s="3"/>
    </row>
    <row r="149" spans="1:12" ht="13.5" customHeight="1" x14ac:dyDescent="0.25">
      <c r="A149" s="1"/>
      <c r="B149" s="1"/>
      <c r="C149" s="1"/>
      <c r="D149" s="1"/>
      <c r="E149" s="1"/>
      <c r="F149" s="1"/>
      <c r="G149" s="1"/>
      <c r="H149" s="2"/>
      <c r="I149" s="3"/>
      <c r="J149" s="1"/>
      <c r="K149" s="1"/>
      <c r="L149" s="3"/>
    </row>
    <row r="150" spans="1:12" ht="13.5" customHeight="1" x14ac:dyDescent="0.25">
      <c r="A150" s="1"/>
      <c r="B150" s="1"/>
      <c r="C150" s="1"/>
      <c r="D150" s="1"/>
      <c r="E150" s="1"/>
      <c r="F150" s="1"/>
      <c r="G150" s="1"/>
      <c r="H150" s="2"/>
      <c r="I150" s="3"/>
      <c r="J150" s="1"/>
      <c r="K150" s="1"/>
      <c r="L150" s="3"/>
    </row>
    <row r="151" spans="1:12" ht="13.5" customHeight="1" x14ac:dyDescent="0.25">
      <c r="A151" s="1"/>
      <c r="B151" s="1"/>
      <c r="C151" s="1"/>
      <c r="D151" s="1"/>
      <c r="E151" s="1"/>
      <c r="F151" s="1"/>
      <c r="G151" s="1"/>
      <c r="H151" s="2"/>
      <c r="I151" s="3"/>
      <c r="J151" s="1"/>
      <c r="K151" s="1"/>
      <c r="L151" s="3"/>
    </row>
    <row r="152" spans="1:12" ht="13.5" customHeight="1" x14ac:dyDescent="0.25">
      <c r="A152" s="1"/>
      <c r="B152" s="1"/>
      <c r="C152" s="1"/>
      <c r="D152" s="1"/>
      <c r="E152" s="1"/>
      <c r="F152" s="1"/>
      <c r="G152" s="1"/>
      <c r="H152" s="2"/>
      <c r="I152" s="3"/>
      <c r="J152" s="1"/>
      <c r="K152" s="1"/>
      <c r="L152" s="3"/>
    </row>
    <row r="153" spans="1:12" ht="13.5" customHeight="1" x14ac:dyDescent="0.25">
      <c r="A153" s="1"/>
      <c r="B153" s="1"/>
      <c r="C153" s="1"/>
      <c r="D153" s="1"/>
      <c r="E153" s="1"/>
      <c r="F153" s="1"/>
      <c r="G153" s="1"/>
      <c r="H153" s="2"/>
      <c r="I153" s="3"/>
      <c r="J153" s="1"/>
      <c r="K153" s="1"/>
      <c r="L153" s="3"/>
    </row>
    <row r="154" spans="1:12" ht="13.5" customHeight="1" x14ac:dyDescent="0.25">
      <c r="A154" s="1"/>
      <c r="B154" s="1"/>
      <c r="C154" s="1"/>
      <c r="D154" s="1"/>
      <c r="E154" s="1"/>
      <c r="F154" s="1"/>
      <c r="G154" s="1"/>
      <c r="H154" s="2"/>
      <c r="I154" s="3"/>
      <c r="J154" s="1"/>
      <c r="K154" s="1"/>
      <c r="L154" s="3"/>
    </row>
    <row r="155" spans="1:12" ht="13.5" customHeight="1" x14ac:dyDescent="0.25">
      <c r="A155" s="1"/>
      <c r="B155" s="1"/>
      <c r="C155" s="1"/>
      <c r="D155" s="1"/>
      <c r="E155" s="1"/>
      <c r="F155" s="1"/>
      <c r="G155" s="1"/>
      <c r="H155" s="2"/>
      <c r="I155" s="3"/>
      <c r="J155" s="1"/>
      <c r="K155" s="1"/>
      <c r="L155" s="3"/>
    </row>
    <row r="156" spans="1:12" ht="13.5" customHeight="1" x14ac:dyDescent="0.25">
      <c r="A156" s="1"/>
      <c r="B156" s="1"/>
      <c r="C156" s="1"/>
      <c r="D156" s="1"/>
      <c r="E156" s="1"/>
      <c r="F156" s="1"/>
      <c r="G156" s="1"/>
      <c r="H156" s="2"/>
      <c r="I156" s="3"/>
      <c r="J156" s="1"/>
      <c r="K156" s="1"/>
      <c r="L156" s="3"/>
    </row>
    <row r="157" spans="1:12" ht="13.5" customHeight="1" x14ac:dyDescent="0.25">
      <c r="A157" s="1"/>
      <c r="B157" s="1"/>
      <c r="C157" s="1"/>
      <c r="D157" s="1"/>
      <c r="E157" s="1"/>
      <c r="F157" s="1"/>
      <c r="G157" s="1"/>
      <c r="H157" s="2"/>
      <c r="I157" s="3"/>
      <c r="J157" s="1"/>
      <c r="K157" s="1"/>
      <c r="L157" s="3"/>
    </row>
    <row r="158" spans="1:12" ht="13.5" customHeight="1" x14ac:dyDescent="0.25">
      <c r="A158" s="1"/>
      <c r="B158" s="1"/>
      <c r="C158" s="1"/>
      <c r="D158" s="1"/>
      <c r="E158" s="1"/>
      <c r="F158" s="1"/>
      <c r="G158" s="1"/>
      <c r="H158" s="2"/>
      <c r="I158" s="3"/>
      <c r="J158" s="1"/>
      <c r="K158" s="1"/>
      <c r="L158" s="3"/>
    </row>
    <row r="159" spans="1:12" ht="13.5" customHeight="1" x14ac:dyDescent="0.25">
      <c r="A159" s="1"/>
      <c r="B159" s="1"/>
      <c r="C159" s="1"/>
      <c r="D159" s="1"/>
      <c r="E159" s="1"/>
      <c r="F159" s="1"/>
      <c r="G159" s="1"/>
      <c r="H159" s="2"/>
      <c r="I159" s="3"/>
      <c r="J159" s="1"/>
      <c r="K159" s="1"/>
      <c r="L159" s="3"/>
    </row>
    <row r="160" spans="1:12" ht="13.5" customHeight="1" x14ac:dyDescent="0.25">
      <c r="A160" s="1"/>
      <c r="B160" s="1"/>
      <c r="C160" s="1"/>
      <c r="D160" s="1"/>
      <c r="E160" s="1"/>
      <c r="F160" s="1"/>
      <c r="G160" s="1"/>
      <c r="H160" s="2"/>
      <c r="I160" s="3"/>
      <c r="J160" s="1"/>
      <c r="K160" s="1"/>
      <c r="L160" s="3"/>
    </row>
    <row r="161" spans="1:12" ht="13.5" customHeight="1" x14ac:dyDescent="0.25">
      <c r="A161" s="1"/>
      <c r="B161" s="1"/>
      <c r="C161" s="1"/>
      <c r="D161" s="1"/>
      <c r="E161" s="1"/>
      <c r="F161" s="1"/>
      <c r="G161" s="1"/>
      <c r="H161" s="2"/>
      <c r="I161" s="3"/>
      <c r="J161" s="1"/>
      <c r="K161" s="1"/>
      <c r="L161" s="3"/>
    </row>
    <row r="162" spans="1:12" ht="13.5" customHeight="1" x14ac:dyDescent="0.25">
      <c r="A162" s="1"/>
      <c r="B162" s="1"/>
      <c r="C162" s="1"/>
      <c r="D162" s="1"/>
      <c r="E162" s="1"/>
      <c r="F162" s="1"/>
      <c r="G162" s="1"/>
      <c r="H162" s="2"/>
      <c r="I162" s="3"/>
      <c r="J162" s="1"/>
      <c r="K162" s="1"/>
      <c r="L162" s="3"/>
    </row>
    <row r="163" spans="1:12" ht="13.5" customHeight="1" x14ac:dyDescent="0.25">
      <c r="A163" s="1"/>
      <c r="B163" s="1"/>
      <c r="C163" s="1"/>
      <c r="D163" s="1"/>
      <c r="E163" s="1"/>
      <c r="F163" s="1"/>
      <c r="G163" s="1"/>
      <c r="H163" s="2"/>
      <c r="I163" s="3"/>
      <c r="J163" s="1"/>
      <c r="K163" s="1"/>
      <c r="L163" s="3"/>
    </row>
    <row r="164" spans="1:12" ht="13.5" customHeight="1" x14ac:dyDescent="0.25">
      <c r="A164" s="1"/>
      <c r="B164" s="1"/>
      <c r="C164" s="1"/>
      <c r="D164" s="1"/>
      <c r="E164" s="1"/>
      <c r="F164" s="1"/>
      <c r="G164" s="1"/>
      <c r="H164" s="2"/>
      <c r="I164" s="3"/>
      <c r="J164" s="1"/>
      <c r="K164" s="1"/>
      <c r="L164" s="3"/>
    </row>
    <row r="165" spans="1:12" ht="13.5" customHeight="1" x14ac:dyDescent="0.25">
      <c r="A165" s="1"/>
      <c r="B165" s="1"/>
      <c r="C165" s="1"/>
      <c r="D165" s="1"/>
      <c r="E165" s="1"/>
      <c r="F165" s="1"/>
      <c r="G165" s="1"/>
      <c r="H165" s="2"/>
      <c r="I165" s="3"/>
      <c r="J165" s="1"/>
      <c r="K165" s="1"/>
      <c r="L165" s="3"/>
    </row>
    <row r="166" spans="1:12" ht="13.5" customHeight="1" x14ac:dyDescent="0.25">
      <c r="A166" s="1"/>
      <c r="B166" s="1"/>
      <c r="C166" s="1"/>
      <c r="D166" s="1"/>
      <c r="E166" s="1"/>
      <c r="F166" s="1"/>
      <c r="G166" s="1"/>
      <c r="H166" s="2"/>
      <c r="I166" s="3"/>
      <c r="J166" s="1"/>
      <c r="K166" s="1"/>
      <c r="L166" s="3"/>
    </row>
    <row r="167" spans="1:12" ht="13.5" customHeight="1" x14ac:dyDescent="0.25">
      <c r="A167" s="1"/>
      <c r="B167" s="1"/>
      <c r="C167" s="1"/>
      <c r="D167" s="1"/>
      <c r="E167" s="1"/>
      <c r="F167" s="1"/>
      <c r="G167" s="1"/>
      <c r="H167" s="2"/>
      <c r="I167" s="3"/>
      <c r="J167" s="1"/>
      <c r="K167" s="1"/>
      <c r="L167" s="3"/>
    </row>
    <row r="168" spans="1:12" ht="13.5" customHeight="1" x14ac:dyDescent="0.25">
      <c r="A168" s="1"/>
      <c r="B168" s="1"/>
      <c r="C168" s="1"/>
      <c r="D168" s="1"/>
      <c r="E168" s="1"/>
      <c r="F168" s="1"/>
      <c r="G168" s="1"/>
      <c r="H168" s="2"/>
      <c r="I168" s="3"/>
      <c r="J168" s="1"/>
      <c r="K168" s="1"/>
      <c r="L168" s="3"/>
    </row>
    <row r="169" spans="1:12" ht="13.5" customHeight="1" x14ac:dyDescent="0.25">
      <c r="A169" s="1"/>
      <c r="B169" s="1"/>
      <c r="C169" s="1"/>
      <c r="D169" s="1"/>
      <c r="E169" s="1"/>
      <c r="F169" s="1"/>
      <c r="G169" s="1"/>
      <c r="H169" s="2"/>
      <c r="I169" s="3"/>
      <c r="J169" s="1"/>
      <c r="K169" s="1"/>
      <c r="L169" s="3"/>
    </row>
    <row r="170" spans="1:12" ht="13.5" customHeight="1" x14ac:dyDescent="0.25">
      <c r="A170" s="1"/>
      <c r="B170" s="1"/>
      <c r="C170" s="1"/>
      <c r="D170" s="1"/>
      <c r="E170" s="1"/>
      <c r="F170" s="1"/>
      <c r="G170" s="1"/>
      <c r="H170" s="2"/>
      <c r="I170" s="3"/>
      <c r="J170" s="1"/>
      <c r="K170" s="1"/>
      <c r="L170" s="3"/>
    </row>
    <row r="171" spans="1:12" ht="13.5" customHeight="1" x14ac:dyDescent="0.25">
      <c r="A171" s="1"/>
      <c r="B171" s="1"/>
      <c r="C171" s="1"/>
      <c r="D171" s="1"/>
      <c r="E171" s="1"/>
      <c r="F171" s="1"/>
      <c r="G171" s="1"/>
      <c r="H171" s="2"/>
      <c r="I171" s="3"/>
      <c r="J171" s="1"/>
      <c r="K171" s="1"/>
      <c r="L171" s="3"/>
    </row>
    <row r="172" spans="1:12" ht="13.5" customHeight="1" x14ac:dyDescent="0.25">
      <c r="A172" s="1"/>
      <c r="B172" s="1"/>
      <c r="C172" s="1"/>
      <c r="D172" s="1"/>
      <c r="E172" s="1"/>
      <c r="F172" s="1"/>
      <c r="G172" s="1"/>
      <c r="H172" s="2"/>
      <c r="I172" s="3"/>
      <c r="J172" s="1"/>
      <c r="K172" s="1"/>
      <c r="L172" s="3"/>
    </row>
    <row r="173" spans="1:12" ht="13.5" customHeight="1" x14ac:dyDescent="0.25">
      <c r="A173" s="1"/>
      <c r="B173" s="1"/>
      <c r="C173" s="1"/>
      <c r="D173" s="1"/>
      <c r="E173" s="1"/>
      <c r="F173" s="1"/>
      <c r="G173" s="1"/>
      <c r="H173" s="2"/>
      <c r="I173" s="3"/>
      <c r="J173" s="1"/>
      <c r="K173" s="1"/>
      <c r="L173" s="3"/>
    </row>
    <row r="174" spans="1:12" ht="13.5" customHeight="1" x14ac:dyDescent="0.25">
      <c r="A174" s="1"/>
      <c r="B174" s="1"/>
      <c r="C174" s="1"/>
      <c r="D174" s="1"/>
      <c r="E174" s="1"/>
      <c r="F174" s="1"/>
      <c r="G174" s="1"/>
      <c r="H174" s="2"/>
      <c r="I174" s="3"/>
      <c r="J174" s="1"/>
      <c r="K174" s="1"/>
      <c r="L174" s="3"/>
    </row>
    <row r="175" spans="1:12" ht="13.5" customHeight="1" x14ac:dyDescent="0.25">
      <c r="A175" s="1"/>
      <c r="B175" s="1"/>
      <c r="C175" s="1"/>
      <c r="D175" s="1"/>
      <c r="E175" s="1"/>
      <c r="F175" s="1"/>
      <c r="G175" s="1"/>
      <c r="H175" s="2"/>
      <c r="I175" s="3"/>
      <c r="J175" s="1"/>
      <c r="K175" s="1"/>
      <c r="L175" s="3"/>
    </row>
    <row r="176" spans="1:12" ht="13.5" customHeight="1" x14ac:dyDescent="0.25">
      <c r="A176" s="1"/>
      <c r="B176" s="1"/>
      <c r="C176" s="1"/>
      <c r="D176" s="1"/>
      <c r="E176" s="1"/>
      <c r="F176" s="1"/>
      <c r="G176" s="1"/>
      <c r="H176" s="2"/>
      <c r="I176" s="3"/>
      <c r="J176" s="1"/>
      <c r="K176" s="1"/>
      <c r="L176" s="3"/>
    </row>
    <row r="177" spans="1:12" ht="13.5" customHeight="1" x14ac:dyDescent="0.25">
      <c r="A177" s="1"/>
      <c r="B177" s="1"/>
      <c r="C177" s="1"/>
      <c r="D177" s="1"/>
      <c r="E177" s="1"/>
      <c r="F177" s="1"/>
      <c r="G177" s="1"/>
      <c r="H177" s="2"/>
      <c r="I177" s="3"/>
      <c r="J177" s="1"/>
      <c r="K177" s="1"/>
      <c r="L177" s="3"/>
    </row>
    <row r="178" spans="1:12" ht="13.5" customHeight="1" x14ac:dyDescent="0.25">
      <c r="A178" s="1"/>
      <c r="B178" s="1"/>
      <c r="C178" s="1"/>
      <c r="D178" s="1"/>
      <c r="E178" s="1"/>
      <c r="F178" s="1"/>
      <c r="G178" s="1"/>
      <c r="H178" s="2"/>
      <c r="I178" s="3"/>
      <c r="J178" s="1"/>
      <c r="K178" s="1"/>
      <c r="L178" s="3"/>
    </row>
    <row r="179" spans="1:12" ht="13.5" customHeight="1" x14ac:dyDescent="0.25">
      <c r="A179" s="1"/>
      <c r="B179" s="1"/>
      <c r="C179" s="1"/>
      <c r="D179" s="1"/>
      <c r="E179" s="1"/>
      <c r="F179" s="1"/>
      <c r="G179" s="1"/>
      <c r="H179" s="2"/>
      <c r="I179" s="3"/>
      <c r="J179" s="1"/>
      <c r="K179" s="1"/>
      <c r="L179" s="3"/>
    </row>
    <row r="180" spans="1:12" ht="13.5" customHeight="1" x14ac:dyDescent="0.25">
      <c r="A180" s="1"/>
      <c r="B180" s="1"/>
      <c r="C180" s="1"/>
      <c r="D180" s="1"/>
      <c r="E180" s="1"/>
      <c r="F180" s="1"/>
      <c r="G180" s="1"/>
      <c r="H180" s="2"/>
      <c r="I180" s="3"/>
      <c r="J180" s="1"/>
      <c r="K180" s="1"/>
      <c r="L180" s="3"/>
    </row>
    <row r="181" spans="1:12" ht="13.5" customHeight="1" x14ac:dyDescent="0.25">
      <c r="A181" s="1"/>
      <c r="B181" s="1"/>
      <c r="C181" s="1"/>
      <c r="D181" s="1"/>
      <c r="E181" s="1"/>
      <c r="F181" s="1"/>
      <c r="G181" s="1"/>
      <c r="H181" s="2"/>
      <c r="I181" s="3"/>
      <c r="J181" s="1"/>
      <c r="K181" s="1"/>
      <c r="L181" s="3"/>
    </row>
    <row r="182" spans="1:12" ht="13.5" customHeight="1" x14ac:dyDescent="0.25">
      <c r="A182" s="1"/>
      <c r="B182" s="1"/>
      <c r="C182" s="1"/>
      <c r="D182" s="1"/>
      <c r="E182" s="1"/>
      <c r="F182" s="1"/>
      <c r="G182" s="1"/>
      <c r="H182" s="2"/>
      <c r="I182" s="3"/>
      <c r="J182" s="1"/>
      <c r="K182" s="1"/>
      <c r="L182" s="3"/>
    </row>
    <row r="183" spans="1:12" ht="13.5" customHeight="1" x14ac:dyDescent="0.25">
      <c r="A183" s="1"/>
      <c r="B183" s="1"/>
      <c r="C183" s="1"/>
      <c r="D183" s="1"/>
      <c r="E183" s="1"/>
      <c r="F183" s="1"/>
      <c r="G183" s="1"/>
      <c r="H183" s="2"/>
      <c r="I183" s="3"/>
      <c r="J183" s="1"/>
      <c r="K183" s="1"/>
      <c r="L183" s="3"/>
    </row>
    <row r="184" spans="1:12" ht="13.5" customHeight="1" x14ac:dyDescent="0.25">
      <c r="A184" s="1"/>
      <c r="B184" s="1"/>
      <c r="C184" s="1"/>
      <c r="D184" s="1"/>
      <c r="E184" s="1"/>
      <c r="F184" s="1"/>
      <c r="G184" s="1"/>
      <c r="H184" s="2"/>
      <c r="I184" s="3"/>
      <c r="J184" s="1"/>
      <c r="K184" s="1"/>
      <c r="L184" s="3"/>
    </row>
    <row r="185" spans="1:12" ht="13.5" customHeight="1" x14ac:dyDescent="0.25">
      <c r="A185" s="1"/>
      <c r="B185" s="1"/>
      <c r="C185" s="1"/>
      <c r="D185" s="1"/>
      <c r="E185" s="1"/>
      <c r="F185" s="1"/>
      <c r="G185" s="1"/>
      <c r="H185" s="2"/>
      <c r="I185" s="3"/>
      <c r="J185" s="1"/>
      <c r="K185" s="1"/>
      <c r="L185" s="3"/>
    </row>
    <row r="186" spans="1:12" ht="13.5" customHeight="1" x14ac:dyDescent="0.25">
      <c r="A186" s="1"/>
      <c r="B186" s="1"/>
      <c r="C186" s="1"/>
      <c r="D186" s="1"/>
      <c r="E186" s="1"/>
      <c r="F186" s="1"/>
      <c r="G186" s="1"/>
      <c r="H186" s="2"/>
      <c r="I186" s="3"/>
      <c r="J186" s="1"/>
      <c r="K186" s="1"/>
      <c r="L186" s="3"/>
    </row>
    <row r="187" spans="1:12" ht="13.5" customHeight="1" x14ac:dyDescent="0.25">
      <c r="A187" s="1"/>
      <c r="B187" s="1"/>
      <c r="C187" s="1"/>
      <c r="D187" s="1"/>
      <c r="E187" s="1"/>
      <c r="F187" s="1"/>
      <c r="G187" s="1"/>
      <c r="H187" s="2"/>
      <c r="I187" s="3"/>
      <c r="J187" s="1"/>
      <c r="K187" s="1"/>
      <c r="L187" s="3"/>
    </row>
    <row r="188" spans="1:12" ht="13.5" customHeight="1" x14ac:dyDescent="0.25">
      <c r="A188" s="1"/>
      <c r="B188" s="1"/>
      <c r="C188" s="1"/>
      <c r="D188" s="1"/>
      <c r="E188" s="1"/>
      <c r="F188" s="1"/>
      <c r="G188" s="1"/>
      <c r="H188" s="2"/>
      <c r="I188" s="3"/>
      <c r="J188" s="1"/>
      <c r="K188" s="1"/>
      <c r="L188" s="3"/>
    </row>
    <row r="189" spans="1:12" ht="13.5" customHeight="1" x14ac:dyDescent="0.25">
      <c r="A189" s="1"/>
      <c r="B189" s="1"/>
      <c r="C189" s="1"/>
      <c r="D189" s="1"/>
      <c r="E189" s="1"/>
      <c r="F189" s="1"/>
      <c r="G189" s="1"/>
      <c r="H189" s="2"/>
      <c r="I189" s="3"/>
      <c r="J189" s="1"/>
      <c r="K189" s="1"/>
      <c r="L189" s="3"/>
    </row>
    <row r="190" spans="1:12" ht="13.5" customHeight="1" x14ac:dyDescent="0.25">
      <c r="A190" s="1"/>
      <c r="B190" s="1"/>
      <c r="C190" s="1"/>
      <c r="D190" s="1"/>
      <c r="E190" s="1"/>
      <c r="F190" s="1"/>
      <c r="G190" s="1"/>
      <c r="H190" s="2"/>
      <c r="I190" s="3"/>
      <c r="J190" s="1"/>
      <c r="K190" s="1"/>
      <c r="L190" s="3"/>
    </row>
    <row r="191" spans="1:12" ht="13.5" customHeight="1" x14ac:dyDescent="0.25">
      <c r="A191" s="1"/>
      <c r="B191" s="1"/>
      <c r="C191" s="1"/>
      <c r="D191" s="1"/>
      <c r="E191" s="1"/>
      <c r="F191" s="1"/>
      <c r="G191" s="1"/>
      <c r="H191" s="2"/>
      <c r="I191" s="3"/>
      <c r="J191" s="1"/>
      <c r="K191" s="1"/>
      <c r="L191" s="3"/>
    </row>
    <row r="192" spans="1:12" ht="13.5" customHeight="1" x14ac:dyDescent="0.25">
      <c r="A192" s="1"/>
      <c r="B192" s="1"/>
      <c r="C192" s="1"/>
      <c r="D192" s="1"/>
      <c r="E192" s="1"/>
      <c r="F192" s="1"/>
      <c r="G192" s="1"/>
      <c r="H192" s="2"/>
      <c r="I192" s="3"/>
      <c r="J192" s="1"/>
      <c r="K192" s="1"/>
      <c r="L192" s="3"/>
    </row>
    <row r="193" spans="1:12" ht="13.5" customHeight="1" x14ac:dyDescent="0.25">
      <c r="A193" s="1"/>
      <c r="B193" s="1"/>
      <c r="C193" s="1"/>
      <c r="D193" s="1"/>
      <c r="E193" s="1"/>
      <c r="F193" s="1"/>
      <c r="G193" s="1"/>
      <c r="H193" s="2"/>
      <c r="I193" s="3"/>
      <c r="J193" s="1"/>
      <c r="K193" s="1"/>
      <c r="L193" s="3"/>
    </row>
    <row r="194" spans="1:12" ht="13.5" customHeight="1" x14ac:dyDescent="0.25">
      <c r="A194" s="1"/>
      <c r="B194" s="1"/>
      <c r="C194" s="1"/>
      <c r="D194" s="1"/>
      <c r="E194" s="1"/>
      <c r="F194" s="1"/>
      <c r="G194" s="1"/>
      <c r="H194" s="2"/>
      <c r="I194" s="3"/>
      <c r="J194" s="1"/>
      <c r="K194" s="1"/>
      <c r="L194" s="3"/>
    </row>
    <row r="195" spans="1:12" ht="13.5" customHeight="1" x14ac:dyDescent="0.25">
      <c r="A195" s="1"/>
      <c r="B195" s="1"/>
      <c r="C195" s="1"/>
      <c r="D195" s="1"/>
      <c r="E195" s="1"/>
      <c r="F195" s="1"/>
      <c r="G195" s="1"/>
      <c r="H195" s="2"/>
      <c r="I195" s="3"/>
      <c r="J195" s="1"/>
      <c r="K195" s="1"/>
      <c r="L195" s="3"/>
    </row>
    <row r="196" spans="1:12" ht="13.5" customHeight="1" x14ac:dyDescent="0.25">
      <c r="A196" s="1"/>
      <c r="B196" s="1"/>
      <c r="C196" s="1"/>
      <c r="D196" s="1"/>
      <c r="E196" s="1"/>
      <c r="F196" s="1"/>
      <c r="G196" s="1"/>
      <c r="H196" s="2"/>
      <c r="I196" s="3"/>
      <c r="J196" s="1"/>
      <c r="K196" s="1"/>
      <c r="L196" s="3"/>
    </row>
    <row r="197" spans="1:12" ht="13.5" customHeight="1" x14ac:dyDescent="0.25">
      <c r="A197" s="1"/>
      <c r="B197" s="1"/>
      <c r="C197" s="1"/>
      <c r="D197" s="1"/>
      <c r="E197" s="1"/>
      <c r="F197" s="1"/>
      <c r="G197" s="1"/>
      <c r="H197" s="2"/>
      <c r="I197" s="3"/>
      <c r="J197" s="1"/>
      <c r="K197" s="1"/>
      <c r="L197" s="3"/>
    </row>
    <row r="198" spans="1:12" ht="13.5" customHeight="1" x14ac:dyDescent="0.25">
      <c r="A198" s="1"/>
      <c r="B198" s="1"/>
      <c r="C198" s="1"/>
      <c r="D198" s="1"/>
      <c r="E198" s="1"/>
      <c r="F198" s="1"/>
      <c r="G198" s="1"/>
      <c r="H198" s="2"/>
      <c r="I198" s="3"/>
      <c r="J198" s="1"/>
      <c r="K198" s="1"/>
      <c r="L198" s="3"/>
    </row>
    <row r="199" spans="1:12" ht="13.5" customHeight="1" x14ac:dyDescent="0.25">
      <c r="A199" s="1"/>
      <c r="B199" s="1"/>
      <c r="C199" s="1"/>
      <c r="D199" s="1"/>
      <c r="E199" s="1"/>
      <c r="F199" s="1"/>
      <c r="G199" s="1"/>
      <c r="H199" s="2"/>
      <c r="I199" s="3"/>
      <c r="J199" s="1"/>
      <c r="K199" s="1"/>
      <c r="L199" s="3"/>
    </row>
    <row r="200" spans="1:12" ht="13.5" customHeight="1" x14ac:dyDescent="0.25">
      <c r="A200" s="1"/>
      <c r="B200" s="1"/>
      <c r="C200" s="1"/>
      <c r="D200" s="1"/>
      <c r="E200" s="1"/>
      <c r="F200" s="1"/>
      <c r="G200" s="1"/>
      <c r="H200" s="2"/>
      <c r="I200" s="3"/>
      <c r="J200" s="1"/>
      <c r="K200" s="1"/>
      <c r="L200" s="3"/>
    </row>
    <row r="201" spans="1:12" ht="13.5" customHeight="1" x14ac:dyDescent="0.25">
      <c r="A201" s="1"/>
      <c r="B201" s="1"/>
      <c r="C201" s="1"/>
      <c r="D201" s="1"/>
      <c r="E201" s="1"/>
      <c r="F201" s="1"/>
      <c r="G201" s="1"/>
      <c r="H201" s="2"/>
      <c r="I201" s="3"/>
      <c r="J201" s="1"/>
      <c r="K201" s="1"/>
      <c r="L201" s="3"/>
    </row>
    <row r="202" spans="1:12" ht="13.5" customHeight="1" x14ac:dyDescent="0.25">
      <c r="A202" s="1"/>
      <c r="B202" s="1"/>
      <c r="C202" s="1"/>
      <c r="D202" s="1"/>
      <c r="E202" s="1"/>
      <c r="F202" s="1"/>
      <c r="G202" s="1"/>
      <c r="H202" s="2"/>
      <c r="I202" s="3"/>
      <c r="J202" s="1"/>
      <c r="K202" s="1"/>
      <c r="L202" s="3"/>
    </row>
    <row r="203" spans="1:12" ht="13.5" customHeight="1" x14ac:dyDescent="0.25">
      <c r="A203" s="1"/>
      <c r="B203" s="1"/>
      <c r="C203" s="1"/>
      <c r="D203" s="1"/>
      <c r="E203" s="1"/>
      <c r="F203" s="1"/>
      <c r="G203" s="1"/>
      <c r="H203" s="2"/>
      <c r="I203" s="3"/>
      <c r="J203" s="1"/>
      <c r="K203" s="1"/>
      <c r="L203" s="3"/>
    </row>
    <row r="204" spans="1:12" ht="13.5" customHeight="1" x14ac:dyDescent="0.25">
      <c r="A204" s="1"/>
      <c r="B204" s="1"/>
      <c r="C204" s="1"/>
      <c r="D204" s="1"/>
      <c r="E204" s="1"/>
      <c r="F204" s="1"/>
      <c r="G204" s="1"/>
      <c r="H204" s="2"/>
      <c r="I204" s="3"/>
      <c r="J204" s="1"/>
      <c r="K204" s="1"/>
      <c r="L204" s="3"/>
    </row>
    <row r="205" spans="1:12" ht="13.5" customHeight="1" x14ac:dyDescent="0.25">
      <c r="A205" s="1"/>
      <c r="B205" s="1"/>
      <c r="C205" s="1"/>
      <c r="D205" s="1"/>
      <c r="E205" s="1"/>
      <c r="F205" s="1"/>
      <c r="G205" s="1"/>
      <c r="H205" s="2"/>
      <c r="I205" s="3"/>
      <c r="J205" s="1"/>
      <c r="K205" s="1"/>
      <c r="L205" s="3"/>
    </row>
    <row r="206" spans="1:12" ht="13.5" customHeight="1" x14ac:dyDescent="0.25">
      <c r="A206" s="1"/>
      <c r="B206" s="1"/>
      <c r="C206" s="1"/>
      <c r="D206" s="1"/>
      <c r="E206" s="1"/>
      <c r="F206" s="1"/>
      <c r="G206" s="1"/>
      <c r="H206" s="2"/>
      <c r="I206" s="3"/>
      <c r="J206" s="1"/>
      <c r="K206" s="1"/>
      <c r="L206" s="3"/>
    </row>
    <row r="207" spans="1:12" ht="13.5" customHeight="1" x14ac:dyDescent="0.25">
      <c r="A207" s="1"/>
      <c r="B207" s="1"/>
      <c r="C207" s="1"/>
      <c r="D207" s="1"/>
      <c r="E207" s="1"/>
      <c r="F207" s="1"/>
      <c r="G207" s="1"/>
      <c r="H207" s="2"/>
      <c r="I207" s="3"/>
      <c r="J207" s="1"/>
      <c r="K207" s="1"/>
      <c r="L207" s="3"/>
    </row>
    <row r="208" spans="1:12" ht="13.5" customHeight="1" x14ac:dyDescent="0.25">
      <c r="A208" s="1"/>
      <c r="B208" s="1"/>
      <c r="C208" s="1"/>
      <c r="D208" s="1"/>
      <c r="E208" s="1"/>
      <c r="F208" s="1"/>
      <c r="G208" s="1"/>
      <c r="H208" s="2"/>
      <c r="I208" s="3"/>
      <c r="J208" s="1"/>
      <c r="K208" s="1"/>
      <c r="L208" s="3"/>
    </row>
    <row r="209" spans="1:12" ht="13.5" customHeight="1" x14ac:dyDescent="0.25">
      <c r="A209" s="1"/>
      <c r="B209" s="1"/>
      <c r="C209" s="1"/>
      <c r="D209" s="1"/>
      <c r="E209" s="1"/>
      <c r="F209" s="1"/>
      <c r="G209" s="1"/>
      <c r="H209" s="2"/>
      <c r="I209" s="3"/>
      <c r="J209" s="1"/>
      <c r="K209" s="1"/>
      <c r="L209" s="3"/>
    </row>
    <row r="210" spans="1:12" ht="13.5" customHeight="1" x14ac:dyDescent="0.25">
      <c r="A210" s="1"/>
      <c r="B210" s="1"/>
      <c r="C210" s="1"/>
      <c r="D210" s="1"/>
      <c r="E210" s="1"/>
      <c r="F210" s="1"/>
      <c r="G210" s="1"/>
      <c r="H210" s="2"/>
      <c r="I210" s="3"/>
      <c r="J210" s="1"/>
      <c r="K210" s="1"/>
      <c r="L210" s="3"/>
    </row>
    <row r="211" spans="1:12" ht="13.5" customHeight="1" x14ac:dyDescent="0.25">
      <c r="A211" s="1"/>
      <c r="B211" s="1"/>
      <c r="C211" s="1"/>
      <c r="D211" s="1"/>
      <c r="E211" s="1"/>
      <c r="F211" s="1"/>
      <c r="G211" s="1"/>
      <c r="H211" s="2"/>
      <c r="I211" s="3"/>
      <c r="J211" s="1"/>
      <c r="K211" s="1"/>
      <c r="L211" s="3"/>
    </row>
    <row r="212" spans="1:12" ht="13.5" customHeight="1" x14ac:dyDescent="0.25">
      <c r="A212" s="1"/>
      <c r="B212" s="1"/>
      <c r="C212" s="1"/>
      <c r="D212" s="1"/>
      <c r="E212" s="1"/>
      <c r="F212" s="1"/>
      <c r="G212" s="1"/>
      <c r="H212" s="2"/>
      <c r="I212" s="3"/>
      <c r="J212" s="1"/>
      <c r="K212" s="1"/>
      <c r="L212" s="3"/>
    </row>
    <row r="213" spans="1:12" ht="13.5" customHeight="1" x14ac:dyDescent="0.25">
      <c r="A213" s="1"/>
      <c r="B213" s="1"/>
      <c r="C213" s="1"/>
      <c r="D213" s="1"/>
      <c r="E213" s="1"/>
      <c r="F213" s="1"/>
      <c r="G213" s="1"/>
      <c r="H213" s="2"/>
      <c r="I213" s="3"/>
      <c r="J213" s="1"/>
      <c r="K213" s="1"/>
      <c r="L213" s="3"/>
    </row>
    <row r="214" spans="1:12" ht="13.5" customHeight="1" x14ac:dyDescent="0.25">
      <c r="A214" s="1"/>
      <c r="B214" s="1"/>
      <c r="C214" s="1"/>
      <c r="D214" s="1"/>
      <c r="E214" s="1"/>
      <c r="F214" s="1"/>
      <c r="G214" s="1"/>
      <c r="H214" s="2"/>
      <c r="I214" s="3"/>
      <c r="J214" s="1"/>
      <c r="K214" s="1"/>
      <c r="L214" s="3"/>
    </row>
    <row r="215" spans="1:12" ht="13.5" customHeight="1" x14ac:dyDescent="0.25">
      <c r="A215" s="1"/>
      <c r="B215" s="1"/>
      <c r="C215" s="1"/>
      <c r="D215" s="1"/>
      <c r="E215" s="1"/>
      <c r="F215" s="1"/>
      <c r="G215" s="1"/>
      <c r="H215" s="2"/>
      <c r="I215" s="3"/>
      <c r="J215" s="1"/>
      <c r="K215" s="1"/>
      <c r="L215" s="3"/>
    </row>
    <row r="216" spans="1:12" ht="13.5" customHeight="1" x14ac:dyDescent="0.25">
      <c r="A216" s="1"/>
      <c r="B216" s="1"/>
      <c r="C216" s="1"/>
      <c r="D216" s="1"/>
      <c r="E216" s="1"/>
      <c r="F216" s="1"/>
      <c r="G216" s="1"/>
      <c r="H216" s="2"/>
      <c r="I216" s="3"/>
      <c r="J216" s="1"/>
      <c r="K216" s="1"/>
      <c r="L216" s="3"/>
    </row>
    <row r="217" spans="1:12" ht="13.5" customHeight="1" x14ac:dyDescent="0.25">
      <c r="A217" s="1"/>
      <c r="B217" s="1"/>
      <c r="C217" s="1"/>
      <c r="D217" s="1"/>
      <c r="E217" s="1"/>
      <c r="F217" s="1"/>
      <c r="G217" s="1"/>
      <c r="H217" s="2"/>
      <c r="I217" s="3"/>
      <c r="J217" s="1"/>
      <c r="K217" s="1"/>
      <c r="L217" s="3"/>
    </row>
    <row r="218" spans="1:12" ht="13.5" customHeight="1" x14ac:dyDescent="0.25">
      <c r="A218" s="1"/>
      <c r="B218" s="1"/>
      <c r="C218" s="1"/>
      <c r="D218" s="1"/>
      <c r="E218" s="1"/>
      <c r="F218" s="1"/>
      <c r="G218" s="1"/>
      <c r="H218" s="2"/>
      <c r="I218" s="3"/>
      <c r="J218" s="1"/>
      <c r="K218" s="1"/>
      <c r="L218" s="3"/>
    </row>
    <row r="219" spans="1:12" ht="13.5" customHeight="1" x14ac:dyDescent="0.25">
      <c r="A219" s="1"/>
      <c r="B219" s="1"/>
      <c r="C219" s="1"/>
      <c r="D219" s="1"/>
      <c r="E219" s="1"/>
      <c r="F219" s="1"/>
      <c r="G219" s="1"/>
      <c r="H219" s="2"/>
      <c r="I219" s="3"/>
      <c r="J219" s="1"/>
      <c r="K219" s="1"/>
      <c r="L219" s="3"/>
    </row>
    <row r="220" spans="1:12" ht="13.5" customHeight="1" x14ac:dyDescent="0.25">
      <c r="A220" s="1"/>
      <c r="B220" s="1"/>
      <c r="C220" s="1"/>
      <c r="D220" s="1"/>
      <c r="E220" s="1"/>
      <c r="F220" s="1"/>
      <c r="G220" s="1"/>
      <c r="H220" s="2"/>
      <c r="I220" s="3"/>
      <c r="J220" s="1"/>
      <c r="K220" s="1"/>
      <c r="L220" s="3"/>
    </row>
    <row r="221" spans="1:12" ht="13.5" customHeight="1" x14ac:dyDescent="0.25">
      <c r="A221" s="1"/>
      <c r="B221" s="1"/>
      <c r="C221" s="1"/>
      <c r="D221" s="1"/>
      <c r="E221" s="1"/>
      <c r="F221" s="1"/>
      <c r="G221" s="1"/>
      <c r="H221" s="2"/>
      <c r="I221" s="3"/>
      <c r="J221" s="1"/>
      <c r="K221" s="1"/>
      <c r="L221" s="3"/>
    </row>
    <row r="222" spans="1:12" ht="13.5" customHeight="1" x14ac:dyDescent="0.25">
      <c r="A222" s="1"/>
      <c r="B222" s="1"/>
      <c r="C222" s="1"/>
      <c r="D222" s="1"/>
      <c r="E222" s="1"/>
      <c r="F222" s="1"/>
      <c r="G222" s="1"/>
      <c r="H222" s="2"/>
      <c r="I222" s="3"/>
      <c r="J222" s="1"/>
      <c r="K222" s="1"/>
      <c r="L222" s="3"/>
    </row>
    <row r="223" spans="1:12" ht="13.5" customHeight="1" x14ac:dyDescent="0.25">
      <c r="A223" s="1"/>
      <c r="B223" s="1"/>
      <c r="C223" s="1"/>
      <c r="D223" s="1"/>
      <c r="E223" s="1"/>
      <c r="F223" s="1"/>
      <c r="G223" s="1"/>
      <c r="H223" s="2"/>
      <c r="I223" s="3"/>
      <c r="J223" s="1"/>
      <c r="K223" s="1"/>
      <c r="L223" s="3"/>
    </row>
    <row r="224" spans="1:12" ht="13.5" customHeight="1" x14ac:dyDescent="0.25">
      <c r="A224" s="1"/>
      <c r="B224" s="1"/>
      <c r="C224" s="1"/>
      <c r="D224" s="1"/>
      <c r="E224" s="1"/>
      <c r="F224" s="1"/>
      <c r="G224" s="1"/>
      <c r="H224" s="2"/>
      <c r="I224" s="3"/>
      <c r="J224" s="1"/>
      <c r="K224" s="1"/>
      <c r="L224" s="3"/>
    </row>
    <row r="225" spans="1:12" ht="13.5" customHeight="1" x14ac:dyDescent="0.25">
      <c r="A225" s="1"/>
      <c r="B225" s="1"/>
      <c r="C225" s="1"/>
      <c r="D225" s="1"/>
      <c r="E225" s="1"/>
      <c r="F225" s="1"/>
      <c r="G225" s="1"/>
      <c r="H225" s="2"/>
      <c r="I225" s="3"/>
      <c r="J225" s="1"/>
      <c r="K225" s="1"/>
      <c r="L225" s="3"/>
    </row>
    <row r="226" spans="1:12" ht="13.5" customHeight="1" x14ac:dyDescent="0.25">
      <c r="A226" s="1"/>
      <c r="B226" s="1"/>
      <c r="C226" s="1"/>
      <c r="D226" s="1"/>
      <c r="E226" s="1"/>
      <c r="F226" s="1"/>
      <c r="G226" s="1"/>
      <c r="H226" s="2"/>
      <c r="I226" s="3"/>
      <c r="J226" s="1"/>
      <c r="K226" s="1"/>
      <c r="L226" s="3"/>
    </row>
    <row r="227" spans="1:12" ht="13.5" customHeight="1" x14ac:dyDescent="0.25">
      <c r="A227" s="1"/>
      <c r="B227" s="1"/>
      <c r="C227" s="1"/>
      <c r="D227" s="1"/>
      <c r="E227" s="1"/>
      <c r="F227" s="1"/>
      <c r="G227" s="1"/>
      <c r="H227" s="2"/>
      <c r="I227" s="3"/>
      <c r="J227" s="1"/>
      <c r="K227" s="1"/>
      <c r="L227" s="3"/>
    </row>
    <row r="228" spans="1:12" ht="13.5" customHeight="1" x14ac:dyDescent="0.25">
      <c r="A228" s="1"/>
      <c r="B228" s="1"/>
      <c r="C228" s="1"/>
      <c r="D228" s="1"/>
      <c r="E228" s="1"/>
      <c r="F228" s="1"/>
      <c r="G228" s="1"/>
      <c r="H228" s="2"/>
      <c r="I228" s="3"/>
      <c r="J228" s="1"/>
      <c r="K228" s="1"/>
      <c r="L228" s="3"/>
    </row>
    <row r="229" spans="1:12" ht="13.5" customHeight="1" x14ac:dyDescent="0.25">
      <c r="A229" s="1"/>
      <c r="B229" s="1"/>
      <c r="C229" s="1"/>
      <c r="D229" s="1"/>
      <c r="E229" s="1"/>
      <c r="F229" s="1"/>
      <c r="G229" s="1"/>
      <c r="H229" s="2"/>
      <c r="I229" s="3"/>
      <c r="J229" s="1"/>
      <c r="K229" s="1"/>
      <c r="L229" s="3"/>
    </row>
    <row r="230" spans="1:12" ht="13.5" customHeight="1" x14ac:dyDescent="0.25">
      <c r="A230" s="1"/>
      <c r="B230" s="1"/>
      <c r="C230" s="1"/>
      <c r="D230" s="1"/>
      <c r="E230" s="1"/>
      <c r="F230" s="1"/>
      <c r="G230" s="1"/>
      <c r="H230" s="2"/>
      <c r="I230" s="3"/>
      <c r="J230" s="1"/>
      <c r="K230" s="1"/>
      <c r="L230" s="3"/>
    </row>
    <row r="231" spans="1:12" ht="13.5" customHeight="1" x14ac:dyDescent="0.25">
      <c r="A231" s="1"/>
      <c r="B231" s="1"/>
      <c r="C231" s="1"/>
      <c r="D231" s="1"/>
      <c r="E231" s="1"/>
      <c r="F231" s="1"/>
      <c r="G231" s="1"/>
      <c r="H231" s="2"/>
      <c r="I231" s="3"/>
      <c r="J231" s="1"/>
      <c r="K231" s="1"/>
      <c r="L231" s="3"/>
    </row>
    <row r="232" spans="1:12" ht="13.5" customHeight="1" x14ac:dyDescent="0.25">
      <c r="A232" s="1"/>
      <c r="B232" s="1"/>
      <c r="C232" s="1"/>
      <c r="D232" s="1"/>
      <c r="E232" s="1"/>
      <c r="F232" s="1"/>
      <c r="G232" s="1"/>
      <c r="H232" s="2"/>
      <c r="I232" s="3"/>
      <c r="J232" s="1"/>
      <c r="K232" s="1"/>
      <c r="L232" s="3"/>
    </row>
    <row r="233" spans="1:12" ht="13.5" customHeight="1" x14ac:dyDescent="0.25">
      <c r="A233" s="1"/>
      <c r="B233" s="1"/>
      <c r="C233" s="1"/>
      <c r="D233" s="1"/>
      <c r="E233" s="1"/>
      <c r="F233" s="1"/>
      <c r="G233" s="1"/>
      <c r="H233" s="2"/>
      <c r="I233" s="3"/>
      <c r="J233" s="1"/>
      <c r="K233" s="1"/>
      <c r="L233" s="3"/>
    </row>
    <row r="234" spans="1:12" ht="13.5" customHeight="1" x14ac:dyDescent="0.25">
      <c r="A234" s="1"/>
      <c r="B234" s="1"/>
      <c r="C234" s="1"/>
      <c r="D234" s="1"/>
      <c r="E234" s="1"/>
      <c r="F234" s="1"/>
      <c r="G234" s="1"/>
      <c r="H234" s="2"/>
      <c r="I234" s="3"/>
      <c r="J234" s="1"/>
      <c r="K234" s="1"/>
      <c r="L234" s="3"/>
    </row>
    <row r="235" spans="1:12" ht="13.5" customHeight="1" x14ac:dyDescent="0.25">
      <c r="A235" s="1"/>
      <c r="B235" s="1"/>
      <c r="C235" s="1"/>
      <c r="D235" s="1"/>
      <c r="E235" s="1"/>
      <c r="F235" s="1"/>
      <c r="G235" s="1"/>
      <c r="H235" s="2"/>
      <c r="I235" s="3"/>
      <c r="J235" s="1"/>
      <c r="K235" s="1"/>
      <c r="L235" s="3"/>
    </row>
    <row r="236" spans="1:12" ht="13.5" customHeight="1" x14ac:dyDescent="0.25">
      <c r="A236" s="1"/>
      <c r="B236" s="1"/>
      <c r="C236" s="1"/>
      <c r="D236" s="1"/>
      <c r="E236" s="1"/>
      <c r="F236" s="1"/>
      <c r="G236" s="1"/>
      <c r="H236" s="2"/>
      <c r="I236" s="3"/>
      <c r="J236" s="1"/>
      <c r="K236" s="1"/>
      <c r="L236" s="3"/>
    </row>
    <row r="237" spans="1:12" ht="13.5" customHeight="1" x14ac:dyDescent="0.25">
      <c r="A237" s="1"/>
      <c r="B237" s="1"/>
      <c r="C237" s="1"/>
      <c r="D237" s="1"/>
      <c r="E237" s="1"/>
      <c r="F237" s="1"/>
      <c r="G237" s="1"/>
      <c r="H237" s="2"/>
      <c r="I237" s="3"/>
      <c r="J237" s="1"/>
      <c r="K237" s="1"/>
      <c r="L237" s="3"/>
    </row>
    <row r="238" spans="1:12" ht="13.5" customHeight="1" x14ac:dyDescent="0.25">
      <c r="A238" s="1"/>
      <c r="B238" s="1"/>
      <c r="C238" s="1"/>
      <c r="D238" s="1"/>
      <c r="E238" s="1"/>
      <c r="F238" s="1"/>
      <c r="G238" s="1"/>
      <c r="H238" s="2"/>
      <c r="I238" s="3"/>
      <c r="J238" s="1"/>
      <c r="K238" s="1"/>
      <c r="L238" s="3"/>
    </row>
    <row r="239" spans="1:12" ht="13.5" customHeight="1" x14ac:dyDescent="0.25">
      <c r="A239" s="1"/>
      <c r="B239" s="1"/>
      <c r="C239" s="1"/>
      <c r="D239" s="1"/>
      <c r="E239" s="1"/>
      <c r="F239" s="1"/>
      <c r="G239" s="1"/>
      <c r="H239" s="2"/>
      <c r="I239" s="3"/>
      <c r="J239" s="1"/>
      <c r="K239" s="1"/>
      <c r="L239" s="3"/>
    </row>
    <row r="240" spans="1:12" ht="13.5" customHeight="1" x14ac:dyDescent="0.25">
      <c r="A240" s="1"/>
      <c r="B240" s="1"/>
      <c r="C240" s="1"/>
      <c r="D240" s="1"/>
      <c r="E240" s="1"/>
      <c r="F240" s="1"/>
      <c r="G240" s="1"/>
      <c r="H240" s="2"/>
      <c r="I240" s="3"/>
      <c r="J240" s="1"/>
      <c r="K240" s="1"/>
      <c r="L240" s="3"/>
    </row>
    <row r="241" spans="1:12" ht="13.5" customHeight="1" x14ac:dyDescent="0.25">
      <c r="A241" s="1"/>
      <c r="B241" s="1"/>
      <c r="C241" s="1"/>
      <c r="D241" s="1"/>
      <c r="E241" s="1"/>
      <c r="F241" s="1"/>
      <c r="G241" s="1"/>
      <c r="H241" s="2"/>
      <c r="I241" s="3"/>
      <c r="J241" s="1"/>
      <c r="K241" s="1"/>
      <c r="L241" s="3"/>
    </row>
    <row r="242" spans="1:12" ht="13.5" customHeight="1" x14ac:dyDescent="0.25">
      <c r="A242" s="1"/>
      <c r="B242" s="1"/>
      <c r="C242" s="1"/>
      <c r="D242" s="1"/>
      <c r="E242" s="1"/>
      <c r="F242" s="1"/>
      <c r="G242" s="1"/>
      <c r="H242" s="2"/>
      <c r="I242" s="3"/>
      <c r="J242" s="1"/>
      <c r="K242" s="1"/>
      <c r="L242" s="3"/>
    </row>
    <row r="243" spans="1:12" ht="13.5" customHeight="1" x14ac:dyDescent="0.25">
      <c r="A243" s="1"/>
      <c r="B243" s="1"/>
      <c r="C243" s="1"/>
      <c r="D243" s="1"/>
      <c r="E243" s="1"/>
      <c r="F243" s="1"/>
      <c r="G243" s="1"/>
      <c r="H243" s="2"/>
      <c r="I243" s="3"/>
      <c r="J243" s="1"/>
      <c r="K243" s="1"/>
      <c r="L243" s="3"/>
    </row>
    <row r="244" spans="1:12" ht="13.5" customHeight="1" x14ac:dyDescent="0.25">
      <c r="A244" s="1"/>
      <c r="B244" s="1"/>
      <c r="C244" s="1"/>
      <c r="D244" s="1"/>
      <c r="E244" s="1"/>
      <c r="F244" s="1"/>
      <c r="G244" s="1"/>
      <c r="H244" s="2"/>
      <c r="I244" s="3"/>
      <c r="J244" s="1"/>
      <c r="K244" s="1"/>
      <c r="L244" s="3"/>
    </row>
    <row r="245" spans="1:12" ht="13.5" customHeight="1" x14ac:dyDescent="0.25">
      <c r="A245" s="1"/>
      <c r="B245" s="1"/>
      <c r="C245" s="1"/>
      <c r="D245" s="1"/>
      <c r="E245" s="1"/>
      <c r="F245" s="1"/>
      <c r="G245" s="1"/>
      <c r="H245" s="2"/>
      <c r="I245" s="3"/>
      <c r="J245" s="1"/>
      <c r="K245" s="1"/>
      <c r="L245" s="3"/>
    </row>
    <row r="246" spans="1:12" ht="13.5" customHeight="1" x14ac:dyDescent="0.25">
      <c r="A246" s="1"/>
      <c r="B246" s="1"/>
      <c r="C246" s="1"/>
      <c r="D246" s="1"/>
      <c r="E246" s="1"/>
      <c r="F246" s="1"/>
      <c r="G246" s="1"/>
      <c r="H246" s="2"/>
      <c r="I246" s="3"/>
      <c r="J246" s="1"/>
      <c r="K246" s="1"/>
      <c r="L246" s="3"/>
    </row>
    <row r="247" spans="1:12" ht="13.5" customHeight="1" x14ac:dyDescent="0.25">
      <c r="A247" s="1"/>
      <c r="B247" s="1"/>
      <c r="C247" s="1"/>
      <c r="D247" s="1"/>
      <c r="E247" s="1"/>
      <c r="F247" s="1"/>
      <c r="G247" s="1"/>
      <c r="H247" s="2"/>
      <c r="I247" s="3"/>
      <c r="J247" s="1"/>
      <c r="K247" s="1"/>
      <c r="L247" s="3"/>
    </row>
    <row r="248" spans="1:12" ht="13.5" customHeight="1" x14ac:dyDescent="0.25">
      <c r="A248" s="1"/>
      <c r="B248" s="1"/>
      <c r="C248" s="1"/>
      <c r="D248" s="1"/>
      <c r="E248" s="1"/>
      <c r="F248" s="1"/>
      <c r="G248" s="1"/>
      <c r="H248" s="2"/>
      <c r="I248" s="3"/>
      <c r="J248" s="1"/>
      <c r="K248" s="1"/>
      <c r="L248" s="3"/>
    </row>
    <row r="249" spans="1:12" ht="13.5" customHeight="1" x14ac:dyDescent="0.25">
      <c r="A249" s="1"/>
      <c r="B249" s="1"/>
      <c r="C249" s="1"/>
      <c r="D249" s="1"/>
      <c r="E249" s="1"/>
      <c r="F249" s="1"/>
      <c r="G249" s="1"/>
      <c r="H249" s="2"/>
      <c r="I249" s="3"/>
      <c r="J249" s="1"/>
      <c r="K249" s="1"/>
      <c r="L249" s="3"/>
    </row>
    <row r="250" spans="1:12" ht="13.5" customHeight="1" x14ac:dyDescent="0.25">
      <c r="A250" s="1"/>
      <c r="B250" s="1"/>
      <c r="C250" s="1"/>
      <c r="D250" s="1"/>
      <c r="E250" s="1"/>
      <c r="F250" s="1"/>
      <c r="G250" s="1"/>
      <c r="H250" s="2"/>
      <c r="I250" s="3"/>
      <c r="J250" s="1"/>
      <c r="K250" s="1"/>
      <c r="L250" s="3"/>
    </row>
    <row r="251" spans="1:12" ht="13.5" customHeight="1" x14ac:dyDescent="0.25">
      <c r="A251" s="1"/>
      <c r="B251" s="1"/>
      <c r="C251" s="1"/>
      <c r="D251" s="1"/>
      <c r="E251" s="1"/>
      <c r="F251" s="1"/>
      <c r="G251" s="1"/>
      <c r="H251" s="2"/>
      <c r="I251" s="3"/>
      <c r="J251" s="1"/>
      <c r="K251" s="1"/>
      <c r="L251" s="3"/>
    </row>
    <row r="252" spans="1:12" ht="13.5" customHeight="1" x14ac:dyDescent="0.25">
      <c r="A252" s="1"/>
      <c r="B252" s="1"/>
      <c r="C252" s="1"/>
      <c r="D252" s="1"/>
      <c r="E252" s="1"/>
      <c r="F252" s="1"/>
      <c r="G252" s="1"/>
      <c r="H252" s="2"/>
      <c r="I252" s="3"/>
      <c r="J252" s="1"/>
      <c r="K252" s="1"/>
      <c r="L252" s="3"/>
    </row>
    <row r="253" spans="1:12" ht="13.5" customHeight="1" x14ac:dyDescent="0.25">
      <c r="A253" s="1"/>
      <c r="B253" s="1"/>
      <c r="C253" s="1"/>
      <c r="D253" s="1"/>
      <c r="E253" s="1"/>
      <c r="F253" s="1"/>
      <c r="G253" s="1"/>
      <c r="H253" s="2"/>
      <c r="I253" s="3"/>
      <c r="J253" s="1"/>
      <c r="K253" s="1"/>
      <c r="L253" s="3"/>
    </row>
    <row r="254" spans="1:12" ht="13.5" customHeight="1" x14ac:dyDescent="0.25">
      <c r="A254" s="1"/>
      <c r="B254" s="1"/>
      <c r="C254" s="1"/>
      <c r="D254" s="1"/>
      <c r="E254" s="1"/>
      <c r="F254" s="1"/>
      <c r="G254" s="1"/>
      <c r="H254" s="2"/>
      <c r="I254" s="3"/>
      <c r="J254" s="1"/>
      <c r="K254" s="1"/>
      <c r="L254" s="3"/>
    </row>
    <row r="255" spans="1:12" ht="13.5" customHeight="1" x14ac:dyDescent="0.25">
      <c r="A255" s="1"/>
      <c r="B255" s="1"/>
      <c r="C255" s="1"/>
      <c r="D255" s="1"/>
      <c r="E255" s="1"/>
      <c r="F255" s="1"/>
      <c r="G255" s="1"/>
      <c r="H255" s="2"/>
      <c r="I255" s="3"/>
      <c r="J255" s="1"/>
      <c r="K255" s="1"/>
      <c r="L255" s="3"/>
    </row>
    <row r="256" spans="1:12" ht="13.5" customHeight="1" x14ac:dyDescent="0.25">
      <c r="A256" s="1"/>
      <c r="B256" s="1"/>
      <c r="C256" s="1"/>
      <c r="D256" s="1"/>
      <c r="E256" s="1"/>
      <c r="F256" s="1"/>
      <c r="G256" s="1"/>
      <c r="H256" s="2"/>
      <c r="I256" s="3"/>
      <c r="J256" s="1"/>
      <c r="K256" s="1"/>
      <c r="L256" s="3"/>
    </row>
    <row r="257" spans="1:12" ht="13.5" customHeight="1" x14ac:dyDescent="0.25">
      <c r="A257" s="1"/>
      <c r="B257" s="1"/>
      <c r="C257" s="1"/>
      <c r="D257" s="1"/>
      <c r="E257" s="1"/>
      <c r="F257" s="1"/>
      <c r="G257" s="1"/>
      <c r="H257" s="2"/>
      <c r="I257" s="3"/>
      <c r="J257" s="1"/>
      <c r="K257" s="1"/>
      <c r="L257" s="3"/>
    </row>
    <row r="258" spans="1:12" ht="13.5" customHeight="1" x14ac:dyDescent="0.25">
      <c r="A258" s="1"/>
      <c r="B258" s="1"/>
      <c r="C258" s="1"/>
      <c r="D258" s="1"/>
      <c r="E258" s="1"/>
      <c r="F258" s="1"/>
      <c r="G258" s="1"/>
      <c r="H258" s="2"/>
      <c r="I258" s="3"/>
      <c r="J258" s="1"/>
      <c r="K258" s="1"/>
      <c r="L258" s="3"/>
    </row>
    <row r="259" spans="1:12" ht="13.5" customHeight="1" x14ac:dyDescent="0.25">
      <c r="A259" s="1"/>
      <c r="B259" s="1"/>
      <c r="C259" s="1"/>
      <c r="D259" s="1"/>
      <c r="E259" s="1"/>
      <c r="F259" s="1"/>
      <c r="G259" s="1"/>
      <c r="H259" s="2"/>
      <c r="I259" s="3"/>
      <c r="J259" s="1"/>
      <c r="K259" s="1"/>
      <c r="L259" s="3"/>
    </row>
    <row r="260" spans="1:12" ht="13.5" customHeight="1" x14ac:dyDescent="0.25">
      <c r="A260" s="1"/>
      <c r="B260" s="1"/>
      <c r="C260" s="1"/>
      <c r="D260" s="1"/>
      <c r="E260" s="1"/>
      <c r="F260" s="1"/>
      <c r="G260" s="1"/>
      <c r="H260" s="2"/>
      <c r="I260" s="3"/>
      <c r="J260" s="1"/>
      <c r="K260" s="1"/>
      <c r="L260" s="3"/>
    </row>
    <row r="261" spans="1:12" ht="13.5" customHeight="1" x14ac:dyDescent="0.25">
      <c r="A261" s="1"/>
      <c r="B261" s="1"/>
      <c r="C261" s="1"/>
      <c r="D261" s="1"/>
      <c r="E261" s="1"/>
      <c r="F261" s="1"/>
      <c r="G261" s="1"/>
      <c r="H261" s="2"/>
      <c r="I261" s="3"/>
      <c r="J261" s="1"/>
      <c r="K261" s="1"/>
      <c r="L261" s="3"/>
    </row>
    <row r="262" spans="1:12" ht="13.5" customHeight="1" x14ac:dyDescent="0.25">
      <c r="A262" s="1"/>
      <c r="B262" s="1"/>
      <c r="C262" s="1"/>
      <c r="D262" s="1"/>
      <c r="E262" s="1"/>
      <c r="F262" s="1"/>
      <c r="G262" s="1"/>
      <c r="H262" s="2"/>
      <c r="I262" s="3"/>
      <c r="J262" s="1"/>
      <c r="K262" s="1"/>
      <c r="L262" s="3"/>
    </row>
    <row r="263" spans="1:12" ht="13.5" customHeight="1" x14ac:dyDescent="0.25">
      <c r="A263" s="1"/>
      <c r="B263" s="1"/>
      <c r="C263" s="1"/>
      <c r="D263" s="1"/>
      <c r="E263" s="1"/>
      <c r="F263" s="1"/>
      <c r="G263" s="1"/>
      <c r="H263" s="2"/>
      <c r="I263" s="3"/>
      <c r="J263" s="1"/>
      <c r="K263" s="1"/>
      <c r="L263" s="3"/>
    </row>
    <row r="264" spans="1:12" ht="13.5" customHeight="1" x14ac:dyDescent="0.25">
      <c r="A264" s="1"/>
      <c r="B264" s="1"/>
      <c r="C264" s="1"/>
      <c r="D264" s="1"/>
      <c r="E264" s="1"/>
      <c r="F264" s="1"/>
      <c r="G264" s="1"/>
      <c r="H264" s="2"/>
      <c r="I264" s="3"/>
      <c r="J264" s="1"/>
      <c r="K264" s="1"/>
      <c r="L264" s="3"/>
    </row>
    <row r="265" spans="1:12" ht="13.5" customHeight="1" x14ac:dyDescent="0.25">
      <c r="A265" s="1"/>
      <c r="B265" s="1"/>
      <c r="C265" s="1"/>
      <c r="D265" s="1"/>
      <c r="E265" s="1"/>
      <c r="F265" s="1"/>
      <c r="G265" s="1"/>
      <c r="H265" s="2"/>
      <c r="I265" s="3"/>
      <c r="J265" s="1"/>
      <c r="K265" s="1"/>
      <c r="L265" s="3"/>
    </row>
    <row r="266" spans="1:12" ht="13.5" customHeight="1" x14ac:dyDescent="0.25">
      <c r="A266" s="1"/>
      <c r="B266" s="1"/>
      <c r="C266" s="1"/>
      <c r="D266" s="1"/>
      <c r="E266" s="1"/>
      <c r="F266" s="1"/>
      <c r="G266" s="1"/>
      <c r="H266" s="2"/>
      <c r="I266" s="3"/>
      <c r="J266" s="1"/>
      <c r="K266" s="1"/>
      <c r="L266" s="3"/>
    </row>
    <row r="267" spans="1:12" ht="13.5" customHeight="1" x14ac:dyDescent="0.25">
      <c r="A267" s="1"/>
      <c r="B267" s="1"/>
      <c r="C267" s="1"/>
      <c r="D267" s="1"/>
      <c r="E267" s="1"/>
      <c r="F267" s="1"/>
      <c r="G267" s="1"/>
      <c r="H267" s="2"/>
      <c r="I267" s="3"/>
      <c r="J267" s="1"/>
      <c r="K267" s="1"/>
      <c r="L267" s="3"/>
    </row>
    <row r="268" spans="1:12" ht="13.5" customHeight="1" x14ac:dyDescent="0.25">
      <c r="A268" s="1"/>
      <c r="B268" s="1"/>
      <c r="C268" s="1"/>
      <c r="D268" s="1"/>
      <c r="E268" s="1"/>
      <c r="F268" s="1"/>
      <c r="G268" s="1"/>
      <c r="H268" s="2"/>
      <c r="I268" s="3"/>
      <c r="J268" s="1"/>
      <c r="K268" s="1"/>
      <c r="L268" s="3"/>
    </row>
    <row r="269" spans="1:12" ht="13.5" customHeight="1" x14ac:dyDescent="0.25">
      <c r="A269" s="1"/>
      <c r="B269" s="1"/>
      <c r="C269" s="1"/>
      <c r="D269" s="1"/>
      <c r="E269" s="1"/>
      <c r="F269" s="1"/>
      <c r="G269" s="1"/>
      <c r="H269" s="2"/>
      <c r="I269" s="3"/>
      <c r="J269" s="1"/>
      <c r="K269" s="1"/>
      <c r="L269" s="3"/>
    </row>
    <row r="270" spans="1:12" ht="13.5" customHeight="1" x14ac:dyDescent="0.25">
      <c r="A270" s="1"/>
      <c r="B270" s="1"/>
      <c r="C270" s="1"/>
      <c r="D270" s="1"/>
      <c r="E270" s="1"/>
      <c r="F270" s="1"/>
      <c r="G270" s="1"/>
      <c r="H270" s="2"/>
      <c r="I270" s="3"/>
      <c r="J270" s="1"/>
      <c r="K270" s="1"/>
      <c r="L270" s="3"/>
    </row>
    <row r="271" spans="1:12" ht="13.5" customHeight="1" x14ac:dyDescent="0.25">
      <c r="A271" s="1"/>
      <c r="B271" s="1"/>
      <c r="C271" s="1"/>
      <c r="D271" s="1"/>
      <c r="E271" s="1"/>
      <c r="F271" s="1"/>
      <c r="G271" s="1"/>
      <c r="H271" s="2"/>
      <c r="I271" s="3"/>
      <c r="J271" s="1"/>
      <c r="K271" s="1"/>
      <c r="L271" s="3"/>
    </row>
    <row r="272" spans="1:12" ht="13.5" customHeight="1" x14ac:dyDescent="0.25">
      <c r="A272" s="1"/>
      <c r="B272" s="1"/>
      <c r="C272" s="1"/>
      <c r="D272" s="1"/>
      <c r="E272" s="1"/>
      <c r="F272" s="1"/>
      <c r="G272" s="1"/>
      <c r="H272" s="2"/>
      <c r="I272" s="3"/>
      <c r="J272" s="1"/>
      <c r="K272" s="1"/>
      <c r="L272" s="3"/>
    </row>
    <row r="273" spans="1:12" ht="13.5" customHeight="1" x14ac:dyDescent="0.25">
      <c r="A273" s="1"/>
      <c r="B273" s="1"/>
      <c r="C273" s="1"/>
      <c r="D273" s="1"/>
      <c r="E273" s="1"/>
      <c r="F273" s="1"/>
      <c r="G273" s="1"/>
      <c r="H273" s="2"/>
      <c r="I273" s="3"/>
      <c r="J273" s="1"/>
      <c r="K273" s="1"/>
      <c r="L273" s="3"/>
    </row>
    <row r="274" spans="1:12" ht="13.5" customHeight="1" x14ac:dyDescent="0.25">
      <c r="A274" s="1"/>
      <c r="B274" s="1"/>
      <c r="C274" s="1"/>
      <c r="D274" s="1"/>
      <c r="E274" s="1"/>
      <c r="F274" s="1"/>
      <c r="G274" s="1"/>
      <c r="H274" s="2"/>
      <c r="I274" s="3"/>
      <c r="J274" s="1"/>
      <c r="K274" s="1"/>
      <c r="L274" s="3"/>
    </row>
    <row r="275" spans="1:12" ht="13.5" customHeight="1" x14ac:dyDescent="0.25">
      <c r="A275" s="1"/>
      <c r="B275" s="1"/>
      <c r="C275" s="1"/>
      <c r="D275" s="1"/>
      <c r="E275" s="1"/>
      <c r="F275" s="1"/>
      <c r="G275" s="1"/>
      <c r="H275" s="2"/>
      <c r="I275" s="3"/>
      <c r="J275" s="1"/>
      <c r="K275" s="1"/>
      <c r="L275" s="3"/>
    </row>
    <row r="276" spans="1:12" ht="13.5" customHeight="1" x14ac:dyDescent="0.25">
      <c r="A276" s="1"/>
      <c r="B276" s="1"/>
      <c r="C276" s="1"/>
      <c r="D276" s="1"/>
      <c r="E276" s="1"/>
      <c r="F276" s="1"/>
      <c r="G276" s="1"/>
      <c r="H276" s="2"/>
      <c r="I276" s="3"/>
      <c r="J276" s="1"/>
      <c r="K276" s="1"/>
      <c r="L276" s="3"/>
    </row>
    <row r="277" spans="1:12" ht="13.5" customHeight="1" x14ac:dyDescent="0.25">
      <c r="A277" s="1"/>
      <c r="B277" s="1"/>
      <c r="C277" s="1"/>
      <c r="D277" s="1"/>
      <c r="E277" s="1"/>
      <c r="F277" s="1"/>
      <c r="G277" s="1"/>
      <c r="H277" s="2"/>
      <c r="I277" s="3"/>
      <c r="J277" s="1"/>
      <c r="K277" s="1"/>
      <c r="L277" s="3"/>
    </row>
    <row r="278" spans="1:12" ht="13.5" customHeight="1" x14ac:dyDescent="0.25">
      <c r="A278" s="1"/>
      <c r="B278" s="1"/>
      <c r="C278" s="1"/>
      <c r="D278" s="1"/>
      <c r="E278" s="1"/>
      <c r="F278" s="1"/>
      <c r="G278" s="1"/>
      <c r="H278" s="2"/>
      <c r="I278" s="3"/>
      <c r="J278" s="1"/>
      <c r="K278" s="1"/>
      <c r="L278" s="3"/>
    </row>
    <row r="279" spans="1:12" ht="13.5" customHeight="1" x14ac:dyDescent="0.25">
      <c r="A279" s="1"/>
      <c r="B279" s="1"/>
      <c r="C279" s="1"/>
      <c r="D279" s="1"/>
      <c r="E279" s="1"/>
      <c r="F279" s="1"/>
      <c r="G279" s="1"/>
      <c r="H279" s="2"/>
      <c r="I279" s="3"/>
      <c r="J279" s="1"/>
      <c r="K279" s="1"/>
      <c r="L279" s="3"/>
    </row>
    <row r="280" spans="1:12" ht="13.5" customHeight="1" x14ac:dyDescent="0.25">
      <c r="A280" s="1"/>
      <c r="B280" s="1"/>
      <c r="C280" s="1"/>
      <c r="D280" s="1"/>
      <c r="E280" s="1"/>
      <c r="F280" s="1"/>
      <c r="G280" s="1"/>
      <c r="H280" s="2"/>
      <c r="I280" s="3"/>
      <c r="J280" s="1"/>
      <c r="K280" s="1"/>
      <c r="L280" s="3"/>
    </row>
    <row r="281" spans="1:12" ht="13.5" customHeight="1" x14ac:dyDescent="0.25">
      <c r="A281" s="1"/>
      <c r="B281" s="1"/>
      <c r="C281" s="1"/>
      <c r="D281" s="1"/>
      <c r="E281" s="1"/>
      <c r="F281" s="1"/>
      <c r="G281" s="1"/>
      <c r="H281" s="2"/>
      <c r="I281" s="3"/>
      <c r="J281" s="1"/>
      <c r="K281" s="1"/>
      <c r="L281" s="3"/>
    </row>
    <row r="282" spans="1:12" ht="13.5" customHeight="1" x14ac:dyDescent="0.25">
      <c r="A282" s="1"/>
      <c r="B282" s="1"/>
      <c r="C282" s="1"/>
      <c r="D282" s="1"/>
      <c r="E282" s="1"/>
      <c r="F282" s="1"/>
      <c r="G282" s="1"/>
      <c r="H282" s="2"/>
      <c r="I282" s="3"/>
      <c r="J282" s="1"/>
      <c r="K282" s="1"/>
      <c r="L282" s="3"/>
    </row>
    <row r="283" spans="1:12" ht="13.5" customHeight="1" x14ac:dyDescent="0.25">
      <c r="A283" s="1"/>
      <c r="B283" s="1"/>
      <c r="C283" s="1"/>
      <c r="D283" s="1"/>
      <c r="E283" s="1"/>
      <c r="F283" s="1"/>
      <c r="G283" s="1"/>
      <c r="H283" s="2"/>
      <c r="I283" s="3"/>
      <c r="J283" s="1"/>
      <c r="K283" s="1"/>
      <c r="L283" s="3"/>
    </row>
    <row r="284" spans="1:12" ht="13.5" customHeight="1" x14ac:dyDescent="0.25">
      <c r="A284" s="1"/>
      <c r="B284" s="1"/>
      <c r="C284" s="1"/>
      <c r="D284" s="1"/>
      <c r="E284" s="1"/>
      <c r="F284" s="1"/>
      <c r="G284" s="1"/>
      <c r="H284" s="2"/>
      <c r="I284" s="3"/>
      <c r="J284" s="1"/>
      <c r="K284" s="1"/>
      <c r="L284" s="3"/>
    </row>
    <row r="285" spans="1:12" ht="13.5" customHeight="1" x14ac:dyDescent="0.25">
      <c r="A285" s="1"/>
      <c r="B285" s="1"/>
      <c r="C285" s="1"/>
      <c r="D285" s="1"/>
      <c r="E285" s="1"/>
      <c r="F285" s="1"/>
      <c r="G285" s="1"/>
      <c r="H285" s="2"/>
      <c r="I285" s="3"/>
      <c r="J285" s="1"/>
      <c r="K285" s="1"/>
      <c r="L285" s="3"/>
    </row>
    <row r="286" spans="1:12" ht="13.5" customHeight="1" x14ac:dyDescent="0.25">
      <c r="A286" s="1"/>
      <c r="B286" s="1"/>
      <c r="C286" s="1"/>
      <c r="D286" s="1"/>
      <c r="E286" s="1"/>
      <c r="F286" s="1"/>
      <c r="G286" s="1"/>
      <c r="H286" s="2"/>
      <c r="I286" s="3"/>
      <c r="J286" s="1"/>
      <c r="K286" s="1"/>
      <c r="L286" s="3"/>
    </row>
    <row r="287" spans="1:12" ht="13.5" customHeight="1" x14ac:dyDescent="0.25">
      <c r="A287" s="1"/>
      <c r="B287" s="1"/>
      <c r="C287" s="1"/>
      <c r="D287" s="1"/>
      <c r="E287" s="1"/>
      <c r="F287" s="1"/>
      <c r="G287" s="1"/>
      <c r="H287" s="2"/>
      <c r="I287" s="3"/>
      <c r="J287" s="1"/>
      <c r="K287" s="1"/>
      <c r="L287" s="3"/>
    </row>
    <row r="288" spans="1:12" ht="13.5" customHeight="1" x14ac:dyDescent="0.25">
      <c r="A288" s="1"/>
      <c r="B288" s="1"/>
      <c r="C288" s="1"/>
      <c r="D288" s="1"/>
      <c r="E288" s="1"/>
      <c r="F288" s="1"/>
      <c r="G288" s="1"/>
      <c r="H288" s="2"/>
      <c r="I288" s="3"/>
      <c r="J288" s="1"/>
      <c r="K288" s="1"/>
      <c r="L288" s="3"/>
    </row>
    <row r="289" spans="1:12" ht="13.5" customHeight="1" x14ac:dyDescent="0.25">
      <c r="A289" s="1"/>
      <c r="B289" s="1"/>
      <c r="C289" s="1"/>
      <c r="D289" s="1"/>
      <c r="E289" s="1"/>
      <c r="F289" s="1"/>
      <c r="G289" s="1"/>
      <c r="H289" s="2"/>
      <c r="I289" s="3"/>
      <c r="J289" s="1"/>
      <c r="K289" s="1"/>
      <c r="L289" s="3"/>
    </row>
    <row r="290" spans="1:12" ht="13.5" customHeight="1" x14ac:dyDescent="0.25">
      <c r="A290" s="1"/>
      <c r="B290" s="1"/>
      <c r="C290" s="1"/>
      <c r="D290" s="1"/>
      <c r="E290" s="1"/>
      <c r="F290" s="1"/>
      <c r="G290" s="1"/>
      <c r="H290" s="2"/>
      <c r="I290" s="3"/>
      <c r="J290" s="1"/>
      <c r="K290" s="1"/>
      <c r="L290" s="3"/>
    </row>
    <row r="291" spans="1:12" ht="13.5" customHeight="1" x14ac:dyDescent="0.25">
      <c r="A291" s="1"/>
      <c r="B291" s="1"/>
      <c r="C291" s="1"/>
      <c r="D291" s="1"/>
      <c r="E291" s="1"/>
      <c r="F291" s="1"/>
      <c r="G291" s="1"/>
      <c r="H291" s="2"/>
      <c r="I291" s="3"/>
      <c r="J291" s="1"/>
      <c r="K291" s="1"/>
      <c r="L291" s="3"/>
    </row>
    <row r="292" spans="1:12" ht="13.5" customHeight="1" x14ac:dyDescent="0.25">
      <c r="A292" s="1"/>
      <c r="B292" s="1"/>
      <c r="C292" s="1"/>
      <c r="D292" s="1"/>
      <c r="E292" s="1"/>
      <c r="F292" s="1"/>
      <c r="G292" s="1"/>
      <c r="H292" s="2"/>
      <c r="I292" s="3"/>
      <c r="J292" s="1"/>
      <c r="K292" s="1"/>
      <c r="L292" s="3"/>
    </row>
    <row r="293" spans="1:12" ht="13.5" customHeight="1" x14ac:dyDescent="0.25">
      <c r="A293" s="1"/>
      <c r="B293" s="1"/>
      <c r="C293" s="1"/>
      <c r="D293" s="1"/>
      <c r="E293" s="1"/>
      <c r="F293" s="1"/>
      <c r="G293" s="1"/>
      <c r="H293" s="2"/>
      <c r="I293" s="3"/>
      <c r="J293" s="1"/>
      <c r="K293" s="1"/>
      <c r="L293" s="3"/>
    </row>
    <row r="294" spans="1:12" ht="13.5" customHeight="1" x14ac:dyDescent="0.25">
      <c r="A294" s="1"/>
      <c r="B294" s="1"/>
      <c r="C294" s="1"/>
      <c r="D294" s="1"/>
      <c r="E294" s="1"/>
      <c r="F294" s="1"/>
      <c r="G294" s="1"/>
      <c r="H294" s="2"/>
      <c r="I294" s="3"/>
      <c r="J294" s="1"/>
      <c r="K294" s="1"/>
      <c r="L294" s="3"/>
    </row>
    <row r="295" spans="1:12" ht="13.5" customHeight="1" x14ac:dyDescent="0.25">
      <c r="A295" s="1"/>
      <c r="B295" s="1"/>
      <c r="C295" s="1"/>
      <c r="D295" s="1"/>
      <c r="E295" s="1"/>
      <c r="F295" s="1"/>
      <c r="G295" s="1"/>
      <c r="H295" s="2"/>
      <c r="I295" s="3"/>
      <c r="J295" s="1"/>
      <c r="K295" s="1"/>
      <c r="L295" s="3"/>
    </row>
    <row r="296" spans="1:12" ht="13.5" customHeight="1" x14ac:dyDescent="0.25">
      <c r="A296" s="1"/>
      <c r="B296" s="1"/>
      <c r="C296" s="1"/>
      <c r="D296" s="1"/>
      <c r="E296" s="1"/>
      <c r="F296" s="1"/>
      <c r="G296" s="1"/>
      <c r="H296" s="2"/>
      <c r="I296" s="3"/>
      <c r="J296" s="1"/>
      <c r="K296" s="1"/>
      <c r="L296" s="3"/>
    </row>
    <row r="297" spans="1:12" ht="13.5" customHeight="1" x14ac:dyDescent="0.25">
      <c r="A297" s="1"/>
      <c r="B297" s="1"/>
      <c r="C297" s="1"/>
      <c r="D297" s="1"/>
      <c r="E297" s="1"/>
      <c r="F297" s="1"/>
      <c r="G297" s="1"/>
      <c r="H297" s="2"/>
      <c r="I297" s="3"/>
      <c r="J297" s="1"/>
      <c r="K297" s="1"/>
      <c r="L297" s="3"/>
    </row>
    <row r="298" spans="1:12" ht="13.5" customHeight="1" x14ac:dyDescent="0.25">
      <c r="A298" s="1"/>
      <c r="B298" s="1"/>
      <c r="C298" s="1"/>
      <c r="D298" s="1"/>
      <c r="E298" s="1"/>
      <c r="F298" s="1"/>
      <c r="G298" s="1"/>
      <c r="H298" s="2"/>
      <c r="I298" s="3"/>
      <c r="J298" s="1"/>
      <c r="K298" s="1"/>
      <c r="L298" s="3"/>
    </row>
    <row r="299" spans="1:12" ht="13.5" customHeight="1" x14ac:dyDescent="0.25">
      <c r="A299" s="1"/>
      <c r="B299" s="1"/>
      <c r="C299" s="1"/>
      <c r="D299" s="1"/>
      <c r="E299" s="1"/>
      <c r="F299" s="1"/>
      <c r="G299" s="1"/>
      <c r="H299" s="2"/>
      <c r="I299" s="3"/>
      <c r="J299" s="1"/>
      <c r="K299" s="1"/>
      <c r="L299" s="3"/>
    </row>
    <row r="300" spans="1:12" ht="13.5" customHeight="1" x14ac:dyDescent="0.25">
      <c r="A300" s="1"/>
      <c r="B300" s="1"/>
      <c r="C300" s="1"/>
      <c r="D300" s="1"/>
      <c r="E300" s="1"/>
      <c r="F300" s="1"/>
      <c r="G300" s="1"/>
      <c r="H300" s="2"/>
      <c r="I300" s="3"/>
      <c r="J300" s="1"/>
      <c r="K300" s="1"/>
      <c r="L300" s="3"/>
    </row>
    <row r="301" spans="1:12" ht="13.5" customHeight="1" x14ac:dyDescent="0.25">
      <c r="A301" s="1"/>
      <c r="B301" s="1"/>
      <c r="C301" s="1"/>
      <c r="D301" s="1"/>
      <c r="E301" s="1"/>
      <c r="F301" s="1"/>
      <c r="G301" s="1"/>
      <c r="H301" s="2"/>
      <c r="I301" s="3"/>
      <c r="J301" s="1"/>
      <c r="K301" s="1"/>
      <c r="L301" s="3"/>
    </row>
    <row r="302" spans="1:12" ht="13.5" customHeight="1" x14ac:dyDescent="0.25">
      <c r="A302" s="1"/>
      <c r="B302" s="1"/>
      <c r="C302" s="1"/>
      <c r="D302" s="1"/>
      <c r="E302" s="1"/>
      <c r="F302" s="1"/>
      <c r="G302" s="1"/>
      <c r="H302" s="2"/>
      <c r="I302" s="3"/>
      <c r="J302" s="1"/>
      <c r="K302" s="1"/>
      <c r="L302" s="3"/>
    </row>
    <row r="303" spans="1:12" ht="13.5" customHeight="1" x14ac:dyDescent="0.25">
      <c r="A303" s="1"/>
      <c r="B303" s="1"/>
      <c r="C303" s="1"/>
      <c r="D303" s="1"/>
      <c r="E303" s="1"/>
      <c r="F303" s="1"/>
      <c r="G303" s="1"/>
      <c r="H303" s="2"/>
      <c r="I303" s="3"/>
      <c r="J303" s="1"/>
      <c r="K303" s="1"/>
      <c r="L303" s="3"/>
    </row>
    <row r="304" spans="1:12" ht="13.5" customHeight="1" x14ac:dyDescent="0.25">
      <c r="A304" s="1"/>
      <c r="B304" s="1"/>
      <c r="C304" s="1"/>
      <c r="D304" s="1"/>
      <c r="E304" s="1"/>
      <c r="F304" s="1"/>
      <c r="G304" s="1"/>
      <c r="H304" s="2"/>
      <c r="I304" s="3"/>
      <c r="J304" s="1"/>
      <c r="K304" s="1"/>
      <c r="L304" s="3"/>
    </row>
    <row r="305" spans="1:12" ht="13.5" customHeight="1" x14ac:dyDescent="0.25">
      <c r="A305" s="1"/>
      <c r="B305" s="1"/>
      <c r="C305" s="1"/>
      <c r="D305" s="1"/>
      <c r="E305" s="1"/>
      <c r="F305" s="1"/>
      <c r="G305" s="1"/>
      <c r="H305" s="2"/>
      <c r="I305" s="3"/>
      <c r="J305" s="1"/>
      <c r="K305" s="1"/>
      <c r="L305" s="3"/>
    </row>
    <row r="306" spans="1:12" ht="13.5" customHeight="1" x14ac:dyDescent="0.25">
      <c r="A306" s="1"/>
      <c r="B306" s="1"/>
      <c r="C306" s="1"/>
      <c r="D306" s="1"/>
      <c r="E306" s="1"/>
      <c r="F306" s="1"/>
      <c r="G306" s="1"/>
      <c r="H306" s="2"/>
      <c r="I306" s="3"/>
      <c r="J306" s="1"/>
      <c r="K306" s="1"/>
      <c r="L306" s="3"/>
    </row>
    <row r="307" spans="1:12" ht="13.5" customHeight="1" x14ac:dyDescent="0.25">
      <c r="A307" s="1"/>
      <c r="B307" s="1"/>
      <c r="C307" s="1"/>
      <c r="D307" s="1"/>
      <c r="E307" s="1"/>
      <c r="F307" s="1"/>
      <c r="G307" s="1"/>
      <c r="H307" s="2"/>
      <c r="I307" s="3"/>
      <c r="J307" s="1"/>
      <c r="K307" s="1"/>
      <c r="L307" s="3"/>
    </row>
    <row r="308" spans="1:12" ht="13.5" customHeight="1" x14ac:dyDescent="0.25">
      <c r="A308" s="1"/>
      <c r="B308" s="1"/>
      <c r="C308" s="1"/>
      <c r="D308" s="1"/>
      <c r="E308" s="1"/>
      <c r="F308" s="1"/>
      <c r="G308" s="1"/>
      <c r="H308" s="2"/>
      <c r="I308" s="3"/>
      <c r="J308" s="1"/>
      <c r="K308" s="1"/>
      <c r="L308" s="3"/>
    </row>
    <row r="309" spans="1:12" ht="13.5" customHeight="1" x14ac:dyDescent="0.25">
      <c r="A309" s="1"/>
      <c r="B309" s="1"/>
      <c r="C309" s="1"/>
      <c r="D309" s="1"/>
      <c r="E309" s="1"/>
      <c r="F309" s="1"/>
      <c r="G309" s="1"/>
      <c r="H309" s="2"/>
      <c r="I309" s="3"/>
      <c r="J309" s="1"/>
      <c r="K309" s="1"/>
      <c r="L309" s="3"/>
    </row>
    <row r="310" spans="1:12" ht="13.5" customHeight="1" x14ac:dyDescent="0.25">
      <c r="A310" s="1"/>
      <c r="B310" s="1"/>
      <c r="C310" s="1"/>
      <c r="D310" s="1"/>
      <c r="E310" s="1"/>
      <c r="F310" s="1"/>
      <c r="G310" s="1"/>
      <c r="H310" s="2"/>
      <c r="I310" s="3"/>
      <c r="J310" s="1"/>
      <c r="K310" s="1"/>
      <c r="L310" s="3"/>
    </row>
    <row r="311" spans="1:12" ht="13.5" customHeight="1" x14ac:dyDescent="0.25">
      <c r="A311" s="1"/>
      <c r="B311" s="1"/>
      <c r="C311" s="1"/>
      <c r="D311" s="1"/>
      <c r="E311" s="1"/>
      <c r="F311" s="1"/>
      <c r="G311" s="1"/>
      <c r="H311" s="2"/>
      <c r="I311" s="3"/>
      <c r="J311" s="1"/>
      <c r="K311" s="1"/>
      <c r="L311" s="3"/>
    </row>
    <row r="312" spans="1:12" ht="13.5" customHeight="1" x14ac:dyDescent="0.25">
      <c r="A312" s="1"/>
      <c r="B312" s="1"/>
      <c r="C312" s="1"/>
      <c r="D312" s="1"/>
      <c r="E312" s="1"/>
      <c r="F312" s="1"/>
      <c r="G312" s="1"/>
      <c r="H312" s="2"/>
      <c r="I312" s="3"/>
      <c r="J312" s="1"/>
      <c r="K312" s="1"/>
      <c r="L312" s="3"/>
    </row>
    <row r="313" spans="1:12" ht="13.5" customHeight="1" x14ac:dyDescent="0.25">
      <c r="A313" s="1"/>
      <c r="B313" s="1"/>
      <c r="C313" s="1"/>
      <c r="D313" s="1"/>
      <c r="E313" s="1"/>
      <c r="F313" s="1"/>
      <c r="G313" s="1"/>
      <c r="H313" s="2"/>
      <c r="I313" s="3"/>
      <c r="J313" s="1"/>
      <c r="K313" s="1"/>
      <c r="L313" s="3"/>
    </row>
    <row r="314" spans="1:12" ht="13.5" customHeight="1" x14ac:dyDescent="0.25">
      <c r="A314" s="1"/>
      <c r="B314" s="1"/>
      <c r="C314" s="1"/>
      <c r="D314" s="1"/>
      <c r="E314" s="1"/>
      <c r="F314" s="1"/>
      <c r="G314" s="1"/>
      <c r="H314" s="2"/>
      <c r="I314" s="3"/>
      <c r="J314" s="1"/>
      <c r="K314" s="1"/>
      <c r="L314" s="3"/>
    </row>
    <row r="315" spans="1:12" ht="13.5" customHeight="1" x14ac:dyDescent="0.25">
      <c r="A315" s="1"/>
      <c r="B315" s="1"/>
      <c r="C315" s="1"/>
      <c r="D315" s="1"/>
      <c r="E315" s="1"/>
      <c r="F315" s="1"/>
      <c r="G315" s="1"/>
      <c r="H315" s="2"/>
      <c r="I315" s="3"/>
      <c r="J315" s="1"/>
      <c r="K315" s="1"/>
      <c r="L315" s="3"/>
    </row>
    <row r="316" spans="1:12" ht="13.5" customHeight="1" x14ac:dyDescent="0.25">
      <c r="A316" s="1"/>
      <c r="B316" s="1"/>
      <c r="C316" s="1"/>
      <c r="D316" s="1"/>
      <c r="E316" s="1"/>
      <c r="F316" s="1"/>
      <c r="G316" s="1"/>
      <c r="H316" s="2"/>
      <c r="I316" s="3"/>
      <c r="J316" s="1"/>
      <c r="K316" s="1"/>
      <c r="L316" s="3"/>
    </row>
    <row r="317" spans="1:12" ht="13.5" customHeight="1" x14ac:dyDescent="0.25">
      <c r="A317" s="1"/>
      <c r="B317" s="1"/>
      <c r="C317" s="1"/>
      <c r="D317" s="1"/>
      <c r="E317" s="1"/>
      <c r="F317" s="1"/>
      <c r="G317" s="1"/>
      <c r="H317" s="2"/>
      <c r="I317" s="3"/>
      <c r="J317" s="1"/>
      <c r="K317" s="1"/>
      <c r="L317" s="3"/>
    </row>
    <row r="318" spans="1:12" ht="13.5" customHeight="1" x14ac:dyDescent="0.25">
      <c r="A318" s="1"/>
      <c r="B318" s="1"/>
      <c r="C318" s="1"/>
      <c r="D318" s="1"/>
      <c r="E318" s="1"/>
      <c r="F318" s="1"/>
      <c r="G318" s="1"/>
      <c r="H318" s="2"/>
      <c r="I318" s="3"/>
      <c r="J318" s="1"/>
      <c r="K318" s="1"/>
      <c r="L318" s="3"/>
    </row>
    <row r="319" spans="1:12" ht="13.5" customHeight="1" x14ac:dyDescent="0.25">
      <c r="A319" s="1"/>
      <c r="B319" s="1"/>
      <c r="C319" s="1"/>
      <c r="D319" s="1"/>
      <c r="E319" s="1"/>
      <c r="F319" s="1"/>
      <c r="G319" s="1"/>
      <c r="H319" s="2"/>
      <c r="I319" s="3"/>
      <c r="J319" s="1"/>
      <c r="K319" s="1"/>
      <c r="L319" s="3"/>
    </row>
    <row r="320" spans="1:12" ht="13.5" customHeight="1" x14ac:dyDescent="0.25">
      <c r="A320" s="1"/>
      <c r="B320" s="1"/>
      <c r="C320" s="1"/>
      <c r="D320" s="1"/>
      <c r="E320" s="1"/>
      <c r="F320" s="1"/>
      <c r="G320" s="1"/>
      <c r="H320" s="2"/>
      <c r="I320" s="3"/>
      <c r="J320" s="1"/>
      <c r="K320" s="1"/>
      <c r="L320" s="3"/>
    </row>
    <row r="321" spans="1:12" ht="13.5" customHeight="1" x14ac:dyDescent="0.25">
      <c r="A321" s="1"/>
      <c r="B321" s="1"/>
      <c r="C321" s="1"/>
      <c r="D321" s="1"/>
      <c r="E321" s="1"/>
      <c r="F321" s="1"/>
      <c r="G321" s="1"/>
      <c r="H321" s="2"/>
      <c r="I321" s="3"/>
      <c r="J321" s="1"/>
      <c r="K321" s="1"/>
      <c r="L321" s="3"/>
    </row>
    <row r="322" spans="1:12" ht="13.5" customHeight="1" x14ac:dyDescent="0.25">
      <c r="A322" s="1"/>
      <c r="B322" s="1"/>
      <c r="C322" s="1"/>
      <c r="D322" s="1"/>
      <c r="E322" s="1"/>
      <c r="F322" s="1"/>
      <c r="G322" s="1"/>
      <c r="H322" s="2"/>
      <c r="I322" s="3"/>
      <c r="J322" s="1"/>
      <c r="K322" s="1"/>
      <c r="L322" s="3"/>
    </row>
    <row r="323" spans="1:12" ht="13.5" customHeight="1" x14ac:dyDescent="0.25">
      <c r="A323" s="1"/>
      <c r="B323" s="1"/>
      <c r="C323" s="1"/>
      <c r="D323" s="1"/>
      <c r="E323" s="1"/>
      <c r="F323" s="1"/>
      <c r="G323" s="1"/>
      <c r="H323" s="2"/>
      <c r="I323" s="3"/>
      <c r="J323" s="1"/>
      <c r="K323" s="1"/>
      <c r="L323" s="3"/>
    </row>
    <row r="324" spans="1:12" ht="13.5" customHeight="1" x14ac:dyDescent="0.25">
      <c r="A324" s="1"/>
      <c r="B324" s="1"/>
      <c r="C324" s="1"/>
      <c r="D324" s="1"/>
      <c r="E324" s="1"/>
      <c r="F324" s="1"/>
      <c r="G324" s="1"/>
      <c r="H324" s="2"/>
      <c r="I324" s="3"/>
      <c r="J324" s="1"/>
      <c r="K324" s="1"/>
      <c r="L324" s="3"/>
    </row>
    <row r="325" spans="1:12" ht="13.5" customHeight="1" x14ac:dyDescent="0.25">
      <c r="A325" s="1"/>
      <c r="B325" s="1"/>
      <c r="C325" s="1"/>
      <c r="D325" s="1"/>
      <c r="E325" s="1"/>
      <c r="F325" s="1"/>
      <c r="G325" s="1"/>
      <c r="H325" s="2"/>
      <c r="I325" s="3"/>
      <c r="J325" s="1"/>
      <c r="K325" s="1"/>
      <c r="L325" s="3"/>
    </row>
    <row r="326" spans="1:12" ht="13.5" customHeight="1" x14ac:dyDescent="0.25">
      <c r="A326" s="1"/>
      <c r="B326" s="1"/>
      <c r="C326" s="1"/>
      <c r="D326" s="1"/>
      <c r="E326" s="1"/>
      <c r="F326" s="1"/>
      <c r="G326" s="1"/>
      <c r="H326" s="2"/>
      <c r="I326" s="3"/>
      <c r="J326" s="1"/>
      <c r="K326" s="1"/>
      <c r="L326" s="3"/>
    </row>
    <row r="327" spans="1:12" ht="13.5" customHeight="1" x14ac:dyDescent="0.25">
      <c r="A327" s="1"/>
      <c r="B327" s="1"/>
      <c r="C327" s="1"/>
      <c r="D327" s="1"/>
      <c r="E327" s="1"/>
      <c r="F327" s="1"/>
      <c r="G327" s="1"/>
      <c r="H327" s="2"/>
      <c r="I327" s="3"/>
      <c r="J327" s="1"/>
      <c r="K327" s="1"/>
      <c r="L327" s="3"/>
    </row>
    <row r="328" spans="1:12" ht="13.5" customHeight="1" x14ac:dyDescent="0.25">
      <c r="A328" s="1"/>
      <c r="B328" s="1"/>
      <c r="C328" s="1"/>
      <c r="D328" s="1"/>
      <c r="E328" s="1"/>
      <c r="F328" s="1"/>
      <c r="G328" s="1"/>
      <c r="H328" s="2"/>
      <c r="I328" s="3"/>
      <c r="J328" s="1"/>
      <c r="K328" s="1"/>
      <c r="L328" s="3"/>
    </row>
    <row r="329" spans="1:12" ht="13.5" customHeight="1" x14ac:dyDescent="0.25">
      <c r="A329" s="1"/>
      <c r="B329" s="1"/>
      <c r="C329" s="1"/>
      <c r="D329" s="1"/>
      <c r="E329" s="1"/>
      <c r="F329" s="1"/>
      <c r="G329" s="1"/>
      <c r="H329" s="2"/>
      <c r="I329" s="3"/>
      <c r="J329" s="1"/>
      <c r="K329" s="1"/>
      <c r="L329" s="3"/>
    </row>
    <row r="330" spans="1:12" ht="13.5" customHeight="1" x14ac:dyDescent="0.25">
      <c r="A330" s="1"/>
      <c r="B330" s="1"/>
      <c r="C330" s="1"/>
      <c r="D330" s="1"/>
      <c r="E330" s="1"/>
      <c r="F330" s="1"/>
      <c r="G330" s="1"/>
      <c r="H330" s="2"/>
      <c r="I330" s="3"/>
      <c r="J330" s="1"/>
      <c r="K330" s="1"/>
      <c r="L330" s="3"/>
    </row>
    <row r="331" spans="1:12" ht="13.5" customHeight="1" x14ac:dyDescent="0.25">
      <c r="A331" s="1"/>
      <c r="B331" s="1"/>
      <c r="C331" s="1"/>
      <c r="D331" s="1"/>
      <c r="E331" s="1"/>
      <c r="F331" s="1"/>
      <c r="G331" s="1"/>
      <c r="H331" s="2"/>
      <c r="I331" s="3"/>
      <c r="J331" s="1"/>
      <c r="K331" s="1"/>
      <c r="L331" s="3"/>
    </row>
    <row r="332" spans="1:12" ht="13.5" customHeight="1" x14ac:dyDescent="0.25">
      <c r="A332" s="1"/>
      <c r="B332" s="1"/>
      <c r="C332" s="1"/>
      <c r="D332" s="1"/>
      <c r="E332" s="1"/>
      <c r="F332" s="1"/>
      <c r="G332" s="1"/>
      <c r="H332" s="2"/>
      <c r="I332" s="3"/>
      <c r="J332" s="1"/>
      <c r="K332" s="1"/>
      <c r="L332" s="3"/>
    </row>
    <row r="333" spans="1:12" ht="13.5" customHeight="1" x14ac:dyDescent="0.25">
      <c r="A333" s="1"/>
      <c r="B333" s="1"/>
      <c r="C333" s="1"/>
      <c r="D333" s="1"/>
      <c r="E333" s="1"/>
      <c r="F333" s="1"/>
      <c r="G333" s="1"/>
      <c r="H333" s="2"/>
      <c r="I333" s="3"/>
      <c r="J333" s="1"/>
      <c r="K333" s="1"/>
      <c r="L333" s="3"/>
    </row>
    <row r="334" spans="1:12" ht="13.5" customHeight="1" x14ac:dyDescent="0.25">
      <c r="A334" s="1"/>
      <c r="B334" s="1"/>
      <c r="C334" s="1"/>
      <c r="D334" s="1"/>
      <c r="E334" s="1"/>
      <c r="F334" s="1"/>
      <c r="G334" s="1"/>
      <c r="H334" s="2"/>
      <c r="I334" s="3"/>
      <c r="J334" s="1"/>
      <c r="K334" s="1"/>
      <c r="L334" s="3"/>
    </row>
    <row r="335" spans="1:12" ht="13.5" customHeight="1" x14ac:dyDescent="0.25">
      <c r="A335" s="1"/>
      <c r="B335" s="1"/>
      <c r="C335" s="1"/>
      <c r="D335" s="1"/>
      <c r="E335" s="1"/>
      <c r="F335" s="1"/>
      <c r="G335" s="1"/>
      <c r="H335" s="2"/>
      <c r="I335" s="3"/>
      <c r="J335" s="1"/>
      <c r="K335" s="1"/>
      <c r="L335" s="3"/>
    </row>
    <row r="336" spans="1:12" ht="13.5" customHeight="1" x14ac:dyDescent="0.25">
      <c r="A336" s="1"/>
      <c r="B336" s="1"/>
      <c r="C336" s="1"/>
      <c r="D336" s="1"/>
      <c r="E336" s="1"/>
      <c r="F336" s="1"/>
      <c r="G336" s="1"/>
      <c r="H336" s="2"/>
      <c r="I336" s="3"/>
      <c r="J336" s="1"/>
      <c r="K336" s="1"/>
      <c r="L336" s="3"/>
    </row>
    <row r="337" spans="1:12" ht="13.5" customHeight="1" x14ac:dyDescent="0.25">
      <c r="A337" s="1"/>
      <c r="B337" s="1"/>
      <c r="C337" s="1"/>
      <c r="D337" s="1"/>
      <c r="E337" s="1"/>
      <c r="F337" s="1"/>
      <c r="G337" s="1"/>
      <c r="H337" s="2"/>
      <c r="I337" s="3"/>
      <c r="J337" s="1"/>
      <c r="K337" s="1"/>
      <c r="L337" s="3"/>
    </row>
    <row r="338" spans="1:12" ht="13.5" customHeight="1" x14ac:dyDescent="0.25">
      <c r="A338" s="1"/>
      <c r="B338" s="1"/>
      <c r="C338" s="1"/>
      <c r="D338" s="1"/>
      <c r="E338" s="1"/>
      <c r="F338" s="1"/>
      <c r="G338" s="1"/>
      <c r="H338" s="2"/>
      <c r="I338" s="3"/>
      <c r="J338" s="1"/>
      <c r="K338" s="1"/>
      <c r="L338" s="3"/>
    </row>
    <row r="339" spans="1:12" ht="13.5" customHeight="1" x14ac:dyDescent="0.25">
      <c r="A339" s="1"/>
      <c r="B339" s="1"/>
      <c r="C339" s="1"/>
      <c r="D339" s="1"/>
      <c r="E339" s="1"/>
      <c r="F339" s="1"/>
      <c r="G339" s="1"/>
      <c r="H339" s="2"/>
      <c r="I339" s="3"/>
      <c r="J339" s="1"/>
      <c r="K339" s="1"/>
      <c r="L339" s="3"/>
    </row>
    <row r="340" spans="1:12" ht="13.5" customHeight="1" x14ac:dyDescent="0.25">
      <c r="A340" s="1"/>
      <c r="B340" s="1"/>
      <c r="C340" s="1"/>
      <c r="D340" s="1"/>
      <c r="E340" s="1"/>
      <c r="F340" s="1"/>
      <c r="G340" s="1"/>
      <c r="H340" s="2"/>
      <c r="I340" s="3"/>
      <c r="J340" s="1"/>
      <c r="K340" s="1"/>
      <c r="L340" s="3"/>
    </row>
    <row r="341" spans="1:12" ht="13.5" customHeight="1" x14ac:dyDescent="0.25">
      <c r="A341" s="1"/>
      <c r="B341" s="1"/>
      <c r="C341" s="1"/>
      <c r="D341" s="1"/>
      <c r="E341" s="1"/>
      <c r="F341" s="1"/>
      <c r="G341" s="1"/>
      <c r="H341" s="2"/>
      <c r="I341" s="3"/>
      <c r="J341" s="1"/>
      <c r="K341" s="1"/>
      <c r="L341" s="3"/>
    </row>
    <row r="342" spans="1:12" ht="13.5" customHeight="1" x14ac:dyDescent="0.25">
      <c r="A342" s="1"/>
      <c r="B342" s="1"/>
      <c r="C342" s="1"/>
      <c r="D342" s="1"/>
      <c r="E342" s="1"/>
      <c r="F342" s="1"/>
      <c r="G342" s="1"/>
      <c r="H342" s="2"/>
      <c r="I342" s="3"/>
      <c r="J342" s="1"/>
      <c r="K342" s="1"/>
      <c r="L342" s="3"/>
    </row>
    <row r="343" spans="1:12" ht="13.5" customHeight="1" x14ac:dyDescent="0.25">
      <c r="A343" s="1"/>
      <c r="B343" s="1"/>
      <c r="C343" s="1"/>
      <c r="D343" s="1"/>
      <c r="E343" s="1"/>
      <c r="F343" s="1"/>
      <c r="G343" s="1"/>
      <c r="H343" s="2"/>
      <c r="I343" s="3"/>
      <c r="J343" s="1"/>
      <c r="K343" s="1"/>
      <c r="L343" s="3"/>
    </row>
    <row r="344" spans="1:12" ht="13.5" customHeight="1" x14ac:dyDescent="0.25">
      <c r="A344" s="1"/>
      <c r="B344" s="1"/>
      <c r="C344" s="1"/>
      <c r="D344" s="1"/>
      <c r="E344" s="1"/>
      <c r="F344" s="1"/>
      <c r="G344" s="1"/>
      <c r="H344" s="2"/>
      <c r="I344" s="3"/>
      <c r="J344" s="1"/>
      <c r="K344" s="1"/>
      <c r="L344" s="3"/>
    </row>
    <row r="345" spans="1:12" ht="13.5" customHeight="1" x14ac:dyDescent="0.25">
      <c r="A345" s="1"/>
      <c r="B345" s="1"/>
      <c r="C345" s="1"/>
      <c r="D345" s="1"/>
      <c r="E345" s="1"/>
      <c r="F345" s="1"/>
      <c r="G345" s="1"/>
      <c r="H345" s="2"/>
      <c r="I345" s="3"/>
      <c r="J345" s="1"/>
      <c r="K345" s="1"/>
      <c r="L345" s="3"/>
    </row>
    <row r="346" spans="1:12" ht="13.5" customHeight="1" x14ac:dyDescent="0.25">
      <c r="A346" s="1"/>
      <c r="B346" s="1"/>
      <c r="C346" s="1"/>
      <c r="D346" s="1"/>
      <c r="E346" s="1"/>
      <c r="F346" s="1"/>
      <c r="G346" s="1"/>
      <c r="H346" s="2"/>
      <c r="I346" s="3"/>
      <c r="J346" s="1"/>
      <c r="K346" s="1"/>
      <c r="L346" s="3"/>
    </row>
    <row r="347" spans="1:12" ht="13.5" customHeight="1" x14ac:dyDescent="0.25">
      <c r="A347" s="1"/>
      <c r="B347" s="1"/>
      <c r="C347" s="1"/>
      <c r="D347" s="1"/>
      <c r="E347" s="1"/>
      <c r="F347" s="1"/>
      <c r="G347" s="1"/>
      <c r="H347" s="2"/>
      <c r="I347" s="3"/>
      <c r="J347" s="1"/>
      <c r="K347" s="1"/>
      <c r="L347" s="3"/>
    </row>
    <row r="348" spans="1:12" ht="13.5" customHeight="1" x14ac:dyDescent="0.25">
      <c r="A348" s="1"/>
      <c r="B348" s="1"/>
      <c r="C348" s="1"/>
      <c r="D348" s="1"/>
      <c r="E348" s="1"/>
      <c r="F348" s="1"/>
      <c r="G348" s="1"/>
      <c r="H348" s="2"/>
      <c r="I348" s="3"/>
      <c r="J348" s="1"/>
      <c r="K348" s="1"/>
      <c r="L348" s="3"/>
    </row>
    <row r="349" spans="1:12" ht="13.5" customHeight="1" x14ac:dyDescent="0.25">
      <c r="A349" s="1"/>
      <c r="B349" s="1"/>
      <c r="C349" s="1"/>
      <c r="D349" s="1"/>
      <c r="E349" s="1"/>
      <c r="F349" s="1"/>
      <c r="G349" s="1"/>
      <c r="H349" s="2"/>
      <c r="I349" s="3"/>
      <c r="J349" s="1"/>
      <c r="K349" s="1"/>
      <c r="L349" s="3"/>
    </row>
    <row r="350" spans="1:12" ht="13.5" customHeight="1" x14ac:dyDescent="0.25">
      <c r="A350" s="1"/>
      <c r="B350" s="1"/>
      <c r="C350" s="1"/>
      <c r="D350" s="1"/>
      <c r="E350" s="1"/>
      <c r="F350" s="1"/>
      <c r="G350" s="1"/>
      <c r="H350" s="2"/>
      <c r="I350" s="3"/>
      <c r="J350" s="1"/>
      <c r="K350" s="1"/>
      <c r="L350" s="3"/>
    </row>
    <row r="351" spans="1:12" ht="13.5" customHeight="1" x14ac:dyDescent="0.25">
      <c r="A351" s="1"/>
      <c r="B351" s="1"/>
      <c r="C351" s="1"/>
      <c r="D351" s="1"/>
      <c r="E351" s="1"/>
      <c r="F351" s="1"/>
      <c r="G351" s="1"/>
      <c r="H351" s="2"/>
      <c r="I351" s="3"/>
      <c r="J351" s="1"/>
      <c r="K351" s="1"/>
      <c r="L351" s="3"/>
    </row>
    <row r="352" spans="1:12" ht="13.5" customHeight="1" x14ac:dyDescent="0.25">
      <c r="A352" s="1"/>
      <c r="B352" s="1"/>
      <c r="C352" s="1"/>
      <c r="D352" s="1"/>
      <c r="E352" s="1"/>
      <c r="F352" s="1"/>
      <c r="G352" s="1"/>
      <c r="H352" s="2"/>
      <c r="I352" s="3"/>
      <c r="J352" s="1"/>
      <c r="K352" s="1"/>
      <c r="L352" s="3"/>
    </row>
    <row r="353" spans="1:12" ht="13.5" customHeight="1" x14ac:dyDescent="0.25">
      <c r="A353" s="1"/>
      <c r="B353" s="1"/>
      <c r="C353" s="1"/>
      <c r="D353" s="1"/>
      <c r="E353" s="1"/>
      <c r="F353" s="1"/>
      <c r="G353" s="1"/>
      <c r="H353" s="2"/>
      <c r="I353" s="3"/>
      <c r="J353" s="1"/>
      <c r="K353" s="1"/>
      <c r="L353" s="3"/>
    </row>
    <row r="354" spans="1:12" ht="13.5" customHeight="1" x14ac:dyDescent="0.25">
      <c r="A354" s="1"/>
      <c r="B354" s="1"/>
      <c r="C354" s="1"/>
      <c r="D354" s="1"/>
      <c r="E354" s="1"/>
      <c r="F354" s="1"/>
      <c r="G354" s="1"/>
      <c r="H354" s="2"/>
      <c r="I354" s="3"/>
      <c r="J354" s="1"/>
      <c r="K354" s="1"/>
      <c r="L354" s="3"/>
    </row>
    <row r="355" spans="1:12" ht="13.5" customHeight="1" x14ac:dyDescent="0.25">
      <c r="A355" s="1"/>
      <c r="B355" s="1"/>
      <c r="C355" s="1"/>
      <c r="D355" s="1"/>
      <c r="E355" s="1"/>
      <c r="F355" s="1"/>
      <c r="G355" s="1"/>
      <c r="H355" s="2"/>
      <c r="I355" s="3"/>
      <c r="J355" s="1"/>
      <c r="K355" s="1"/>
      <c r="L355" s="3"/>
    </row>
    <row r="356" spans="1:12" ht="13.5" customHeight="1" x14ac:dyDescent="0.25">
      <c r="A356" s="1"/>
      <c r="B356" s="1"/>
      <c r="C356" s="1"/>
      <c r="D356" s="1"/>
      <c r="E356" s="1"/>
      <c r="F356" s="1"/>
      <c r="G356" s="1"/>
      <c r="H356" s="2"/>
      <c r="I356" s="3"/>
      <c r="J356" s="1"/>
      <c r="K356" s="1"/>
      <c r="L356" s="3"/>
    </row>
    <row r="357" spans="1:12" ht="13.5" customHeight="1" x14ac:dyDescent="0.25">
      <c r="A357" s="1"/>
      <c r="B357" s="1"/>
      <c r="C357" s="1"/>
      <c r="D357" s="1"/>
      <c r="E357" s="1"/>
      <c r="F357" s="1"/>
      <c r="G357" s="1"/>
      <c r="H357" s="2"/>
      <c r="I357" s="3"/>
      <c r="J357" s="1"/>
      <c r="K357" s="1"/>
      <c r="L357" s="3"/>
    </row>
    <row r="358" spans="1:12" ht="13.5" customHeight="1" x14ac:dyDescent="0.25">
      <c r="A358" s="1"/>
      <c r="B358" s="1"/>
      <c r="C358" s="1"/>
      <c r="D358" s="1"/>
      <c r="E358" s="1"/>
      <c r="F358" s="1"/>
      <c r="G358" s="1"/>
      <c r="H358" s="2"/>
      <c r="I358" s="3"/>
      <c r="J358" s="1"/>
      <c r="K358" s="1"/>
      <c r="L358" s="3"/>
    </row>
    <row r="359" spans="1:12" ht="13.5" customHeight="1" x14ac:dyDescent="0.25">
      <c r="A359" s="1"/>
      <c r="B359" s="1"/>
      <c r="C359" s="1"/>
      <c r="D359" s="1"/>
      <c r="E359" s="1"/>
      <c r="F359" s="1"/>
      <c r="G359" s="1"/>
      <c r="H359" s="2"/>
      <c r="I359" s="3"/>
      <c r="J359" s="1"/>
      <c r="K359" s="1"/>
      <c r="L359" s="3"/>
    </row>
    <row r="360" spans="1:12" ht="13.5" customHeight="1" x14ac:dyDescent="0.25">
      <c r="A360" s="1"/>
      <c r="B360" s="1"/>
      <c r="C360" s="1"/>
      <c r="D360" s="1"/>
      <c r="E360" s="1"/>
      <c r="F360" s="1"/>
      <c r="G360" s="1"/>
      <c r="H360" s="2"/>
      <c r="I360" s="3"/>
      <c r="J360" s="1"/>
      <c r="K360" s="1"/>
      <c r="L360" s="3"/>
    </row>
    <row r="361" spans="1:12" ht="13.5" customHeight="1" x14ac:dyDescent="0.25">
      <c r="A361" s="1"/>
      <c r="B361" s="1"/>
      <c r="C361" s="1"/>
      <c r="D361" s="1"/>
      <c r="E361" s="1"/>
      <c r="F361" s="1"/>
      <c r="G361" s="1"/>
      <c r="H361" s="2"/>
      <c r="I361" s="3"/>
      <c r="J361" s="1"/>
      <c r="K361" s="1"/>
      <c r="L361" s="3"/>
    </row>
    <row r="362" spans="1:12" ht="13.5" customHeight="1" x14ac:dyDescent="0.25">
      <c r="A362" s="1"/>
      <c r="B362" s="1"/>
      <c r="C362" s="1"/>
      <c r="D362" s="1"/>
      <c r="E362" s="1"/>
      <c r="F362" s="1"/>
      <c r="G362" s="1"/>
      <c r="H362" s="2"/>
      <c r="I362" s="3"/>
      <c r="J362" s="1"/>
      <c r="K362" s="1"/>
      <c r="L362" s="3"/>
    </row>
    <row r="363" spans="1:12" ht="13.5" customHeight="1" x14ac:dyDescent="0.25">
      <c r="A363" s="1"/>
      <c r="B363" s="1"/>
      <c r="C363" s="1"/>
      <c r="D363" s="1"/>
      <c r="E363" s="1"/>
      <c r="F363" s="1"/>
      <c r="G363" s="1"/>
      <c r="H363" s="2"/>
      <c r="I363" s="3"/>
      <c r="J363" s="1"/>
      <c r="K363" s="1"/>
      <c r="L363" s="3"/>
    </row>
    <row r="364" spans="1:12" ht="13.5" customHeight="1" x14ac:dyDescent="0.25">
      <c r="A364" s="1"/>
      <c r="B364" s="1"/>
      <c r="C364" s="1"/>
      <c r="D364" s="1"/>
      <c r="E364" s="1"/>
      <c r="F364" s="1"/>
      <c r="G364" s="1"/>
      <c r="H364" s="2"/>
      <c r="I364" s="3"/>
      <c r="J364" s="1"/>
      <c r="K364" s="1"/>
      <c r="L364" s="3"/>
    </row>
    <row r="365" spans="1:12" ht="13.5" customHeight="1" x14ac:dyDescent="0.25">
      <c r="A365" s="1"/>
      <c r="B365" s="1"/>
      <c r="C365" s="1"/>
      <c r="D365" s="1"/>
      <c r="E365" s="1"/>
      <c r="F365" s="1"/>
      <c r="G365" s="1"/>
      <c r="H365" s="2"/>
      <c r="I365" s="3"/>
      <c r="J365" s="1"/>
      <c r="K365" s="1"/>
      <c r="L365" s="3"/>
    </row>
    <row r="366" spans="1:12" ht="13.5" customHeight="1" x14ac:dyDescent="0.25">
      <c r="A366" s="1"/>
      <c r="B366" s="1"/>
      <c r="C366" s="1"/>
      <c r="D366" s="1"/>
      <c r="E366" s="1"/>
      <c r="F366" s="1"/>
      <c r="G366" s="1"/>
      <c r="H366" s="2"/>
      <c r="I366" s="3"/>
      <c r="J366" s="1"/>
      <c r="K366" s="1"/>
      <c r="L366" s="3"/>
    </row>
    <row r="367" spans="1:12" ht="13.5" customHeight="1" x14ac:dyDescent="0.25">
      <c r="A367" s="1"/>
      <c r="B367" s="1"/>
      <c r="C367" s="1"/>
      <c r="D367" s="1"/>
      <c r="E367" s="1"/>
      <c r="F367" s="1"/>
      <c r="G367" s="1"/>
      <c r="H367" s="2"/>
      <c r="I367" s="3"/>
      <c r="J367" s="1"/>
      <c r="K367" s="1"/>
      <c r="L367" s="3"/>
    </row>
    <row r="368" spans="1:12" ht="13.5" customHeight="1" x14ac:dyDescent="0.25">
      <c r="A368" s="1"/>
      <c r="B368" s="1"/>
      <c r="C368" s="1"/>
      <c r="D368" s="1"/>
      <c r="E368" s="1"/>
      <c r="F368" s="1"/>
      <c r="G368" s="1"/>
      <c r="H368" s="2"/>
      <c r="I368" s="3"/>
      <c r="J368" s="1"/>
      <c r="K368" s="1"/>
      <c r="L368" s="3"/>
    </row>
    <row r="369" spans="1:12" ht="13.5" customHeight="1" x14ac:dyDescent="0.25">
      <c r="A369" s="1"/>
      <c r="B369" s="1"/>
      <c r="C369" s="1"/>
      <c r="D369" s="1"/>
      <c r="E369" s="1"/>
      <c r="F369" s="1"/>
      <c r="G369" s="1"/>
      <c r="H369" s="2"/>
      <c r="I369" s="3"/>
      <c r="J369" s="1"/>
      <c r="K369" s="1"/>
      <c r="L369" s="3"/>
    </row>
    <row r="370" spans="1:12" ht="13.5" customHeight="1" x14ac:dyDescent="0.25">
      <c r="A370" s="1"/>
      <c r="B370" s="1"/>
      <c r="C370" s="1"/>
      <c r="D370" s="1"/>
      <c r="E370" s="1"/>
      <c r="F370" s="1"/>
      <c r="G370" s="1"/>
      <c r="H370" s="2"/>
      <c r="I370" s="3"/>
      <c r="J370" s="1"/>
      <c r="K370" s="1"/>
      <c r="L370" s="3"/>
    </row>
    <row r="371" spans="1:12" ht="13.5" customHeight="1" x14ac:dyDescent="0.25">
      <c r="A371" s="1"/>
      <c r="B371" s="1"/>
      <c r="C371" s="1"/>
      <c r="D371" s="1"/>
      <c r="E371" s="1"/>
      <c r="F371" s="1"/>
      <c r="G371" s="1"/>
      <c r="H371" s="2"/>
      <c r="I371" s="3"/>
      <c r="J371" s="1"/>
      <c r="K371" s="1"/>
      <c r="L371" s="3"/>
    </row>
    <row r="372" spans="1:12" ht="13.5" customHeight="1" x14ac:dyDescent="0.25">
      <c r="A372" s="1"/>
      <c r="B372" s="1"/>
      <c r="C372" s="1"/>
      <c r="D372" s="1"/>
      <c r="E372" s="1"/>
      <c r="F372" s="1"/>
      <c r="G372" s="1"/>
      <c r="H372" s="2"/>
      <c r="I372" s="3"/>
      <c r="J372" s="1"/>
      <c r="K372" s="1"/>
      <c r="L372" s="3"/>
    </row>
    <row r="373" spans="1:12" ht="13.5" customHeight="1" x14ac:dyDescent="0.25">
      <c r="A373" s="1"/>
      <c r="B373" s="1"/>
      <c r="C373" s="1"/>
      <c r="D373" s="1"/>
      <c r="E373" s="1"/>
      <c r="F373" s="1"/>
      <c r="G373" s="1"/>
      <c r="H373" s="2"/>
      <c r="I373" s="3"/>
      <c r="J373" s="1"/>
      <c r="K373" s="1"/>
      <c r="L373" s="3"/>
    </row>
    <row r="374" spans="1:12" ht="13.5" customHeight="1" x14ac:dyDescent="0.25">
      <c r="A374" s="1"/>
      <c r="B374" s="1"/>
      <c r="C374" s="1"/>
      <c r="D374" s="1"/>
      <c r="E374" s="1"/>
      <c r="F374" s="1"/>
      <c r="G374" s="1"/>
      <c r="H374" s="2"/>
      <c r="I374" s="3"/>
      <c r="J374" s="1"/>
      <c r="K374" s="1"/>
      <c r="L374" s="3"/>
    </row>
    <row r="375" spans="1:12" ht="13.5" customHeight="1" x14ac:dyDescent="0.25">
      <c r="A375" s="1"/>
      <c r="B375" s="1"/>
      <c r="C375" s="1"/>
      <c r="D375" s="1"/>
      <c r="E375" s="1"/>
      <c r="F375" s="1"/>
      <c r="G375" s="1"/>
      <c r="H375" s="2"/>
      <c r="I375" s="3"/>
      <c r="J375" s="1"/>
      <c r="K375" s="1"/>
      <c r="L375" s="3"/>
    </row>
    <row r="376" spans="1:12" ht="13.5" customHeight="1" x14ac:dyDescent="0.25">
      <c r="A376" s="1"/>
      <c r="B376" s="1"/>
      <c r="C376" s="1"/>
      <c r="D376" s="1"/>
      <c r="E376" s="1"/>
      <c r="F376" s="1"/>
      <c r="G376" s="1"/>
      <c r="H376" s="2"/>
      <c r="I376" s="3"/>
      <c r="J376" s="1"/>
      <c r="K376" s="1"/>
      <c r="L376" s="3"/>
    </row>
    <row r="377" spans="1:12" ht="13.5" customHeight="1" x14ac:dyDescent="0.25">
      <c r="A377" s="1"/>
      <c r="B377" s="1"/>
      <c r="C377" s="1"/>
      <c r="D377" s="1"/>
      <c r="E377" s="1"/>
      <c r="F377" s="1"/>
      <c r="G377" s="1"/>
      <c r="H377" s="2"/>
      <c r="I377" s="3"/>
      <c r="J377" s="1"/>
      <c r="K377" s="1"/>
      <c r="L377" s="3"/>
    </row>
    <row r="378" spans="1:12" ht="13.5" customHeight="1" x14ac:dyDescent="0.25">
      <c r="A378" s="1"/>
      <c r="B378" s="1"/>
      <c r="C378" s="1"/>
      <c r="D378" s="1"/>
      <c r="E378" s="1"/>
      <c r="F378" s="1"/>
      <c r="G378" s="1"/>
      <c r="H378" s="2"/>
      <c r="I378" s="3"/>
      <c r="J378" s="1"/>
      <c r="K378" s="1"/>
      <c r="L378" s="3"/>
    </row>
    <row r="379" spans="1:12" ht="13.5" customHeight="1" x14ac:dyDescent="0.25">
      <c r="A379" s="1"/>
      <c r="B379" s="1"/>
      <c r="C379" s="1"/>
      <c r="D379" s="1"/>
      <c r="E379" s="1"/>
      <c r="F379" s="1"/>
      <c r="G379" s="1"/>
      <c r="H379" s="2"/>
      <c r="I379" s="3"/>
      <c r="J379" s="1"/>
      <c r="K379" s="1"/>
      <c r="L379" s="3"/>
    </row>
    <row r="380" spans="1:12" ht="13.5" customHeight="1" x14ac:dyDescent="0.25">
      <c r="A380" s="1"/>
      <c r="B380" s="1"/>
      <c r="C380" s="1"/>
      <c r="D380" s="1"/>
      <c r="E380" s="1"/>
      <c r="F380" s="1"/>
      <c r="G380" s="1"/>
      <c r="H380" s="2"/>
      <c r="I380" s="3"/>
      <c r="J380" s="1"/>
      <c r="K380" s="1"/>
      <c r="L380" s="3"/>
    </row>
    <row r="381" spans="1:12" ht="13.5" customHeight="1" x14ac:dyDescent="0.25">
      <c r="A381" s="1"/>
      <c r="B381" s="1"/>
      <c r="C381" s="1"/>
      <c r="D381" s="1"/>
      <c r="E381" s="1"/>
      <c r="F381" s="1"/>
      <c r="G381" s="1"/>
      <c r="H381" s="2"/>
      <c r="I381" s="3"/>
      <c r="J381" s="1"/>
      <c r="K381" s="1"/>
      <c r="L381" s="3"/>
    </row>
    <row r="382" spans="1:12" ht="13.5" customHeight="1" x14ac:dyDescent="0.25">
      <c r="A382" s="1"/>
      <c r="B382" s="1"/>
      <c r="C382" s="1"/>
      <c r="D382" s="1"/>
      <c r="E382" s="1"/>
      <c r="F382" s="1"/>
      <c r="G382" s="1"/>
      <c r="H382" s="2"/>
      <c r="I382" s="3"/>
      <c r="J382" s="1"/>
      <c r="K382" s="1"/>
      <c r="L382" s="3"/>
    </row>
    <row r="383" spans="1:12" ht="13.5" customHeight="1" x14ac:dyDescent="0.25">
      <c r="A383" s="1"/>
      <c r="B383" s="1"/>
      <c r="C383" s="1"/>
      <c r="D383" s="1"/>
      <c r="E383" s="1"/>
      <c r="F383" s="1"/>
      <c r="G383" s="1"/>
      <c r="H383" s="2"/>
      <c r="I383" s="3"/>
      <c r="J383" s="1"/>
      <c r="K383" s="1"/>
      <c r="L383" s="3"/>
    </row>
    <row r="384" spans="1:12" ht="13.5" customHeight="1" x14ac:dyDescent="0.25">
      <c r="A384" s="1"/>
      <c r="B384" s="1"/>
      <c r="C384" s="1"/>
      <c r="D384" s="1"/>
      <c r="E384" s="1"/>
      <c r="F384" s="1"/>
      <c r="G384" s="1"/>
      <c r="H384" s="2"/>
      <c r="I384" s="3"/>
      <c r="J384" s="1"/>
      <c r="K384" s="1"/>
      <c r="L384" s="3"/>
    </row>
    <row r="385" spans="1:12" ht="13.5" customHeight="1" x14ac:dyDescent="0.25">
      <c r="A385" s="1"/>
      <c r="B385" s="1"/>
      <c r="C385" s="1"/>
      <c r="D385" s="1"/>
      <c r="E385" s="1"/>
      <c r="F385" s="1"/>
      <c r="G385" s="1"/>
      <c r="H385" s="2"/>
      <c r="I385" s="3"/>
      <c r="J385" s="1"/>
      <c r="K385" s="1"/>
      <c r="L385" s="3"/>
    </row>
    <row r="386" spans="1:12" ht="13.5" customHeight="1" x14ac:dyDescent="0.25">
      <c r="A386" s="1"/>
      <c r="B386" s="1"/>
      <c r="C386" s="1"/>
      <c r="D386" s="1"/>
      <c r="E386" s="1"/>
      <c r="F386" s="1"/>
      <c r="G386" s="1"/>
      <c r="H386" s="2"/>
      <c r="I386" s="3"/>
      <c r="J386" s="1"/>
      <c r="K386" s="1"/>
      <c r="L386" s="3"/>
    </row>
    <row r="387" spans="1:12" ht="13.5" customHeight="1" x14ac:dyDescent="0.25">
      <c r="A387" s="1"/>
      <c r="B387" s="1"/>
      <c r="C387" s="1"/>
      <c r="D387" s="1"/>
      <c r="E387" s="1"/>
      <c r="F387" s="1"/>
      <c r="G387" s="1"/>
      <c r="H387" s="2"/>
      <c r="I387" s="3"/>
      <c r="J387" s="1"/>
      <c r="K387" s="1"/>
      <c r="L387" s="3"/>
    </row>
    <row r="388" spans="1:12" ht="13.5" customHeight="1" x14ac:dyDescent="0.25">
      <c r="A388" s="1"/>
      <c r="B388" s="1"/>
      <c r="C388" s="1"/>
      <c r="D388" s="1"/>
      <c r="E388" s="1"/>
      <c r="F388" s="1"/>
      <c r="G388" s="1"/>
      <c r="H388" s="2"/>
      <c r="I388" s="3"/>
      <c r="J388" s="1"/>
      <c r="K388" s="1"/>
      <c r="L388" s="3"/>
    </row>
    <row r="389" spans="1:12" ht="13.5" customHeight="1" x14ac:dyDescent="0.25">
      <c r="A389" s="1"/>
      <c r="B389" s="1"/>
      <c r="C389" s="1"/>
      <c r="D389" s="1"/>
      <c r="E389" s="1"/>
      <c r="F389" s="1"/>
      <c r="G389" s="1"/>
      <c r="H389" s="2"/>
      <c r="I389" s="3"/>
      <c r="J389" s="1"/>
      <c r="K389" s="1"/>
      <c r="L389" s="3"/>
    </row>
    <row r="390" spans="1:12" ht="13.5" customHeight="1" x14ac:dyDescent="0.25">
      <c r="A390" s="1"/>
      <c r="B390" s="1"/>
      <c r="C390" s="1"/>
      <c r="D390" s="1"/>
      <c r="E390" s="1"/>
      <c r="F390" s="1"/>
      <c r="G390" s="1"/>
      <c r="H390" s="2"/>
      <c r="I390" s="3"/>
      <c r="J390" s="1"/>
      <c r="K390" s="1"/>
      <c r="L390" s="3"/>
    </row>
    <row r="391" spans="1:12" ht="13.5" customHeight="1" x14ac:dyDescent="0.25">
      <c r="A391" s="1"/>
      <c r="B391" s="1"/>
      <c r="C391" s="1"/>
      <c r="D391" s="1"/>
      <c r="E391" s="1"/>
      <c r="F391" s="1"/>
      <c r="G391" s="1"/>
      <c r="H391" s="2"/>
      <c r="I391" s="3"/>
      <c r="J391" s="1"/>
      <c r="K391" s="1"/>
      <c r="L391" s="3"/>
    </row>
    <row r="392" spans="1:12" ht="13.5" customHeight="1" x14ac:dyDescent="0.25">
      <c r="A392" s="1"/>
      <c r="B392" s="1"/>
      <c r="C392" s="1"/>
      <c r="D392" s="1"/>
      <c r="E392" s="1"/>
      <c r="F392" s="1"/>
      <c r="G392" s="1"/>
      <c r="H392" s="2"/>
      <c r="I392" s="3"/>
      <c r="J392" s="1"/>
      <c r="K392" s="1"/>
      <c r="L392" s="3"/>
    </row>
    <row r="393" spans="1:12" ht="13.5" customHeight="1" x14ac:dyDescent="0.25">
      <c r="A393" s="1"/>
      <c r="B393" s="1"/>
      <c r="C393" s="1"/>
      <c r="D393" s="1"/>
      <c r="E393" s="1"/>
      <c r="F393" s="1"/>
      <c r="G393" s="1"/>
      <c r="H393" s="2"/>
      <c r="I393" s="3"/>
      <c r="J393" s="1"/>
      <c r="K393" s="1"/>
      <c r="L393" s="3"/>
    </row>
    <row r="394" spans="1:12" ht="13.5" customHeight="1" x14ac:dyDescent="0.25">
      <c r="A394" s="1"/>
      <c r="B394" s="1"/>
      <c r="C394" s="1"/>
      <c r="D394" s="1"/>
      <c r="E394" s="1"/>
      <c r="F394" s="1"/>
      <c r="G394" s="1"/>
      <c r="H394" s="2"/>
      <c r="I394" s="3"/>
      <c r="J394" s="1"/>
      <c r="K394" s="1"/>
      <c r="L394" s="3"/>
    </row>
    <row r="395" spans="1:12" ht="13.5" customHeight="1" x14ac:dyDescent="0.25">
      <c r="A395" s="1"/>
      <c r="B395" s="1"/>
      <c r="C395" s="1"/>
      <c r="D395" s="1"/>
      <c r="E395" s="1"/>
      <c r="F395" s="1"/>
      <c r="G395" s="1"/>
      <c r="H395" s="2"/>
      <c r="I395" s="3"/>
      <c r="J395" s="1"/>
      <c r="K395" s="1"/>
      <c r="L395" s="3"/>
    </row>
    <row r="396" spans="1:12" ht="13.5" customHeight="1" x14ac:dyDescent="0.25">
      <c r="A396" s="1"/>
      <c r="B396" s="1"/>
      <c r="C396" s="1"/>
      <c r="D396" s="1"/>
      <c r="E396" s="1"/>
      <c r="F396" s="1"/>
      <c r="G396" s="1"/>
      <c r="H396" s="2"/>
      <c r="I396" s="3"/>
      <c r="J396" s="1"/>
      <c r="K396" s="1"/>
      <c r="L396" s="3"/>
    </row>
    <row r="397" spans="1:12" ht="13.5" customHeight="1" x14ac:dyDescent="0.25">
      <c r="A397" s="1"/>
      <c r="B397" s="1"/>
      <c r="C397" s="1"/>
      <c r="D397" s="1"/>
      <c r="E397" s="1"/>
      <c r="F397" s="1"/>
      <c r="G397" s="1"/>
      <c r="H397" s="2"/>
      <c r="I397" s="3"/>
      <c r="J397" s="1"/>
      <c r="K397" s="1"/>
      <c r="L397" s="3"/>
    </row>
    <row r="398" spans="1:12" ht="13.5" customHeight="1" x14ac:dyDescent="0.25">
      <c r="A398" s="1"/>
      <c r="B398" s="1"/>
      <c r="C398" s="1"/>
      <c r="D398" s="1"/>
      <c r="E398" s="1"/>
      <c r="F398" s="1"/>
      <c r="G398" s="1"/>
      <c r="H398" s="2"/>
      <c r="I398" s="3"/>
      <c r="J398" s="1"/>
      <c r="K398" s="1"/>
      <c r="L398" s="3"/>
    </row>
    <row r="399" spans="1:12" ht="13.5" customHeight="1" x14ac:dyDescent="0.25">
      <c r="A399" s="1"/>
      <c r="B399" s="1"/>
      <c r="C399" s="1"/>
      <c r="D399" s="1"/>
      <c r="E399" s="1"/>
      <c r="F399" s="1"/>
      <c r="G399" s="1"/>
      <c r="H399" s="2"/>
      <c r="I399" s="3"/>
      <c r="J399" s="1"/>
      <c r="K399" s="1"/>
      <c r="L399" s="3"/>
    </row>
    <row r="400" spans="1:12" ht="13.5" customHeight="1" x14ac:dyDescent="0.25">
      <c r="A400" s="1"/>
      <c r="B400" s="1"/>
      <c r="C400" s="1"/>
      <c r="D400" s="1"/>
      <c r="E400" s="1"/>
      <c r="F400" s="1"/>
      <c r="G400" s="1"/>
      <c r="H400" s="2"/>
      <c r="I400" s="3"/>
      <c r="J400" s="1"/>
      <c r="K400" s="1"/>
      <c r="L400" s="3"/>
    </row>
    <row r="401" spans="1:12" ht="13.5" customHeight="1" x14ac:dyDescent="0.25">
      <c r="A401" s="1"/>
      <c r="B401" s="1"/>
      <c r="C401" s="1"/>
      <c r="D401" s="1"/>
      <c r="E401" s="1"/>
      <c r="F401" s="1"/>
      <c r="G401" s="1"/>
      <c r="H401" s="2"/>
      <c r="I401" s="3"/>
      <c r="J401" s="1"/>
      <c r="K401" s="1"/>
      <c r="L401" s="3"/>
    </row>
    <row r="402" spans="1:12" ht="13.5" customHeight="1" x14ac:dyDescent="0.25">
      <c r="A402" s="1"/>
      <c r="B402" s="1"/>
      <c r="C402" s="1"/>
      <c r="D402" s="1"/>
      <c r="E402" s="1"/>
      <c r="F402" s="1"/>
      <c r="G402" s="1"/>
      <c r="H402" s="2"/>
      <c r="I402" s="3"/>
      <c r="J402" s="1"/>
      <c r="K402" s="1"/>
      <c r="L402" s="3"/>
    </row>
    <row r="403" spans="1:12" ht="13.5" customHeight="1" x14ac:dyDescent="0.25">
      <c r="A403" s="1"/>
      <c r="B403" s="1"/>
      <c r="C403" s="1"/>
      <c r="D403" s="1"/>
      <c r="E403" s="1"/>
      <c r="F403" s="1"/>
      <c r="G403" s="1"/>
      <c r="H403" s="2"/>
      <c r="I403" s="3"/>
      <c r="J403" s="1"/>
      <c r="K403" s="1"/>
      <c r="L403" s="3"/>
    </row>
    <row r="404" spans="1:12" ht="13.5" customHeight="1" x14ac:dyDescent="0.25">
      <c r="A404" s="1"/>
      <c r="B404" s="1"/>
      <c r="C404" s="1"/>
      <c r="D404" s="1"/>
      <c r="E404" s="1"/>
      <c r="F404" s="1"/>
      <c r="G404" s="1"/>
      <c r="H404" s="2"/>
      <c r="I404" s="3"/>
      <c r="J404" s="1"/>
      <c r="K404" s="1"/>
      <c r="L404" s="3"/>
    </row>
    <row r="405" spans="1:12" ht="13.5" customHeight="1" x14ac:dyDescent="0.25">
      <c r="A405" s="1"/>
      <c r="B405" s="1"/>
      <c r="C405" s="1"/>
      <c r="D405" s="1"/>
      <c r="E405" s="1"/>
      <c r="F405" s="1"/>
      <c r="G405" s="1"/>
      <c r="H405" s="2"/>
      <c r="I405" s="3"/>
      <c r="J405" s="1"/>
      <c r="K405" s="1"/>
      <c r="L405" s="3"/>
    </row>
    <row r="406" spans="1:12" ht="13.5" customHeight="1" x14ac:dyDescent="0.25">
      <c r="A406" s="1"/>
      <c r="B406" s="1"/>
      <c r="C406" s="1"/>
      <c r="D406" s="1"/>
      <c r="E406" s="1"/>
      <c r="F406" s="1"/>
      <c r="G406" s="1"/>
      <c r="H406" s="2"/>
      <c r="I406" s="3"/>
      <c r="J406" s="1"/>
      <c r="K406" s="1"/>
      <c r="L406" s="3"/>
    </row>
    <row r="407" spans="1:12" ht="13.5" customHeight="1" x14ac:dyDescent="0.25">
      <c r="A407" s="1"/>
      <c r="B407" s="1"/>
      <c r="C407" s="1"/>
      <c r="D407" s="1"/>
      <c r="E407" s="1"/>
      <c r="F407" s="1"/>
      <c r="G407" s="1"/>
      <c r="H407" s="2"/>
      <c r="I407" s="3"/>
      <c r="J407" s="1"/>
      <c r="K407" s="1"/>
      <c r="L407" s="3"/>
    </row>
    <row r="408" spans="1:12" ht="13.5" customHeight="1" x14ac:dyDescent="0.25">
      <c r="A408" s="1"/>
      <c r="B408" s="1"/>
      <c r="C408" s="1"/>
      <c r="D408" s="1"/>
      <c r="E408" s="1"/>
      <c r="F408" s="1"/>
      <c r="G408" s="1"/>
      <c r="H408" s="2"/>
      <c r="I408" s="3"/>
      <c r="J408" s="1"/>
      <c r="K408" s="1"/>
      <c r="L408" s="3"/>
    </row>
    <row r="409" spans="1:12" ht="13.5" customHeight="1" x14ac:dyDescent="0.25">
      <c r="A409" s="1"/>
      <c r="B409" s="1"/>
      <c r="C409" s="1"/>
      <c r="D409" s="1"/>
      <c r="E409" s="1"/>
      <c r="F409" s="1"/>
      <c r="G409" s="1"/>
      <c r="H409" s="2"/>
      <c r="I409" s="3"/>
      <c r="J409" s="1"/>
      <c r="K409" s="1"/>
      <c r="L409" s="3"/>
    </row>
    <row r="410" spans="1:12" ht="13.5" customHeight="1" x14ac:dyDescent="0.25">
      <c r="A410" s="1"/>
      <c r="B410" s="1"/>
      <c r="C410" s="1"/>
      <c r="D410" s="1"/>
      <c r="E410" s="1"/>
      <c r="F410" s="1"/>
      <c r="G410" s="1"/>
      <c r="H410" s="2"/>
      <c r="I410" s="3"/>
      <c r="J410" s="1"/>
      <c r="K410" s="1"/>
      <c r="L410" s="3"/>
    </row>
    <row r="411" spans="1:12" ht="13.5" customHeight="1" x14ac:dyDescent="0.25">
      <c r="A411" s="1"/>
      <c r="B411" s="1"/>
      <c r="C411" s="1"/>
      <c r="D411" s="1"/>
      <c r="E411" s="1"/>
      <c r="F411" s="1"/>
      <c r="G411" s="1"/>
      <c r="H411" s="2"/>
      <c r="I411" s="3"/>
      <c r="J411" s="1"/>
      <c r="K411" s="1"/>
      <c r="L411" s="3"/>
    </row>
    <row r="412" spans="1:12" ht="13.5" customHeight="1" x14ac:dyDescent="0.25">
      <c r="A412" s="1"/>
      <c r="B412" s="1"/>
      <c r="C412" s="1"/>
      <c r="D412" s="1"/>
      <c r="E412" s="1"/>
      <c r="F412" s="1"/>
      <c r="G412" s="1"/>
      <c r="H412" s="2"/>
      <c r="I412" s="3"/>
      <c r="J412" s="1"/>
      <c r="K412" s="1"/>
      <c r="L412" s="3"/>
    </row>
    <row r="413" spans="1:12" ht="13.5" customHeight="1" x14ac:dyDescent="0.25">
      <c r="A413" s="1"/>
      <c r="B413" s="1"/>
      <c r="C413" s="1"/>
      <c r="D413" s="1"/>
      <c r="E413" s="1"/>
      <c r="F413" s="1"/>
      <c r="G413" s="1"/>
      <c r="H413" s="2"/>
      <c r="I413" s="3"/>
      <c r="J413" s="1"/>
      <c r="K413" s="1"/>
      <c r="L413" s="3"/>
    </row>
    <row r="414" spans="1:12" ht="13.5" customHeight="1" x14ac:dyDescent="0.25">
      <c r="A414" s="1"/>
      <c r="B414" s="1"/>
      <c r="C414" s="1"/>
      <c r="D414" s="1"/>
      <c r="E414" s="1"/>
      <c r="F414" s="1"/>
      <c r="G414" s="1"/>
      <c r="H414" s="2"/>
      <c r="I414" s="3"/>
      <c r="J414" s="1"/>
      <c r="K414" s="1"/>
      <c r="L414" s="3"/>
    </row>
    <row r="415" spans="1:12" ht="13.5" customHeight="1" x14ac:dyDescent="0.25">
      <c r="A415" s="1"/>
      <c r="B415" s="1"/>
      <c r="C415" s="1"/>
      <c r="D415" s="1"/>
      <c r="E415" s="1"/>
      <c r="F415" s="1"/>
      <c r="G415" s="1"/>
      <c r="H415" s="2"/>
      <c r="I415" s="3"/>
      <c r="J415" s="1"/>
      <c r="K415" s="1"/>
      <c r="L415" s="3"/>
    </row>
    <row r="416" spans="1:12" ht="13.5" customHeight="1" x14ac:dyDescent="0.25">
      <c r="A416" s="1"/>
      <c r="B416" s="1"/>
      <c r="C416" s="1"/>
      <c r="D416" s="1"/>
      <c r="E416" s="1"/>
      <c r="F416" s="1"/>
      <c r="G416" s="1"/>
      <c r="H416" s="2"/>
      <c r="I416" s="3"/>
      <c r="J416" s="1"/>
      <c r="K416" s="1"/>
      <c r="L416" s="3"/>
    </row>
    <row r="417" spans="1:12" ht="13.5" customHeight="1" x14ac:dyDescent="0.25">
      <c r="A417" s="1"/>
      <c r="B417" s="1"/>
      <c r="C417" s="1"/>
      <c r="D417" s="1"/>
      <c r="E417" s="1"/>
      <c r="F417" s="1"/>
      <c r="G417" s="1"/>
      <c r="H417" s="2"/>
      <c r="I417" s="3"/>
      <c r="J417" s="1"/>
      <c r="K417" s="1"/>
      <c r="L417" s="3"/>
    </row>
    <row r="418" spans="1:12" ht="13.5" customHeight="1" x14ac:dyDescent="0.25">
      <c r="A418" s="1"/>
      <c r="B418" s="1"/>
      <c r="C418" s="1"/>
      <c r="D418" s="1"/>
      <c r="E418" s="1"/>
      <c r="F418" s="1"/>
      <c r="G418" s="1"/>
      <c r="H418" s="2"/>
      <c r="I418" s="3"/>
      <c r="J418" s="1"/>
      <c r="K418" s="1"/>
      <c r="L418" s="3"/>
    </row>
    <row r="419" spans="1:12" ht="13.5" customHeight="1" x14ac:dyDescent="0.25">
      <c r="A419" s="1"/>
      <c r="B419" s="1"/>
      <c r="C419" s="1"/>
      <c r="D419" s="1"/>
      <c r="E419" s="1"/>
      <c r="F419" s="1"/>
      <c r="G419" s="1"/>
      <c r="H419" s="2"/>
      <c r="I419" s="3"/>
      <c r="J419" s="1"/>
      <c r="K419" s="1"/>
      <c r="L419" s="3"/>
    </row>
    <row r="420" spans="1:12" ht="13.5" customHeight="1" x14ac:dyDescent="0.25">
      <c r="A420" s="1"/>
      <c r="B420" s="1"/>
      <c r="C420" s="1"/>
      <c r="D420" s="1"/>
      <c r="E420" s="1"/>
      <c r="F420" s="1"/>
      <c r="G420" s="1"/>
      <c r="H420" s="2"/>
      <c r="I420" s="3"/>
      <c r="J420" s="1"/>
      <c r="K420" s="1"/>
      <c r="L420" s="3"/>
    </row>
    <row r="421" spans="1:12" ht="13.5" customHeight="1" x14ac:dyDescent="0.25">
      <c r="A421" s="1"/>
      <c r="B421" s="1"/>
      <c r="C421" s="1"/>
      <c r="D421" s="1"/>
      <c r="E421" s="1"/>
      <c r="F421" s="1"/>
      <c r="G421" s="1"/>
      <c r="H421" s="2"/>
      <c r="I421" s="3"/>
      <c r="J421" s="1"/>
      <c r="K421" s="1"/>
      <c r="L421" s="3"/>
    </row>
    <row r="422" spans="1:12" ht="13.5" customHeight="1" x14ac:dyDescent="0.25">
      <c r="A422" s="1"/>
      <c r="B422" s="1"/>
      <c r="C422" s="1"/>
      <c r="D422" s="1"/>
      <c r="E422" s="1"/>
      <c r="F422" s="1"/>
      <c r="G422" s="1"/>
      <c r="H422" s="2"/>
      <c r="I422" s="3"/>
      <c r="J422" s="1"/>
      <c r="K422" s="1"/>
      <c r="L422" s="3"/>
    </row>
    <row r="423" spans="1:12" ht="13.5" customHeight="1" x14ac:dyDescent="0.25">
      <c r="A423" s="1"/>
      <c r="B423" s="1"/>
      <c r="C423" s="1"/>
      <c r="D423" s="1"/>
      <c r="E423" s="1"/>
      <c r="F423" s="1"/>
      <c r="G423" s="1"/>
      <c r="H423" s="2"/>
      <c r="I423" s="3"/>
      <c r="J423" s="1"/>
      <c r="K423" s="1"/>
      <c r="L423" s="3"/>
    </row>
    <row r="424" spans="1:12" ht="13.5" customHeight="1" x14ac:dyDescent="0.25">
      <c r="A424" s="1"/>
      <c r="B424" s="1"/>
      <c r="C424" s="1"/>
      <c r="D424" s="1"/>
      <c r="E424" s="1"/>
      <c r="F424" s="1"/>
      <c r="G424" s="1"/>
      <c r="H424" s="2"/>
      <c r="I424" s="3"/>
      <c r="J424" s="1"/>
      <c r="K424" s="1"/>
      <c r="L424" s="3"/>
    </row>
    <row r="425" spans="1:12" ht="13.5" customHeight="1" x14ac:dyDescent="0.25">
      <c r="A425" s="1"/>
      <c r="B425" s="1"/>
      <c r="C425" s="1"/>
      <c r="D425" s="1"/>
      <c r="E425" s="1"/>
      <c r="F425" s="1"/>
      <c r="G425" s="1"/>
      <c r="H425" s="2"/>
      <c r="I425" s="3"/>
      <c r="J425" s="1"/>
      <c r="K425" s="1"/>
      <c r="L425" s="3"/>
    </row>
    <row r="426" spans="1:12" ht="13.5" customHeight="1" x14ac:dyDescent="0.25">
      <c r="A426" s="1"/>
      <c r="B426" s="1"/>
      <c r="C426" s="1"/>
      <c r="D426" s="1"/>
      <c r="E426" s="1"/>
      <c r="F426" s="1"/>
      <c r="G426" s="1"/>
      <c r="H426" s="2"/>
      <c r="I426" s="3"/>
      <c r="J426" s="1"/>
      <c r="K426" s="1"/>
      <c r="L426" s="3"/>
    </row>
    <row r="427" spans="1:12" ht="13.5" customHeight="1" x14ac:dyDescent="0.25">
      <c r="A427" s="1"/>
      <c r="B427" s="1"/>
      <c r="C427" s="1"/>
      <c r="D427" s="1"/>
      <c r="E427" s="1"/>
      <c r="F427" s="1"/>
      <c r="G427" s="1"/>
      <c r="H427" s="2"/>
      <c r="I427" s="3"/>
      <c r="J427" s="1"/>
      <c r="K427" s="1"/>
      <c r="L427" s="3"/>
    </row>
    <row r="428" spans="1:12" ht="13.5" customHeight="1" x14ac:dyDescent="0.25">
      <c r="A428" s="1"/>
      <c r="B428" s="1"/>
      <c r="C428" s="1"/>
      <c r="D428" s="1"/>
      <c r="E428" s="1"/>
      <c r="F428" s="1"/>
      <c r="G428" s="1"/>
      <c r="H428" s="2"/>
      <c r="I428" s="3"/>
      <c r="J428" s="1"/>
      <c r="K428" s="1"/>
      <c r="L428" s="3"/>
    </row>
    <row r="429" spans="1:12" ht="13.5" customHeight="1" x14ac:dyDescent="0.25">
      <c r="A429" s="1"/>
      <c r="B429" s="1"/>
      <c r="C429" s="1"/>
      <c r="D429" s="1"/>
      <c r="E429" s="1"/>
      <c r="F429" s="1"/>
      <c r="G429" s="1"/>
      <c r="H429" s="2"/>
      <c r="I429" s="3"/>
      <c r="J429" s="1"/>
      <c r="K429" s="1"/>
      <c r="L429" s="3"/>
    </row>
    <row r="430" spans="1:12" ht="13.5" customHeight="1" x14ac:dyDescent="0.25">
      <c r="A430" s="1"/>
      <c r="B430" s="1"/>
      <c r="C430" s="1"/>
      <c r="D430" s="1"/>
      <c r="E430" s="1"/>
      <c r="F430" s="1"/>
      <c r="G430" s="1"/>
      <c r="H430" s="2"/>
      <c r="I430" s="3"/>
      <c r="J430" s="1"/>
      <c r="K430" s="1"/>
      <c r="L430" s="3"/>
    </row>
    <row r="431" spans="1:12" ht="13.5" customHeight="1" x14ac:dyDescent="0.25">
      <c r="A431" s="1"/>
      <c r="B431" s="1"/>
      <c r="C431" s="1"/>
      <c r="D431" s="1"/>
      <c r="E431" s="1"/>
      <c r="F431" s="1"/>
      <c r="G431" s="1"/>
      <c r="H431" s="2"/>
      <c r="I431" s="3"/>
      <c r="J431" s="1"/>
      <c r="K431" s="1"/>
      <c r="L431" s="3"/>
    </row>
    <row r="432" spans="1:12" ht="13.5" customHeight="1" x14ac:dyDescent="0.25">
      <c r="A432" s="1"/>
      <c r="B432" s="1"/>
      <c r="C432" s="1"/>
      <c r="D432" s="1"/>
      <c r="E432" s="1"/>
      <c r="F432" s="1"/>
      <c r="G432" s="1"/>
      <c r="H432" s="2"/>
      <c r="I432" s="3"/>
      <c r="J432" s="1"/>
      <c r="K432" s="1"/>
      <c r="L432" s="3"/>
    </row>
    <row r="433" spans="1:12" ht="13.5" customHeight="1" x14ac:dyDescent="0.25">
      <c r="A433" s="1"/>
      <c r="B433" s="1"/>
      <c r="C433" s="1"/>
      <c r="D433" s="1"/>
      <c r="E433" s="1"/>
      <c r="F433" s="1"/>
      <c r="G433" s="1"/>
      <c r="H433" s="2"/>
      <c r="I433" s="3"/>
      <c r="J433" s="1"/>
      <c r="K433" s="1"/>
      <c r="L433" s="3"/>
    </row>
    <row r="434" spans="1:12" ht="13.5" customHeight="1" x14ac:dyDescent="0.25">
      <c r="A434" s="1"/>
      <c r="B434" s="1"/>
      <c r="C434" s="1"/>
      <c r="D434" s="1"/>
      <c r="E434" s="1"/>
      <c r="F434" s="1"/>
      <c r="G434" s="1"/>
      <c r="H434" s="2"/>
      <c r="I434" s="3"/>
      <c r="J434" s="1"/>
      <c r="K434" s="1"/>
      <c r="L434" s="3"/>
    </row>
    <row r="435" spans="1:12" ht="13.5" customHeight="1" x14ac:dyDescent="0.25">
      <c r="A435" s="1"/>
      <c r="B435" s="1"/>
      <c r="C435" s="1"/>
      <c r="D435" s="1"/>
      <c r="E435" s="1"/>
      <c r="F435" s="1"/>
      <c r="G435" s="1"/>
      <c r="H435" s="2"/>
      <c r="I435" s="3"/>
      <c r="J435" s="1"/>
      <c r="K435" s="1"/>
      <c r="L435" s="3"/>
    </row>
    <row r="436" spans="1:12" ht="13.5" customHeight="1" x14ac:dyDescent="0.25">
      <c r="A436" s="1"/>
      <c r="B436" s="1"/>
      <c r="C436" s="1"/>
      <c r="D436" s="1"/>
      <c r="E436" s="1"/>
      <c r="F436" s="1"/>
      <c r="G436" s="1"/>
      <c r="H436" s="2"/>
      <c r="I436" s="3"/>
      <c r="J436" s="1"/>
      <c r="K436" s="1"/>
      <c r="L436" s="3"/>
    </row>
    <row r="437" spans="1:12" ht="13.5" customHeight="1" x14ac:dyDescent="0.25">
      <c r="A437" s="1"/>
      <c r="B437" s="1"/>
      <c r="C437" s="1"/>
      <c r="D437" s="1"/>
      <c r="E437" s="1"/>
      <c r="F437" s="1"/>
      <c r="G437" s="1"/>
      <c r="H437" s="2"/>
      <c r="I437" s="3"/>
      <c r="J437" s="1"/>
      <c r="K437" s="1"/>
      <c r="L437" s="3"/>
    </row>
    <row r="438" spans="1:12" ht="13.5" customHeight="1" x14ac:dyDescent="0.25">
      <c r="A438" s="1"/>
      <c r="B438" s="1"/>
      <c r="C438" s="1"/>
      <c r="D438" s="1"/>
      <c r="E438" s="1"/>
      <c r="F438" s="1"/>
      <c r="G438" s="1"/>
      <c r="H438" s="2"/>
      <c r="I438" s="3"/>
      <c r="J438" s="1"/>
      <c r="K438" s="1"/>
      <c r="L438" s="3"/>
    </row>
    <row r="439" spans="1:12" ht="13.5" customHeight="1" x14ac:dyDescent="0.25">
      <c r="A439" s="1"/>
      <c r="B439" s="1"/>
      <c r="C439" s="1"/>
      <c r="D439" s="1"/>
      <c r="E439" s="1"/>
      <c r="F439" s="1"/>
      <c r="G439" s="1"/>
      <c r="H439" s="2"/>
      <c r="I439" s="3"/>
      <c r="J439" s="1"/>
      <c r="K439" s="1"/>
      <c r="L439" s="3"/>
    </row>
    <row r="440" spans="1:12" ht="13.5" customHeight="1" x14ac:dyDescent="0.25">
      <c r="A440" s="1"/>
      <c r="B440" s="1"/>
      <c r="C440" s="1"/>
      <c r="D440" s="1"/>
      <c r="E440" s="1"/>
      <c r="F440" s="1"/>
      <c r="G440" s="1"/>
      <c r="H440" s="2"/>
      <c r="I440" s="3"/>
      <c r="J440" s="1"/>
      <c r="K440" s="1"/>
      <c r="L440" s="3"/>
    </row>
    <row r="441" spans="1:12" ht="13.5" customHeight="1" x14ac:dyDescent="0.25">
      <c r="A441" s="1"/>
      <c r="B441" s="1"/>
      <c r="C441" s="1"/>
      <c r="D441" s="1"/>
      <c r="E441" s="1"/>
      <c r="F441" s="1"/>
      <c r="G441" s="1"/>
      <c r="H441" s="2"/>
      <c r="I441" s="3"/>
      <c r="J441" s="1"/>
      <c r="K441" s="1"/>
      <c r="L441" s="3"/>
    </row>
    <row r="442" spans="1:12" ht="13.5" customHeight="1" x14ac:dyDescent="0.25">
      <c r="A442" s="1"/>
      <c r="B442" s="1"/>
      <c r="C442" s="1"/>
      <c r="D442" s="1"/>
      <c r="E442" s="1"/>
      <c r="F442" s="1"/>
      <c r="G442" s="1"/>
      <c r="H442" s="2"/>
      <c r="I442" s="3"/>
      <c r="J442" s="1"/>
      <c r="K442" s="1"/>
      <c r="L442" s="3"/>
    </row>
    <row r="443" spans="1:12" ht="13.5" customHeight="1" x14ac:dyDescent="0.25">
      <c r="A443" s="1"/>
      <c r="B443" s="1"/>
      <c r="C443" s="1"/>
      <c r="D443" s="1"/>
      <c r="E443" s="1"/>
      <c r="F443" s="1"/>
      <c r="G443" s="1"/>
      <c r="H443" s="2"/>
      <c r="I443" s="3"/>
      <c r="J443" s="1"/>
      <c r="K443" s="1"/>
      <c r="L443" s="3"/>
    </row>
    <row r="444" spans="1:12" ht="13.5" customHeight="1" x14ac:dyDescent="0.25">
      <c r="A444" s="1"/>
      <c r="B444" s="1"/>
      <c r="C444" s="1"/>
      <c r="D444" s="1"/>
      <c r="E444" s="1"/>
      <c r="F444" s="1"/>
      <c r="G444" s="1"/>
      <c r="H444" s="2"/>
      <c r="I444" s="3"/>
      <c r="J444" s="1"/>
      <c r="K444" s="1"/>
      <c r="L444" s="3"/>
    </row>
    <row r="445" spans="1:12" ht="13.5" customHeight="1" x14ac:dyDescent="0.25">
      <c r="A445" s="1"/>
      <c r="B445" s="1"/>
      <c r="C445" s="1"/>
      <c r="D445" s="1"/>
      <c r="E445" s="1"/>
      <c r="F445" s="1"/>
      <c r="G445" s="1"/>
      <c r="H445" s="2"/>
      <c r="I445" s="3"/>
      <c r="J445" s="1"/>
      <c r="K445" s="1"/>
      <c r="L445" s="3"/>
    </row>
    <row r="446" spans="1:12" ht="13.5" customHeight="1" x14ac:dyDescent="0.25">
      <c r="A446" s="1"/>
      <c r="B446" s="1"/>
      <c r="C446" s="1"/>
      <c r="D446" s="1"/>
      <c r="E446" s="1"/>
      <c r="F446" s="1"/>
      <c r="G446" s="1"/>
      <c r="H446" s="2"/>
      <c r="I446" s="3"/>
      <c r="J446" s="1"/>
      <c r="K446" s="1"/>
      <c r="L446" s="3"/>
    </row>
    <row r="447" spans="1:12" ht="13.5" customHeight="1" x14ac:dyDescent="0.25">
      <c r="A447" s="1"/>
      <c r="B447" s="1"/>
      <c r="C447" s="1"/>
      <c r="D447" s="1"/>
      <c r="E447" s="1"/>
      <c r="F447" s="1"/>
      <c r="G447" s="1"/>
      <c r="H447" s="2"/>
      <c r="I447" s="3"/>
      <c r="J447" s="1"/>
      <c r="K447" s="1"/>
      <c r="L447" s="3"/>
    </row>
    <row r="448" spans="1:12" ht="13.5" customHeight="1" x14ac:dyDescent="0.25">
      <c r="A448" s="1"/>
      <c r="B448" s="1"/>
      <c r="C448" s="1"/>
      <c r="D448" s="1"/>
      <c r="E448" s="1"/>
      <c r="F448" s="1"/>
      <c r="G448" s="1"/>
      <c r="H448" s="2"/>
      <c r="I448" s="3"/>
      <c r="J448" s="1"/>
      <c r="K448" s="1"/>
      <c r="L448" s="3"/>
    </row>
    <row r="449" spans="1:12" ht="13.5" customHeight="1" x14ac:dyDescent="0.25">
      <c r="A449" s="1"/>
      <c r="B449" s="1"/>
      <c r="C449" s="1"/>
      <c r="D449" s="1"/>
      <c r="E449" s="1"/>
      <c r="F449" s="1"/>
      <c r="G449" s="1"/>
      <c r="H449" s="2"/>
      <c r="I449" s="3"/>
      <c r="J449" s="1"/>
      <c r="K449" s="1"/>
      <c r="L449" s="3"/>
    </row>
    <row r="450" spans="1:12" ht="13.5" customHeight="1" x14ac:dyDescent="0.25">
      <c r="A450" s="1"/>
      <c r="B450" s="1"/>
      <c r="C450" s="1"/>
      <c r="D450" s="1"/>
      <c r="E450" s="1"/>
      <c r="F450" s="1"/>
      <c r="G450" s="1"/>
      <c r="H450" s="2"/>
      <c r="I450" s="3"/>
      <c r="J450" s="1"/>
      <c r="K450" s="1"/>
      <c r="L450" s="3"/>
    </row>
    <row r="451" spans="1:12" ht="13.5" customHeight="1" x14ac:dyDescent="0.25">
      <c r="A451" s="1"/>
      <c r="B451" s="1"/>
      <c r="C451" s="1"/>
      <c r="D451" s="1"/>
      <c r="E451" s="1"/>
      <c r="F451" s="1"/>
      <c r="G451" s="1"/>
      <c r="H451" s="2"/>
      <c r="I451" s="3"/>
      <c r="J451" s="1"/>
      <c r="K451" s="1"/>
      <c r="L451" s="3"/>
    </row>
    <row r="452" spans="1:12" ht="13.5" customHeight="1" x14ac:dyDescent="0.25">
      <c r="A452" s="1"/>
      <c r="B452" s="1"/>
      <c r="C452" s="1"/>
      <c r="D452" s="1"/>
      <c r="E452" s="1"/>
      <c r="F452" s="1"/>
      <c r="G452" s="1"/>
      <c r="H452" s="2"/>
      <c r="I452" s="3"/>
      <c r="J452" s="1"/>
      <c r="K452" s="1"/>
      <c r="L452" s="3"/>
    </row>
    <row r="453" spans="1:12" ht="13.5" customHeight="1" x14ac:dyDescent="0.25">
      <c r="A453" s="1"/>
      <c r="B453" s="1"/>
      <c r="C453" s="1"/>
      <c r="D453" s="1"/>
      <c r="E453" s="1"/>
      <c r="F453" s="1"/>
      <c r="G453" s="1"/>
      <c r="H453" s="2"/>
      <c r="I453" s="3"/>
      <c r="J453" s="1"/>
      <c r="K453" s="1"/>
      <c r="L453" s="3"/>
    </row>
    <row r="454" spans="1:12" ht="13.5" customHeight="1" x14ac:dyDescent="0.25">
      <c r="A454" s="1"/>
      <c r="B454" s="1"/>
      <c r="C454" s="1"/>
      <c r="D454" s="1"/>
      <c r="E454" s="1"/>
      <c r="F454" s="1"/>
      <c r="G454" s="1"/>
      <c r="H454" s="2"/>
      <c r="I454" s="3"/>
      <c r="J454" s="1"/>
      <c r="K454" s="1"/>
      <c r="L454" s="3"/>
    </row>
    <row r="455" spans="1:12" ht="13.5" customHeight="1" x14ac:dyDescent="0.25">
      <c r="A455" s="1"/>
      <c r="B455" s="1"/>
      <c r="C455" s="1"/>
      <c r="D455" s="1"/>
      <c r="E455" s="1"/>
      <c r="F455" s="1"/>
      <c r="G455" s="1"/>
      <c r="H455" s="2"/>
      <c r="I455" s="3"/>
      <c r="J455" s="1"/>
      <c r="K455" s="1"/>
      <c r="L455" s="3"/>
    </row>
    <row r="456" spans="1:12" ht="13.5" customHeight="1" x14ac:dyDescent="0.25">
      <c r="A456" s="1"/>
      <c r="B456" s="1"/>
      <c r="C456" s="1"/>
      <c r="D456" s="1"/>
      <c r="E456" s="1"/>
      <c r="F456" s="1"/>
      <c r="G456" s="1"/>
      <c r="H456" s="2"/>
      <c r="I456" s="3"/>
      <c r="J456" s="1"/>
      <c r="K456" s="1"/>
      <c r="L456" s="3"/>
    </row>
    <row r="457" spans="1:12" ht="13.5" customHeight="1" x14ac:dyDescent="0.25">
      <c r="A457" s="1"/>
      <c r="B457" s="1"/>
      <c r="C457" s="1"/>
      <c r="D457" s="1"/>
      <c r="E457" s="1"/>
      <c r="F457" s="1"/>
      <c r="G457" s="1"/>
      <c r="H457" s="2"/>
      <c r="I457" s="3"/>
      <c r="J457" s="1"/>
      <c r="K457" s="1"/>
      <c r="L457" s="3"/>
    </row>
    <row r="458" spans="1:12" ht="13.5" customHeight="1" x14ac:dyDescent="0.25">
      <c r="A458" s="1"/>
      <c r="B458" s="1"/>
      <c r="C458" s="1"/>
      <c r="D458" s="1"/>
      <c r="E458" s="1"/>
      <c r="F458" s="1"/>
      <c r="G458" s="1"/>
      <c r="H458" s="2"/>
      <c r="I458" s="3"/>
      <c r="J458" s="1"/>
      <c r="K458" s="1"/>
      <c r="L458" s="3"/>
    </row>
    <row r="459" spans="1:12" ht="13.5" customHeight="1" x14ac:dyDescent="0.25">
      <c r="A459" s="1"/>
      <c r="B459" s="1"/>
      <c r="C459" s="1"/>
      <c r="D459" s="1"/>
      <c r="E459" s="1"/>
      <c r="F459" s="1"/>
      <c r="G459" s="1"/>
      <c r="H459" s="2"/>
      <c r="I459" s="3"/>
      <c r="J459" s="1"/>
      <c r="K459" s="1"/>
      <c r="L459" s="3"/>
    </row>
    <row r="460" spans="1:12" ht="13.5" customHeight="1" x14ac:dyDescent="0.25">
      <c r="A460" s="1"/>
      <c r="B460" s="1"/>
      <c r="C460" s="1"/>
      <c r="D460" s="1"/>
      <c r="E460" s="1"/>
      <c r="F460" s="1"/>
      <c r="G460" s="1"/>
      <c r="H460" s="2"/>
      <c r="I460" s="3"/>
      <c r="J460" s="1"/>
      <c r="K460" s="1"/>
      <c r="L460" s="3"/>
    </row>
    <row r="461" spans="1:12" ht="13.5" customHeight="1" x14ac:dyDescent="0.25">
      <c r="A461" s="1"/>
      <c r="B461" s="1"/>
      <c r="C461" s="1"/>
      <c r="D461" s="1"/>
      <c r="E461" s="1"/>
      <c r="F461" s="1"/>
      <c r="G461" s="1"/>
      <c r="H461" s="2"/>
      <c r="I461" s="3"/>
      <c r="J461" s="1"/>
      <c r="K461" s="1"/>
      <c r="L461" s="3"/>
    </row>
    <row r="462" spans="1:12" ht="13.5" customHeight="1" x14ac:dyDescent="0.25">
      <c r="A462" s="1"/>
      <c r="B462" s="1"/>
      <c r="C462" s="1"/>
      <c r="D462" s="1"/>
      <c r="E462" s="1"/>
      <c r="F462" s="1"/>
      <c r="G462" s="1"/>
      <c r="H462" s="2"/>
      <c r="I462" s="3"/>
      <c r="J462" s="1"/>
      <c r="K462" s="1"/>
      <c r="L462" s="3"/>
    </row>
    <row r="463" spans="1:12" ht="13.5" customHeight="1" x14ac:dyDescent="0.25">
      <c r="A463" s="1"/>
      <c r="B463" s="1"/>
      <c r="C463" s="1"/>
      <c r="D463" s="1"/>
      <c r="E463" s="1"/>
      <c r="F463" s="1"/>
      <c r="G463" s="1"/>
      <c r="H463" s="2"/>
      <c r="I463" s="3"/>
      <c r="J463" s="1"/>
      <c r="K463" s="1"/>
      <c r="L463" s="3"/>
    </row>
    <row r="464" spans="1:12" ht="13.5" customHeight="1" x14ac:dyDescent="0.25">
      <c r="A464" s="1"/>
      <c r="B464" s="1"/>
      <c r="C464" s="1"/>
      <c r="D464" s="1"/>
      <c r="E464" s="1"/>
      <c r="F464" s="1"/>
      <c r="G464" s="1"/>
      <c r="H464" s="2"/>
      <c r="I464" s="3"/>
      <c r="J464" s="1"/>
      <c r="K464" s="1"/>
      <c r="L464" s="3"/>
    </row>
    <row r="465" spans="1:12" ht="13.5" customHeight="1" x14ac:dyDescent="0.25">
      <c r="A465" s="1"/>
      <c r="B465" s="1"/>
      <c r="C465" s="1"/>
      <c r="D465" s="1"/>
      <c r="E465" s="1"/>
      <c r="F465" s="1"/>
      <c r="G465" s="1"/>
      <c r="H465" s="2"/>
      <c r="I465" s="3"/>
      <c r="J465" s="1"/>
      <c r="K465" s="1"/>
      <c r="L465" s="3"/>
    </row>
    <row r="466" spans="1:12" ht="13.5" customHeight="1" x14ac:dyDescent="0.25">
      <c r="A466" s="1"/>
      <c r="B466" s="1"/>
      <c r="C466" s="1"/>
      <c r="D466" s="1"/>
      <c r="E466" s="1"/>
      <c r="F466" s="1"/>
      <c r="G466" s="1"/>
      <c r="H466" s="2"/>
      <c r="I466" s="3"/>
      <c r="J466" s="1"/>
      <c r="K466" s="1"/>
      <c r="L466" s="3"/>
    </row>
    <row r="467" spans="1:12" ht="13.5" customHeight="1" x14ac:dyDescent="0.25">
      <c r="A467" s="1"/>
      <c r="B467" s="1"/>
      <c r="C467" s="1"/>
      <c r="D467" s="1"/>
      <c r="E467" s="1"/>
      <c r="F467" s="1"/>
      <c r="G467" s="1"/>
      <c r="H467" s="2"/>
      <c r="I467" s="3"/>
      <c r="J467" s="1"/>
      <c r="K467" s="1"/>
      <c r="L467" s="3"/>
    </row>
    <row r="468" spans="1:12" ht="13.5" customHeight="1" x14ac:dyDescent="0.25">
      <c r="A468" s="1"/>
      <c r="B468" s="1"/>
      <c r="C468" s="1"/>
      <c r="D468" s="1"/>
      <c r="E468" s="1"/>
      <c r="F468" s="1"/>
      <c r="G468" s="1"/>
      <c r="H468" s="2"/>
      <c r="I468" s="3"/>
      <c r="J468" s="1"/>
      <c r="K468" s="1"/>
      <c r="L468" s="3"/>
    </row>
    <row r="469" spans="1:12" ht="13.5" customHeight="1" x14ac:dyDescent="0.25">
      <c r="A469" s="1"/>
      <c r="B469" s="1"/>
      <c r="C469" s="1"/>
      <c r="D469" s="1"/>
      <c r="E469" s="1"/>
      <c r="F469" s="1"/>
      <c r="G469" s="1"/>
      <c r="H469" s="2"/>
      <c r="I469" s="3"/>
      <c r="J469" s="1"/>
      <c r="K469" s="1"/>
      <c r="L469" s="3"/>
    </row>
    <row r="470" spans="1:12" ht="13.5" customHeight="1" x14ac:dyDescent="0.25">
      <c r="A470" s="1"/>
      <c r="B470" s="1"/>
      <c r="C470" s="1"/>
      <c r="D470" s="1"/>
      <c r="E470" s="1"/>
      <c r="F470" s="1"/>
      <c r="G470" s="1"/>
      <c r="H470" s="2"/>
      <c r="I470" s="3"/>
      <c r="J470" s="1"/>
      <c r="K470" s="1"/>
      <c r="L470" s="3"/>
    </row>
    <row r="471" spans="1:12" ht="13.5" customHeight="1" x14ac:dyDescent="0.25">
      <c r="A471" s="1"/>
      <c r="B471" s="1"/>
      <c r="C471" s="1"/>
      <c r="D471" s="1"/>
      <c r="E471" s="1"/>
      <c r="F471" s="1"/>
      <c r="G471" s="1"/>
      <c r="H471" s="2"/>
      <c r="I471" s="3"/>
      <c r="J471" s="1"/>
      <c r="K471" s="1"/>
      <c r="L471" s="3"/>
    </row>
    <row r="472" spans="1:12" ht="13.5" customHeight="1" x14ac:dyDescent="0.25">
      <c r="A472" s="1"/>
      <c r="B472" s="1"/>
      <c r="C472" s="1"/>
      <c r="D472" s="1"/>
      <c r="E472" s="1"/>
      <c r="F472" s="1"/>
      <c r="G472" s="1"/>
      <c r="H472" s="2"/>
      <c r="I472" s="3"/>
      <c r="J472" s="1"/>
      <c r="K472" s="1"/>
      <c r="L472" s="3"/>
    </row>
    <row r="473" spans="1:12" ht="13.5" customHeight="1" x14ac:dyDescent="0.25">
      <c r="A473" s="1"/>
      <c r="B473" s="1"/>
      <c r="C473" s="1"/>
      <c r="D473" s="1"/>
      <c r="E473" s="1"/>
      <c r="F473" s="1"/>
      <c r="G473" s="1"/>
      <c r="H473" s="2"/>
      <c r="I473" s="3"/>
      <c r="J473" s="1"/>
      <c r="K473" s="1"/>
      <c r="L473" s="3"/>
    </row>
    <row r="474" spans="1:12" ht="13.5" customHeight="1" x14ac:dyDescent="0.25">
      <c r="A474" s="1"/>
      <c r="B474" s="1"/>
      <c r="C474" s="1"/>
      <c r="D474" s="1"/>
      <c r="E474" s="1"/>
      <c r="F474" s="1"/>
      <c r="G474" s="1"/>
      <c r="H474" s="2"/>
      <c r="I474" s="3"/>
      <c r="J474" s="1"/>
      <c r="K474" s="1"/>
      <c r="L474" s="3"/>
    </row>
    <row r="475" spans="1:12" ht="13.5" customHeight="1" x14ac:dyDescent="0.25">
      <c r="A475" s="1"/>
      <c r="B475" s="1"/>
      <c r="C475" s="1"/>
      <c r="D475" s="1"/>
      <c r="E475" s="1"/>
      <c r="F475" s="1"/>
      <c r="G475" s="1"/>
      <c r="H475" s="2"/>
      <c r="I475" s="3"/>
      <c r="J475" s="1"/>
      <c r="K475" s="1"/>
      <c r="L475" s="3"/>
    </row>
    <row r="476" spans="1:12" ht="13.5" customHeight="1" x14ac:dyDescent="0.25">
      <c r="A476" s="1"/>
      <c r="B476" s="1"/>
      <c r="C476" s="1"/>
      <c r="D476" s="1"/>
      <c r="E476" s="1"/>
      <c r="F476" s="1"/>
      <c r="G476" s="1"/>
      <c r="H476" s="2"/>
      <c r="I476" s="3"/>
      <c r="J476" s="1"/>
      <c r="K476" s="1"/>
      <c r="L476" s="3"/>
    </row>
    <row r="477" spans="1:12" ht="13.5" customHeight="1" x14ac:dyDescent="0.25">
      <c r="A477" s="1"/>
      <c r="B477" s="1"/>
      <c r="C477" s="1"/>
      <c r="D477" s="1"/>
      <c r="E477" s="1"/>
      <c r="F477" s="1"/>
      <c r="G477" s="1"/>
      <c r="H477" s="2"/>
      <c r="I477" s="3"/>
      <c r="J477" s="1"/>
      <c r="K477" s="1"/>
      <c r="L477" s="3"/>
    </row>
    <row r="478" spans="1:12" ht="13.5" customHeight="1" x14ac:dyDescent="0.25">
      <c r="A478" s="1"/>
      <c r="B478" s="1"/>
      <c r="C478" s="1"/>
      <c r="D478" s="1"/>
      <c r="E478" s="1"/>
      <c r="F478" s="1"/>
      <c r="G478" s="1"/>
      <c r="H478" s="2"/>
      <c r="I478" s="3"/>
      <c r="J478" s="1"/>
      <c r="K478" s="1"/>
      <c r="L478" s="3"/>
    </row>
    <row r="479" spans="1:12" ht="13.5" customHeight="1" x14ac:dyDescent="0.25">
      <c r="A479" s="1"/>
      <c r="B479" s="1"/>
      <c r="C479" s="1"/>
      <c r="D479" s="1"/>
      <c r="E479" s="1"/>
      <c r="F479" s="1"/>
      <c r="G479" s="1"/>
      <c r="H479" s="2"/>
      <c r="I479" s="3"/>
      <c r="J479" s="1"/>
      <c r="K479" s="1"/>
      <c r="L479" s="3"/>
    </row>
    <row r="480" spans="1:12" ht="13.5" customHeight="1" x14ac:dyDescent="0.25">
      <c r="A480" s="1"/>
      <c r="B480" s="1"/>
      <c r="C480" s="1"/>
      <c r="D480" s="1"/>
      <c r="E480" s="1"/>
      <c r="F480" s="1"/>
      <c r="G480" s="1"/>
      <c r="H480" s="2"/>
      <c r="I480" s="3"/>
      <c r="J480" s="1"/>
      <c r="K480" s="1"/>
      <c r="L480" s="3"/>
    </row>
    <row r="481" spans="1:12" ht="13.5" customHeight="1" x14ac:dyDescent="0.25">
      <c r="A481" s="1"/>
      <c r="B481" s="1"/>
      <c r="C481" s="1"/>
      <c r="D481" s="1"/>
      <c r="E481" s="1"/>
      <c r="F481" s="1"/>
      <c r="G481" s="1"/>
      <c r="H481" s="2"/>
      <c r="I481" s="3"/>
      <c r="J481" s="1"/>
      <c r="K481" s="1"/>
      <c r="L481" s="3"/>
    </row>
    <row r="482" spans="1:12" ht="13.5" customHeight="1" x14ac:dyDescent="0.25">
      <c r="A482" s="1"/>
      <c r="B482" s="1"/>
      <c r="C482" s="1"/>
      <c r="D482" s="1"/>
      <c r="E482" s="1"/>
      <c r="F482" s="1"/>
      <c r="G482" s="1"/>
      <c r="H482" s="2"/>
      <c r="I482" s="3"/>
      <c r="J482" s="1"/>
      <c r="K482" s="1"/>
      <c r="L482" s="3"/>
    </row>
    <row r="483" spans="1:12" ht="13.5" customHeight="1" x14ac:dyDescent="0.25">
      <c r="A483" s="1"/>
      <c r="B483" s="1"/>
      <c r="C483" s="1"/>
      <c r="D483" s="1"/>
      <c r="E483" s="1"/>
      <c r="F483" s="1"/>
      <c r="G483" s="1"/>
      <c r="H483" s="2"/>
      <c r="I483" s="3"/>
      <c r="J483" s="1"/>
      <c r="K483" s="1"/>
      <c r="L483" s="3"/>
    </row>
    <row r="484" spans="1:12" ht="13.5" customHeight="1" x14ac:dyDescent="0.25">
      <c r="A484" s="1"/>
      <c r="B484" s="1"/>
      <c r="C484" s="1"/>
      <c r="D484" s="1"/>
      <c r="E484" s="1"/>
      <c r="F484" s="1"/>
      <c r="G484" s="1"/>
      <c r="H484" s="2"/>
      <c r="I484" s="3"/>
      <c r="J484" s="1"/>
      <c r="K484" s="1"/>
      <c r="L484" s="3"/>
    </row>
    <row r="485" spans="1:12" ht="13.5" customHeight="1" x14ac:dyDescent="0.25">
      <c r="A485" s="1"/>
      <c r="B485" s="1"/>
      <c r="C485" s="1"/>
      <c r="D485" s="1"/>
      <c r="E485" s="1"/>
      <c r="F485" s="1"/>
      <c r="G485" s="1"/>
      <c r="H485" s="2"/>
      <c r="I485" s="3"/>
      <c r="J485" s="1"/>
      <c r="K485" s="1"/>
      <c r="L485" s="3"/>
    </row>
    <row r="486" spans="1:12" ht="13.5" customHeight="1" x14ac:dyDescent="0.25">
      <c r="A486" s="1"/>
      <c r="B486" s="1"/>
      <c r="C486" s="1"/>
      <c r="D486" s="1"/>
      <c r="E486" s="1"/>
      <c r="F486" s="1"/>
      <c r="G486" s="1"/>
      <c r="H486" s="2"/>
      <c r="I486" s="3"/>
      <c r="J486" s="1"/>
      <c r="K486" s="1"/>
      <c r="L486" s="3"/>
    </row>
    <row r="487" spans="1:12" ht="13.5" customHeight="1" x14ac:dyDescent="0.25">
      <c r="A487" s="1"/>
      <c r="B487" s="1"/>
      <c r="C487" s="1"/>
      <c r="D487" s="1"/>
      <c r="E487" s="1"/>
      <c r="F487" s="1"/>
      <c r="G487" s="1"/>
      <c r="H487" s="2"/>
      <c r="I487" s="3"/>
      <c r="J487" s="1"/>
      <c r="K487" s="1"/>
      <c r="L487" s="3"/>
    </row>
    <row r="488" spans="1:12" ht="13.5" customHeight="1" x14ac:dyDescent="0.25">
      <c r="A488" s="1"/>
      <c r="B488" s="1"/>
      <c r="C488" s="1"/>
      <c r="D488" s="1"/>
      <c r="E488" s="1"/>
      <c r="F488" s="1"/>
      <c r="G488" s="1"/>
      <c r="H488" s="2"/>
      <c r="I488" s="3"/>
      <c r="J488" s="1"/>
      <c r="K488" s="1"/>
      <c r="L488" s="3"/>
    </row>
    <row r="489" spans="1:12" ht="13.5" customHeight="1" x14ac:dyDescent="0.25">
      <c r="A489" s="1"/>
      <c r="B489" s="1"/>
      <c r="C489" s="1"/>
      <c r="D489" s="1"/>
      <c r="E489" s="1"/>
      <c r="F489" s="1"/>
      <c r="G489" s="1"/>
      <c r="H489" s="2"/>
      <c r="I489" s="3"/>
      <c r="J489" s="1"/>
      <c r="K489" s="1"/>
      <c r="L489" s="3"/>
    </row>
    <row r="490" spans="1:12" ht="13.5" customHeight="1" x14ac:dyDescent="0.25">
      <c r="A490" s="1"/>
      <c r="B490" s="1"/>
      <c r="C490" s="1"/>
      <c r="D490" s="1"/>
      <c r="E490" s="1"/>
      <c r="F490" s="1"/>
      <c r="G490" s="1"/>
      <c r="H490" s="2"/>
      <c r="I490" s="3"/>
      <c r="J490" s="1"/>
      <c r="K490" s="1"/>
      <c r="L490" s="3"/>
    </row>
    <row r="491" spans="1:12" ht="13.5" customHeight="1" x14ac:dyDescent="0.25">
      <c r="A491" s="1"/>
      <c r="B491" s="1"/>
      <c r="C491" s="1"/>
      <c r="D491" s="1"/>
      <c r="E491" s="1"/>
      <c r="F491" s="1"/>
      <c r="G491" s="1"/>
      <c r="H491" s="2"/>
      <c r="I491" s="3"/>
      <c r="J491" s="1"/>
      <c r="K491" s="1"/>
      <c r="L491" s="3"/>
    </row>
    <row r="492" spans="1:12" ht="13.5" customHeight="1" x14ac:dyDescent="0.25">
      <c r="A492" s="1"/>
      <c r="B492" s="1"/>
      <c r="C492" s="1"/>
      <c r="D492" s="1"/>
      <c r="E492" s="1"/>
      <c r="F492" s="1"/>
      <c r="G492" s="1"/>
      <c r="H492" s="2"/>
      <c r="I492" s="3"/>
      <c r="J492" s="1"/>
      <c r="K492" s="1"/>
      <c r="L492" s="3"/>
    </row>
    <row r="493" spans="1:12" ht="13.5" customHeight="1" x14ac:dyDescent="0.25">
      <c r="A493" s="1"/>
      <c r="B493" s="1"/>
      <c r="C493" s="1"/>
      <c r="D493" s="1"/>
      <c r="E493" s="1"/>
      <c r="F493" s="1"/>
      <c r="G493" s="1"/>
      <c r="H493" s="2"/>
      <c r="I493" s="3"/>
      <c r="J493" s="1"/>
      <c r="K493" s="1"/>
      <c r="L493" s="3"/>
    </row>
    <row r="494" spans="1:12" ht="13.5" customHeight="1" x14ac:dyDescent="0.25">
      <c r="A494" s="1"/>
      <c r="B494" s="1"/>
      <c r="C494" s="1"/>
      <c r="D494" s="1"/>
      <c r="E494" s="1"/>
      <c r="F494" s="1"/>
      <c r="G494" s="1"/>
      <c r="H494" s="2"/>
      <c r="I494" s="3"/>
      <c r="J494" s="1"/>
      <c r="K494" s="1"/>
      <c r="L494" s="3"/>
    </row>
    <row r="495" spans="1:12" ht="13.5" customHeight="1" x14ac:dyDescent="0.25">
      <c r="A495" s="1"/>
      <c r="B495" s="1"/>
      <c r="C495" s="1"/>
      <c r="D495" s="1"/>
      <c r="E495" s="1"/>
      <c r="F495" s="1"/>
      <c r="G495" s="1"/>
      <c r="H495" s="2"/>
      <c r="I495" s="3"/>
      <c r="J495" s="1"/>
      <c r="K495" s="1"/>
      <c r="L495" s="3"/>
    </row>
    <row r="496" spans="1:12" ht="13.5" customHeight="1" x14ac:dyDescent="0.25">
      <c r="A496" s="1"/>
      <c r="B496" s="1"/>
      <c r="C496" s="1"/>
      <c r="D496" s="1"/>
      <c r="E496" s="1"/>
      <c r="F496" s="1"/>
      <c r="G496" s="1"/>
      <c r="H496" s="2"/>
      <c r="I496" s="3"/>
      <c r="J496" s="1"/>
      <c r="K496" s="1"/>
      <c r="L496" s="3"/>
    </row>
    <row r="497" spans="1:12" ht="13.5" customHeight="1" x14ac:dyDescent="0.25">
      <c r="A497" s="1"/>
      <c r="B497" s="1"/>
      <c r="C497" s="1"/>
      <c r="D497" s="1"/>
      <c r="E497" s="1"/>
      <c r="F497" s="1"/>
      <c r="G497" s="1"/>
      <c r="H497" s="2"/>
      <c r="I497" s="3"/>
      <c r="J497" s="1"/>
      <c r="K497" s="1"/>
      <c r="L497" s="3"/>
    </row>
    <row r="498" spans="1:12" ht="13.5" customHeight="1" x14ac:dyDescent="0.25">
      <c r="A498" s="1"/>
      <c r="B498" s="1"/>
      <c r="C498" s="1"/>
      <c r="D498" s="1"/>
      <c r="E498" s="1"/>
      <c r="F498" s="1"/>
      <c r="G498" s="1"/>
      <c r="H498" s="2"/>
      <c r="I498" s="3"/>
      <c r="J498" s="1"/>
      <c r="K498" s="1"/>
      <c r="L498" s="3"/>
    </row>
    <row r="499" spans="1:12" ht="13.5" customHeight="1" x14ac:dyDescent="0.25">
      <c r="A499" s="1"/>
      <c r="B499" s="1"/>
      <c r="C499" s="1"/>
      <c r="D499" s="1"/>
      <c r="E499" s="1"/>
      <c r="F499" s="1"/>
      <c r="G499" s="1"/>
      <c r="H499" s="2"/>
      <c r="I499" s="3"/>
      <c r="J499" s="1"/>
      <c r="K499" s="1"/>
      <c r="L499" s="3"/>
    </row>
    <row r="500" spans="1:12" ht="13.5" customHeight="1" x14ac:dyDescent="0.25">
      <c r="A500" s="1"/>
      <c r="B500" s="1"/>
      <c r="C500" s="1"/>
      <c r="D500" s="1"/>
      <c r="E500" s="1"/>
      <c r="F500" s="1"/>
      <c r="G500" s="1"/>
      <c r="H500" s="2"/>
      <c r="I500" s="3"/>
      <c r="J500" s="1"/>
      <c r="K500" s="1"/>
      <c r="L500" s="3"/>
    </row>
    <row r="501" spans="1:12" ht="13.5" customHeight="1" x14ac:dyDescent="0.25">
      <c r="A501" s="1"/>
      <c r="B501" s="1"/>
      <c r="C501" s="1"/>
      <c r="D501" s="1"/>
      <c r="E501" s="1"/>
      <c r="F501" s="1"/>
      <c r="G501" s="1"/>
      <c r="H501" s="2"/>
      <c r="I501" s="3"/>
      <c r="J501" s="1"/>
      <c r="K501" s="1"/>
      <c r="L501" s="3"/>
    </row>
    <row r="502" spans="1:12" ht="13.5" customHeight="1" x14ac:dyDescent="0.25">
      <c r="A502" s="1"/>
      <c r="B502" s="1"/>
      <c r="C502" s="1"/>
      <c r="D502" s="1"/>
      <c r="E502" s="1"/>
      <c r="F502" s="1"/>
      <c r="G502" s="1"/>
      <c r="H502" s="2"/>
      <c r="I502" s="3"/>
      <c r="J502" s="1"/>
      <c r="K502" s="1"/>
      <c r="L502" s="3"/>
    </row>
    <row r="503" spans="1:12" ht="13.5" customHeight="1" x14ac:dyDescent="0.25">
      <c r="A503" s="1"/>
      <c r="B503" s="1"/>
      <c r="C503" s="1"/>
      <c r="D503" s="1"/>
      <c r="E503" s="1"/>
      <c r="F503" s="1"/>
      <c r="G503" s="1"/>
      <c r="H503" s="2"/>
      <c r="I503" s="3"/>
      <c r="J503" s="1"/>
      <c r="K503" s="1"/>
      <c r="L503" s="3"/>
    </row>
    <row r="504" spans="1:12" ht="13.5" customHeight="1" x14ac:dyDescent="0.25">
      <c r="A504" s="1"/>
      <c r="B504" s="1"/>
      <c r="C504" s="1"/>
      <c r="D504" s="1"/>
      <c r="E504" s="1"/>
      <c r="F504" s="1"/>
      <c r="G504" s="1"/>
      <c r="H504" s="2"/>
      <c r="I504" s="3"/>
      <c r="J504" s="1"/>
      <c r="K504" s="1"/>
      <c r="L504" s="3"/>
    </row>
    <row r="505" spans="1:12" ht="13.5" customHeight="1" x14ac:dyDescent="0.25">
      <c r="A505" s="1"/>
      <c r="B505" s="1"/>
      <c r="C505" s="1"/>
      <c r="D505" s="1"/>
      <c r="E505" s="1"/>
      <c r="F505" s="1"/>
      <c r="G505" s="1"/>
      <c r="H505" s="2"/>
      <c r="I505" s="3"/>
      <c r="J505" s="1"/>
      <c r="K505" s="1"/>
      <c r="L505" s="3"/>
    </row>
    <row r="506" spans="1:12" ht="13.5" customHeight="1" x14ac:dyDescent="0.25">
      <c r="A506" s="1"/>
      <c r="B506" s="1"/>
      <c r="C506" s="1"/>
      <c r="D506" s="1"/>
      <c r="E506" s="1"/>
      <c r="F506" s="1"/>
      <c r="G506" s="1"/>
      <c r="H506" s="2"/>
      <c r="I506" s="3"/>
      <c r="J506" s="1"/>
      <c r="K506" s="1"/>
      <c r="L506" s="3"/>
    </row>
    <row r="507" spans="1:12" ht="13.5" customHeight="1" x14ac:dyDescent="0.25">
      <c r="A507" s="1"/>
      <c r="B507" s="1"/>
      <c r="C507" s="1"/>
      <c r="D507" s="1"/>
      <c r="E507" s="1"/>
      <c r="F507" s="1"/>
      <c r="G507" s="1"/>
      <c r="H507" s="2"/>
      <c r="I507" s="3"/>
      <c r="J507" s="1"/>
      <c r="K507" s="1"/>
      <c r="L507" s="3"/>
    </row>
    <row r="508" spans="1:12" ht="13.5" customHeight="1" x14ac:dyDescent="0.25">
      <c r="A508" s="1"/>
      <c r="B508" s="1"/>
      <c r="C508" s="1"/>
      <c r="D508" s="1"/>
      <c r="E508" s="1"/>
      <c r="F508" s="1"/>
      <c r="G508" s="1"/>
      <c r="H508" s="2"/>
      <c r="I508" s="3"/>
      <c r="J508" s="1"/>
      <c r="K508" s="1"/>
      <c r="L508" s="3"/>
    </row>
    <row r="509" spans="1:12" ht="13.5" customHeight="1" x14ac:dyDescent="0.25">
      <c r="A509" s="1"/>
      <c r="B509" s="1"/>
      <c r="C509" s="1"/>
      <c r="D509" s="1"/>
      <c r="E509" s="1"/>
      <c r="F509" s="1"/>
      <c r="G509" s="1"/>
      <c r="H509" s="2"/>
      <c r="I509" s="3"/>
      <c r="J509" s="1"/>
      <c r="K509" s="1"/>
      <c r="L509" s="3"/>
    </row>
    <row r="510" spans="1:12" ht="13.5" customHeight="1" x14ac:dyDescent="0.25">
      <c r="A510" s="1"/>
      <c r="B510" s="1"/>
      <c r="C510" s="1"/>
      <c r="D510" s="1"/>
      <c r="E510" s="1"/>
      <c r="F510" s="1"/>
      <c r="G510" s="1"/>
      <c r="H510" s="2"/>
      <c r="I510" s="3"/>
      <c r="J510" s="1"/>
      <c r="K510" s="1"/>
      <c r="L510" s="3"/>
    </row>
    <row r="511" spans="1:12" ht="13.5" customHeight="1" x14ac:dyDescent="0.25">
      <c r="A511" s="1"/>
      <c r="B511" s="1"/>
      <c r="C511" s="1"/>
      <c r="D511" s="1"/>
      <c r="E511" s="1"/>
      <c r="F511" s="1"/>
      <c r="G511" s="1"/>
      <c r="H511" s="2"/>
      <c r="I511" s="3"/>
      <c r="J511" s="1"/>
      <c r="K511" s="1"/>
      <c r="L511" s="3"/>
    </row>
    <row r="512" spans="1:12" ht="13.5" customHeight="1" x14ac:dyDescent="0.25">
      <c r="A512" s="1"/>
      <c r="B512" s="1"/>
      <c r="C512" s="1"/>
      <c r="D512" s="1"/>
      <c r="E512" s="1"/>
      <c r="F512" s="1"/>
      <c r="G512" s="1"/>
      <c r="H512" s="2"/>
      <c r="I512" s="3"/>
      <c r="J512" s="1"/>
      <c r="K512" s="1"/>
      <c r="L512" s="3"/>
    </row>
    <row r="513" spans="1:12" ht="13.5" customHeight="1" x14ac:dyDescent="0.25">
      <c r="A513" s="1"/>
      <c r="B513" s="1"/>
      <c r="C513" s="1"/>
      <c r="D513" s="1"/>
      <c r="E513" s="1"/>
      <c r="F513" s="1"/>
      <c r="G513" s="1"/>
      <c r="H513" s="2"/>
      <c r="I513" s="3"/>
      <c r="J513" s="1"/>
      <c r="K513" s="1"/>
      <c r="L513" s="3"/>
    </row>
    <row r="514" spans="1:12" ht="13.5" customHeight="1" x14ac:dyDescent="0.25">
      <c r="A514" s="1"/>
      <c r="B514" s="1"/>
      <c r="C514" s="1"/>
      <c r="D514" s="1"/>
      <c r="E514" s="1"/>
      <c r="F514" s="1"/>
      <c r="G514" s="1"/>
      <c r="H514" s="2"/>
      <c r="I514" s="3"/>
      <c r="J514" s="1"/>
      <c r="K514" s="1"/>
      <c r="L514" s="3"/>
    </row>
    <row r="515" spans="1:12" ht="13.5" customHeight="1" x14ac:dyDescent="0.25">
      <c r="A515" s="1"/>
      <c r="B515" s="1"/>
      <c r="C515" s="1"/>
      <c r="D515" s="1"/>
      <c r="E515" s="1"/>
      <c r="F515" s="1"/>
      <c r="G515" s="1"/>
      <c r="H515" s="2"/>
      <c r="I515" s="3"/>
      <c r="J515" s="1"/>
      <c r="K515" s="1"/>
      <c r="L515" s="3"/>
    </row>
    <row r="516" spans="1:12" ht="13.5" customHeight="1" x14ac:dyDescent="0.25">
      <c r="A516" s="1"/>
      <c r="B516" s="1"/>
      <c r="C516" s="1"/>
      <c r="D516" s="1"/>
      <c r="E516" s="1"/>
      <c r="F516" s="1"/>
      <c r="G516" s="1"/>
      <c r="H516" s="2"/>
      <c r="I516" s="3"/>
      <c r="J516" s="1"/>
      <c r="K516" s="1"/>
      <c r="L516" s="3"/>
    </row>
    <row r="517" spans="1:12" ht="13.5" customHeight="1" x14ac:dyDescent="0.25">
      <c r="A517" s="1"/>
      <c r="B517" s="1"/>
      <c r="C517" s="1"/>
      <c r="D517" s="1"/>
      <c r="E517" s="1"/>
      <c r="F517" s="1"/>
      <c r="G517" s="1"/>
      <c r="H517" s="2"/>
      <c r="I517" s="3"/>
      <c r="J517" s="1"/>
      <c r="K517" s="1"/>
      <c r="L517" s="3"/>
    </row>
    <row r="518" spans="1:12" ht="13.5" customHeight="1" x14ac:dyDescent="0.25">
      <c r="A518" s="1"/>
      <c r="B518" s="1"/>
      <c r="C518" s="1"/>
      <c r="D518" s="1"/>
      <c r="E518" s="1"/>
      <c r="F518" s="1"/>
      <c r="G518" s="1"/>
      <c r="H518" s="2"/>
      <c r="I518" s="3"/>
      <c r="J518" s="1"/>
      <c r="K518" s="1"/>
      <c r="L518" s="3"/>
    </row>
    <row r="519" spans="1:12" ht="13.5" customHeight="1" x14ac:dyDescent="0.25">
      <c r="A519" s="1"/>
      <c r="B519" s="1"/>
      <c r="C519" s="1"/>
      <c r="D519" s="1"/>
      <c r="E519" s="1"/>
      <c r="F519" s="1"/>
      <c r="G519" s="1"/>
      <c r="H519" s="2"/>
      <c r="I519" s="3"/>
      <c r="J519" s="1"/>
      <c r="K519" s="1"/>
      <c r="L519" s="3"/>
    </row>
    <row r="520" spans="1:12" ht="13.5" customHeight="1" x14ac:dyDescent="0.25">
      <c r="A520" s="1"/>
      <c r="B520" s="1"/>
      <c r="C520" s="1"/>
      <c r="D520" s="1"/>
      <c r="E520" s="1"/>
      <c r="F520" s="1"/>
      <c r="G520" s="1"/>
      <c r="H520" s="2"/>
      <c r="I520" s="3"/>
      <c r="J520" s="1"/>
      <c r="K520" s="1"/>
      <c r="L520" s="3"/>
    </row>
    <row r="521" spans="1:12" ht="13.5" customHeight="1" x14ac:dyDescent="0.25">
      <c r="A521" s="1"/>
      <c r="B521" s="1"/>
      <c r="C521" s="1"/>
      <c r="D521" s="1"/>
      <c r="E521" s="1"/>
      <c r="F521" s="1"/>
      <c r="G521" s="1"/>
      <c r="H521" s="2"/>
      <c r="I521" s="3"/>
      <c r="J521" s="1"/>
      <c r="K521" s="1"/>
      <c r="L521" s="3"/>
    </row>
    <row r="522" spans="1:12" ht="13.5" customHeight="1" x14ac:dyDescent="0.25">
      <c r="A522" s="1"/>
      <c r="B522" s="1"/>
      <c r="C522" s="1"/>
      <c r="D522" s="1"/>
      <c r="E522" s="1"/>
      <c r="F522" s="1"/>
      <c r="G522" s="1"/>
      <c r="H522" s="2"/>
      <c r="I522" s="3"/>
      <c r="J522" s="1"/>
      <c r="K522" s="1"/>
      <c r="L522" s="3"/>
    </row>
    <row r="523" spans="1:12" ht="13.5" customHeight="1" x14ac:dyDescent="0.25">
      <c r="A523" s="1"/>
      <c r="B523" s="1"/>
      <c r="C523" s="1"/>
      <c r="D523" s="1"/>
      <c r="E523" s="1"/>
      <c r="F523" s="1"/>
      <c r="G523" s="1"/>
      <c r="H523" s="2"/>
      <c r="I523" s="3"/>
      <c r="J523" s="1"/>
      <c r="K523" s="1"/>
      <c r="L523" s="3"/>
    </row>
    <row r="524" spans="1:12" ht="13.5" customHeight="1" x14ac:dyDescent="0.25">
      <c r="A524" s="1"/>
      <c r="B524" s="1"/>
      <c r="C524" s="1"/>
      <c r="D524" s="1"/>
      <c r="E524" s="1"/>
      <c r="F524" s="1"/>
      <c r="G524" s="1"/>
      <c r="H524" s="2"/>
      <c r="I524" s="3"/>
      <c r="J524" s="1"/>
      <c r="K524" s="1"/>
      <c r="L524" s="3"/>
    </row>
    <row r="525" spans="1:12" ht="13.5" customHeight="1" x14ac:dyDescent="0.25">
      <c r="A525" s="1"/>
      <c r="B525" s="1"/>
      <c r="C525" s="1"/>
      <c r="D525" s="1"/>
      <c r="E525" s="1"/>
      <c r="F525" s="1"/>
      <c r="G525" s="1"/>
      <c r="H525" s="2"/>
      <c r="I525" s="3"/>
      <c r="J525" s="1"/>
      <c r="K525" s="1"/>
      <c r="L525" s="3"/>
    </row>
    <row r="526" spans="1:12" ht="13.5" customHeight="1" x14ac:dyDescent="0.25">
      <c r="A526" s="1"/>
      <c r="B526" s="1"/>
      <c r="C526" s="1"/>
      <c r="D526" s="1"/>
      <c r="E526" s="1"/>
      <c r="F526" s="1"/>
      <c r="G526" s="1"/>
      <c r="H526" s="2"/>
      <c r="I526" s="3"/>
      <c r="J526" s="1"/>
      <c r="K526" s="1"/>
      <c r="L526" s="3"/>
    </row>
    <row r="527" spans="1:12" ht="13.5" customHeight="1" x14ac:dyDescent="0.25">
      <c r="A527" s="1"/>
      <c r="B527" s="1"/>
      <c r="C527" s="1"/>
      <c r="D527" s="1"/>
      <c r="E527" s="1"/>
      <c r="F527" s="1"/>
      <c r="G527" s="1"/>
      <c r="H527" s="2"/>
      <c r="I527" s="3"/>
      <c r="J527" s="1"/>
      <c r="K527" s="1"/>
      <c r="L527" s="3"/>
    </row>
    <row r="528" spans="1:12" ht="13.5" customHeight="1" x14ac:dyDescent="0.25">
      <c r="A528" s="1"/>
      <c r="B528" s="1"/>
      <c r="C528" s="1"/>
      <c r="D528" s="1"/>
      <c r="E528" s="1"/>
      <c r="F528" s="1"/>
      <c r="G528" s="1"/>
      <c r="H528" s="2"/>
      <c r="I528" s="3"/>
      <c r="J528" s="1"/>
      <c r="K528" s="1"/>
      <c r="L528" s="3"/>
    </row>
    <row r="529" spans="1:12" ht="13.5" customHeight="1" x14ac:dyDescent="0.25">
      <c r="A529" s="1"/>
      <c r="B529" s="1"/>
      <c r="C529" s="1"/>
      <c r="D529" s="1"/>
      <c r="E529" s="1"/>
      <c r="F529" s="1"/>
      <c r="G529" s="1"/>
      <c r="H529" s="2"/>
      <c r="I529" s="3"/>
      <c r="J529" s="1"/>
      <c r="K529" s="1"/>
      <c r="L529" s="3"/>
    </row>
    <row r="530" spans="1:12" ht="13.5" customHeight="1" x14ac:dyDescent="0.25">
      <c r="A530" s="1"/>
      <c r="B530" s="1"/>
      <c r="C530" s="1"/>
      <c r="D530" s="1"/>
      <c r="E530" s="1"/>
      <c r="F530" s="1"/>
      <c r="G530" s="1"/>
      <c r="H530" s="2"/>
      <c r="I530" s="3"/>
      <c r="J530" s="1"/>
      <c r="K530" s="1"/>
      <c r="L530" s="3"/>
    </row>
    <row r="531" spans="1:12" ht="13.5" customHeight="1" x14ac:dyDescent="0.25">
      <c r="A531" s="1"/>
      <c r="B531" s="1"/>
      <c r="C531" s="1"/>
      <c r="D531" s="1"/>
      <c r="E531" s="1"/>
      <c r="F531" s="1"/>
      <c r="G531" s="1"/>
      <c r="H531" s="2"/>
      <c r="I531" s="3"/>
      <c r="J531" s="1"/>
      <c r="K531" s="1"/>
      <c r="L531" s="3"/>
    </row>
    <row r="532" spans="1:12" ht="13.5" customHeight="1" x14ac:dyDescent="0.25">
      <c r="A532" s="1"/>
      <c r="B532" s="1"/>
      <c r="C532" s="1"/>
      <c r="D532" s="1"/>
      <c r="E532" s="1"/>
      <c r="F532" s="1"/>
      <c r="G532" s="1"/>
      <c r="H532" s="2"/>
      <c r="I532" s="3"/>
      <c r="J532" s="1"/>
      <c r="K532" s="1"/>
      <c r="L532" s="3"/>
    </row>
    <row r="533" spans="1:12" ht="13.5" customHeight="1" x14ac:dyDescent="0.25">
      <c r="A533" s="1"/>
      <c r="B533" s="1"/>
      <c r="C533" s="1"/>
      <c r="D533" s="1"/>
      <c r="E533" s="1"/>
      <c r="F533" s="1"/>
      <c r="G533" s="1"/>
      <c r="H533" s="2"/>
      <c r="I533" s="3"/>
      <c r="J533" s="1"/>
      <c r="K533" s="1"/>
      <c r="L533" s="3"/>
    </row>
    <row r="534" spans="1:12" ht="13.5" customHeight="1" x14ac:dyDescent="0.25">
      <c r="A534" s="1"/>
      <c r="B534" s="1"/>
      <c r="C534" s="1"/>
      <c r="D534" s="1"/>
      <c r="E534" s="1"/>
      <c r="F534" s="1"/>
      <c r="G534" s="1"/>
      <c r="H534" s="2"/>
      <c r="I534" s="3"/>
      <c r="J534" s="1"/>
      <c r="K534" s="1"/>
      <c r="L534" s="3"/>
    </row>
    <row r="535" spans="1:12" ht="13.5" customHeight="1" x14ac:dyDescent="0.25">
      <c r="A535" s="1"/>
      <c r="B535" s="1"/>
      <c r="C535" s="1"/>
      <c r="D535" s="1"/>
      <c r="E535" s="1"/>
      <c r="F535" s="1"/>
      <c r="G535" s="1"/>
      <c r="H535" s="2"/>
      <c r="I535" s="3"/>
      <c r="J535" s="1"/>
      <c r="K535" s="1"/>
      <c r="L535" s="3"/>
    </row>
    <row r="536" spans="1:12" ht="13.5" customHeight="1" x14ac:dyDescent="0.25">
      <c r="A536" s="1"/>
      <c r="B536" s="1"/>
      <c r="C536" s="1"/>
      <c r="D536" s="1"/>
      <c r="E536" s="1"/>
      <c r="F536" s="1"/>
      <c r="G536" s="1"/>
      <c r="H536" s="2"/>
      <c r="I536" s="3"/>
      <c r="J536" s="1"/>
      <c r="K536" s="1"/>
      <c r="L536" s="3"/>
    </row>
    <row r="537" spans="1:12" ht="13.5" customHeight="1" x14ac:dyDescent="0.25">
      <c r="A537" s="1"/>
      <c r="B537" s="1"/>
      <c r="C537" s="1"/>
      <c r="D537" s="1"/>
      <c r="E537" s="1"/>
      <c r="F537" s="1"/>
      <c r="G537" s="1"/>
      <c r="H537" s="2"/>
      <c r="I537" s="3"/>
      <c r="J537" s="1"/>
      <c r="K537" s="1"/>
      <c r="L537" s="3"/>
    </row>
    <row r="538" spans="1:12" ht="13.5" customHeight="1" x14ac:dyDescent="0.25">
      <c r="A538" s="1"/>
      <c r="B538" s="1"/>
      <c r="C538" s="1"/>
      <c r="D538" s="1"/>
      <c r="E538" s="1"/>
      <c r="F538" s="1"/>
      <c r="G538" s="1"/>
      <c r="H538" s="2"/>
      <c r="I538" s="3"/>
      <c r="J538" s="1"/>
      <c r="K538" s="1"/>
      <c r="L538" s="3"/>
    </row>
    <row r="539" spans="1:12" ht="13.5" customHeight="1" x14ac:dyDescent="0.25">
      <c r="A539" s="1"/>
      <c r="B539" s="1"/>
      <c r="C539" s="1"/>
      <c r="D539" s="1"/>
      <c r="E539" s="1"/>
      <c r="F539" s="1"/>
      <c r="G539" s="1"/>
      <c r="H539" s="2"/>
      <c r="I539" s="3"/>
      <c r="J539" s="1"/>
      <c r="K539" s="1"/>
      <c r="L539" s="3"/>
    </row>
    <row r="540" spans="1:12" ht="13.5" customHeight="1" x14ac:dyDescent="0.25">
      <c r="A540" s="1"/>
      <c r="B540" s="1"/>
      <c r="C540" s="1"/>
      <c r="D540" s="1"/>
      <c r="E540" s="1"/>
      <c r="F540" s="1"/>
      <c r="G540" s="1"/>
      <c r="H540" s="2"/>
      <c r="I540" s="3"/>
      <c r="J540" s="1"/>
      <c r="K540" s="1"/>
      <c r="L540" s="3"/>
    </row>
    <row r="541" spans="1:12" ht="13.5" customHeight="1" x14ac:dyDescent="0.25">
      <c r="A541" s="1"/>
      <c r="B541" s="1"/>
      <c r="C541" s="1"/>
      <c r="D541" s="1"/>
      <c r="E541" s="1"/>
      <c r="F541" s="1"/>
      <c r="G541" s="1"/>
      <c r="H541" s="2"/>
      <c r="I541" s="3"/>
      <c r="J541" s="1"/>
      <c r="K541" s="1"/>
      <c r="L541" s="3"/>
    </row>
    <row r="542" spans="1:12" ht="13.5" customHeight="1" x14ac:dyDescent="0.25">
      <c r="A542" s="1"/>
      <c r="B542" s="1"/>
      <c r="C542" s="1"/>
      <c r="D542" s="1"/>
      <c r="E542" s="1"/>
      <c r="F542" s="1"/>
      <c r="G542" s="1"/>
      <c r="H542" s="2"/>
      <c r="I542" s="3"/>
      <c r="J542" s="1"/>
      <c r="K542" s="1"/>
      <c r="L542" s="3"/>
    </row>
    <row r="543" spans="1:12" ht="13.5" customHeight="1" x14ac:dyDescent="0.25">
      <c r="A543" s="1"/>
      <c r="B543" s="1"/>
      <c r="C543" s="1"/>
      <c r="D543" s="1"/>
      <c r="E543" s="1"/>
      <c r="F543" s="1"/>
      <c r="G543" s="1"/>
      <c r="H543" s="2"/>
      <c r="I543" s="3"/>
      <c r="J543" s="1"/>
      <c r="K543" s="1"/>
      <c r="L543" s="3"/>
    </row>
    <row r="544" spans="1:12" ht="13.5" customHeight="1" x14ac:dyDescent="0.25">
      <c r="A544" s="1"/>
      <c r="B544" s="1"/>
      <c r="C544" s="1"/>
      <c r="D544" s="1"/>
      <c r="E544" s="1"/>
      <c r="F544" s="1"/>
      <c r="G544" s="1"/>
      <c r="H544" s="2"/>
      <c r="I544" s="3"/>
      <c r="J544" s="1"/>
      <c r="K544" s="1"/>
      <c r="L544" s="3"/>
    </row>
    <row r="545" spans="1:12" ht="13.5" customHeight="1" x14ac:dyDescent="0.25">
      <c r="A545" s="1"/>
      <c r="B545" s="1"/>
      <c r="C545" s="1"/>
      <c r="D545" s="1"/>
      <c r="E545" s="1"/>
      <c r="F545" s="1"/>
      <c r="G545" s="1"/>
      <c r="H545" s="2"/>
      <c r="I545" s="3"/>
      <c r="J545" s="1"/>
      <c r="K545" s="1"/>
      <c r="L545" s="3"/>
    </row>
    <row r="546" spans="1:12" ht="13.5" customHeight="1" x14ac:dyDescent="0.25">
      <c r="A546" s="1"/>
      <c r="B546" s="1"/>
      <c r="C546" s="1"/>
      <c r="D546" s="1"/>
      <c r="E546" s="1"/>
      <c r="F546" s="1"/>
      <c r="G546" s="1"/>
      <c r="H546" s="2"/>
      <c r="I546" s="3"/>
      <c r="J546" s="1"/>
      <c r="K546" s="1"/>
      <c r="L546" s="3"/>
    </row>
    <row r="547" spans="1:12" ht="13.5" customHeight="1" x14ac:dyDescent="0.25">
      <c r="A547" s="1"/>
      <c r="B547" s="1"/>
      <c r="C547" s="1"/>
      <c r="D547" s="1"/>
      <c r="E547" s="1"/>
      <c r="F547" s="1"/>
      <c r="G547" s="1"/>
      <c r="H547" s="2"/>
      <c r="I547" s="3"/>
      <c r="J547" s="1"/>
      <c r="K547" s="1"/>
      <c r="L547" s="3"/>
    </row>
    <row r="548" spans="1:12" ht="13.5" customHeight="1" x14ac:dyDescent="0.25">
      <c r="A548" s="1"/>
      <c r="B548" s="1"/>
      <c r="C548" s="1"/>
      <c r="D548" s="1"/>
      <c r="E548" s="1"/>
      <c r="F548" s="1"/>
      <c r="G548" s="1"/>
      <c r="H548" s="2"/>
      <c r="I548" s="3"/>
      <c r="J548" s="1"/>
      <c r="K548" s="1"/>
      <c r="L548" s="3"/>
    </row>
    <row r="549" spans="1:12" ht="13.5" customHeight="1" x14ac:dyDescent="0.25">
      <c r="A549" s="1"/>
      <c r="B549" s="1"/>
      <c r="C549" s="1"/>
      <c r="D549" s="1"/>
      <c r="E549" s="1"/>
      <c r="F549" s="1"/>
      <c r="G549" s="1"/>
      <c r="H549" s="2"/>
      <c r="I549" s="3"/>
      <c r="J549" s="1"/>
      <c r="K549" s="1"/>
      <c r="L549" s="3"/>
    </row>
    <row r="550" spans="1:12" ht="13.5" customHeight="1" x14ac:dyDescent="0.25">
      <c r="A550" s="1"/>
      <c r="B550" s="1"/>
      <c r="C550" s="1"/>
      <c r="D550" s="1"/>
      <c r="E550" s="1"/>
      <c r="F550" s="1"/>
      <c r="G550" s="1"/>
      <c r="H550" s="2"/>
      <c r="I550" s="3"/>
      <c r="J550" s="1"/>
      <c r="K550" s="1"/>
      <c r="L550" s="3"/>
    </row>
    <row r="551" spans="1:12" ht="13.5" customHeight="1" x14ac:dyDescent="0.25">
      <c r="A551" s="1"/>
      <c r="B551" s="1"/>
      <c r="C551" s="1"/>
      <c r="D551" s="1"/>
      <c r="E551" s="1"/>
      <c r="F551" s="1"/>
      <c r="G551" s="1"/>
      <c r="H551" s="2"/>
      <c r="I551" s="3"/>
      <c r="J551" s="1"/>
      <c r="K551" s="1"/>
      <c r="L551" s="3"/>
    </row>
    <row r="552" spans="1:12" ht="13.5" customHeight="1" x14ac:dyDescent="0.25">
      <c r="A552" s="1"/>
      <c r="B552" s="1"/>
      <c r="C552" s="1"/>
      <c r="D552" s="1"/>
      <c r="E552" s="1"/>
      <c r="F552" s="1"/>
      <c r="G552" s="1"/>
      <c r="H552" s="2"/>
      <c r="I552" s="3"/>
      <c r="J552" s="1"/>
      <c r="K552" s="1"/>
      <c r="L552" s="3"/>
    </row>
    <row r="553" spans="1:12" ht="13.5" customHeight="1" x14ac:dyDescent="0.25">
      <c r="A553" s="1"/>
      <c r="B553" s="1"/>
      <c r="C553" s="1"/>
      <c r="D553" s="1"/>
      <c r="E553" s="1"/>
      <c r="F553" s="1"/>
      <c r="G553" s="1"/>
      <c r="H553" s="2"/>
      <c r="I553" s="3"/>
      <c r="J553" s="1"/>
      <c r="K553" s="1"/>
      <c r="L553" s="3"/>
    </row>
    <row r="554" spans="1:12" ht="13.5" customHeight="1" x14ac:dyDescent="0.25">
      <c r="A554" s="1"/>
      <c r="B554" s="1"/>
      <c r="C554" s="1"/>
      <c r="D554" s="1"/>
      <c r="E554" s="1"/>
      <c r="F554" s="1"/>
      <c r="G554" s="1"/>
      <c r="H554" s="2"/>
      <c r="I554" s="3"/>
      <c r="J554" s="1"/>
      <c r="K554" s="1"/>
      <c r="L554" s="3"/>
    </row>
    <row r="555" spans="1:12" ht="13.5" customHeight="1" x14ac:dyDescent="0.25">
      <c r="A555" s="1"/>
      <c r="B555" s="1"/>
      <c r="C555" s="1"/>
      <c r="D555" s="1"/>
      <c r="E555" s="1"/>
      <c r="F555" s="1"/>
      <c r="G555" s="1"/>
      <c r="H555" s="2"/>
      <c r="I555" s="3"/>
      <c r="J555" s="1"/>
      <c r="K555" s="1"/>
      <c r="L555" s="3"/>
    </row>
    <row r="556" spans="1:12" ht="13.5" customHeight="1" x14ac:dyDescent="0.25">
      <c r="A556" s="1"/>
      <c r="B556" s="1"/>
      <c r="C556" s="1"/>
      <c r="D556" s="1"/>
      <c r="E556" s="1"/>
      <c r="F556" s="1"/>
      <c r="G556" s="1"/>
      <c r="H556" s="2"/>
      <c r="I556" s="3"/>
      <c r="J556" s="1"/>
      <c r="K556" s="1"/>
      <c r="L556" s="3"/>
    </row>
    <row r="557" spans="1:12" ht="13.5" customHeight="1" x14ac:dyDescent="0.25">
      <c r="A557" s="1"/>
      <c r="B557" s="1"/>
      <c r="C557" s="1"/>
      <c r="D557" s="1"/>
      <c r="E557" s="1"/>
      <c r="F557" s="1"/>
      <c r="G557" s="1"/>
      <c r="H557" s="2"/>
      <c r="I557" s="3"/>
      <c r="J557" s="1"/>
      <c r="K557" s="1"/>
      <c r="L557" s="3"/>
    </row>
    <row r="558" spans="1:12" ht="13.5" customHeight="1" x14ac:dyDescent="0.25">
      <c r="A558" s="1"/>
      <c r="B558" s="1"/>
      <c r="C558" s="1"/>
      <c r="D558" s="1"/>
      <c r="E558" s="1"/>
      <c r="F558" s="1"/>
      <c r="G558" s="1"/>
      <c r="H558" s="2"/>
      <c r="I558" s="3"/>
      <c r="J558" s="1"/>
      <c r="K558" s="1"/>
      <c r="L558" s="3"/>
    </row>
    <row r="559" spans="1:12" ht="13.5" customHeight="1" x14ac:dyDescent="0.25">
      <c r="A559" s="1"/>
      <c r="B559" s="1"/>
      <c r="C559" s="1"/>
      <c r="D559" s="1"/>
      <c r="E559" s="1"/>
      <c r="F559" s="1"/>
      <c r="G559" s="1"/>
      <c r="H559" s="2"/>
      <c r="I559" s="3"/>
      <c r="J559" s="1"/>
      <c r="K559" s="1"/>
      <c r="L559" s="3"/>
    </row>
    <row r="560" spans="1:12" ht="13.5" customHeight="1" x14ac:dyDescent="0.25">
      <c r="A560" s="1"/>
      <c r="B560" s="1"/>
      <c r="C560" s="1"/>
      <c r="D560" s="1"/>
      <c r="E560" s="1"/>
      <c r="F560" s="1"/>
      <c r="G560" s="1"/>
      <c r="H560" s="2"/>
      <c r="I560" s="3"/>
      <c r="J560" s="1"/>
      <c r="K560" s="1"/>
      <c r="L560" s="3"/>
    </row>
    <row r="561" spans="1:12" ht="13.5" customHeight="1" x14ac:dyDescent="0.25">
      <c r="A561" s="1"/>
      <c r="B561" s="1"/>
      <c r="C561" s="1"/>
      <c r="D561" s="1"/>
      <c r="E561" s="1"/>
      <c r="F561" s="1"/>
      <c r="G561" s="1"/>
      <c r="H561" s="2"/>
      <c r="I561" s="3"/>
      <c r="J561" s="1"/>
      <c r="K561" s="1"/>
      <c r="L561" s="3"/>
    </row>
    <row r="562" spans="1:12" ht="13.5" customHeight="1" x14ac:dyDescent="0.25">
      <c r="A562" s="1"/>
      <c r="B562" s="1"/>
      <c r="C562" s="1"/>
      <c r="D562" s="1"/>
      <c r="E562" s="1"/>
      <c r="F562" s="1"/>
      <c r="G562" s="1"/>
      <c r="H562" s="2"/>
      <c r="I562" s="3"/>
      <c r="J562" s="1"/>
      <c r="K562" s="1"/>
      <c r="L562" s="3"/>
    </row>
    <row r="563" spans="1:12" ht="13.5" customHeight="1" x14ac:dyDescent="0.25">
      <c r="A563" s="1"/>
      <c r="B563" s="1"/>
      <c r="C563" s="1"/>
      <c r="D563" s="1"/>
      <c r="E563" s="1"/>
      <c r="F563" s="1"/>
      <c r="G563" s="1"/>
      <c r="H563" s="2"/>
      <c r="I563" s="3"/>
      <c r="J563" s="1"/>
      <c r="K563" s="1"/>
      <c r="L563" s="3"/>
    </row>
    <row r="564" spans="1:12" ht="13.5" customHeight="1" x14ac:dyDescent="0.25">
      <c r="A564" s="1"/>
      <c r="B564" s="1"/>
      <c r="C564" s="1"/>
      <c r="D564" s="1"/>
      <c r="E564" s="1"/>
      <c r="F564" s="1"/>
      <c r="G564" s="1"/>
      <c r="H564" s="2"/>
      <c r="I564" s="3"/>
      <c r="J564" s="1"/>
      <c r="K564" s="1"/>
      <c r="L564" s="3"/>
    </row>
    <row r="565" spans="1:12" ht="13.5" customHeight="1" x14ac:dyDescent="0.25">
      <c r="A565" s="1"/>
      <c r="B565" s="1"/>
      <c r="C565" s="1"/>
      <c r="D565" s="1"/>
      <c r="E565" s="1"/>
      <c r="F565" s="1"/>
      <c r="G565" s="1"/>
      <c r="H565" s="2"/>
      <c r="I565" s="3"/>
      <c r="J565" s="1"/>
      <c r="K565" s="1"/>
      <c r="L565" s="3"/>
    </row>
    <row r="566" spans="1:12" ht="13.5" customHeight="1" x14ac:dyDescent="0.25">
      <c r="A566" s="1"/>
      <c r="B566" s="1"/>
      <c r="C566" s="1"/>
      <c r="D566" s="1"/>
      <c r="E566" s="1"/>
      <c r="F566" s="1"/>
      <c r="G566" s="1"/>
      <c r="H566" s="2"/>
      <c r="I566" s="3"/>
      <c r="J566" s="1"/>
      <c r="K566" s="1"/>
      <c r="L566" s="3"/>
    </row>
    <row r="567" spans="1:12" ht="13.5" customHeight="1" x14ac:dyDescent="0.25">
      <c r="A567" s="1"/>
      <c r="B567" s="1"/>
      <c r="C567" s="1"/>
      <c r="D567" s="1"/>
      <c r="E567" s="1"/>
      <c r="F567" s="1"/>
      <c r="G567" s="1"/>
      <c r="H567" s="2"/>
      <c r="I567" s="3"/>
      <c r="J567" s="1"/>
      <c r="K567" s="1"/>
      <c r="L567" s="3"/>
    </row>
    <row r="568" spans="1:12" ht="13.5" customHeight="1" x14ac:dyDescent="0.25">
      <c r="A568" s="1"/>
      <c r="B568" s="1"/>
      <c r="C568" s="1"/>
      <c r="D568" s="1"/>
      <c r="E568" s="1"/>
      <c r="F568" s="1"/>
      <c r="G568" s="1"/>
      <c r="H568" s="2"/>
      <c r="I568" s="3"/>
      <c r="J568" s="1"/>
      <c r="K568" s="1"/>
      <c r="L568" s="3"/>
    </row>
    <row r="569" spans="1:12" ht="13.5" customHeight="1" x14ac:dyDescent="0.25">
      <c r="A569" s="1"/>
      <c r="B569" s="1"/>
      <c r="C569" s="1"/>
      <c r="D569" s="1"/>
      <c r="E569" s="1"/>
      <c r="F569" s="1"/>
      <c r="G569" s="1"/>
      <c r="H569" s="2"/>
      <c r="I569" s="3"/>
      <c r="J569" s="1"/>
      <c r="K569" s="1"/>
      <c r="L569" s="3"/>
    </row>
    <row r="570" spans="1:12" ht="13.5" customHeight="1" x14ac:dyDescent="0.25">
      <c r="A570" s="1"/>
      <c r="B570" s="1"/>
      <c r="C570" s="1"/>
      <c r="D570" s="1"/>
      <c r="E570" s="1"/>
      <c r="F570" s="1"/>
      <c r="G570" s="1"/>
      <c r="H570" s="2"/>
      <c r="I570" s="3"/>
      <c r="J570" s="1"/>
      <c r="K570" s="1"/>
      <c r="L570" s="3"/>
    </row>
    <row r="571" spans="1:12" ht="13.5" customHeight="1" x14ac:dyDescent="0.25">
      <c r="A571" s="1"/>
      <c r="B571" s="1"/>
      <c r="C571" s="1"/>
      <c r="D571" s="1"/>
      <c r="E571" s="1"/>
      <c r="F571" s="1"/>
      <c r="G571" s="1"/>
      <c r="H571" s="2"/>
      <c r="I571" s="3"/>
      <c r="J571" s="1"/>
      <c r="K571" s="1"/>
      <c r="L571" s="3"/>
    </row>
    <row r="572" spans="1:12" ht="13.5" customHeight="1" x14ac:dyDescent="0.25">
      <c r="A572" s="1"/>
      <c r="B572" s="1"/>
      <c r="C572" s="1"/>
      <c r="D572" s="1"/>
      <c r="E572" s="1"/>
      <c r="F572" s="1"/>
      <c r="G572" s="1"/>
      <c r="H572" s="2"/>
      <c r="I572" s="3"/>
      <c r="J572" s="1"/>
      <c r="K572" s="1"/>
      <c r="L572" s="3"/>
    </row>
    <row r="573" spans="1:12" ht="13.5" customHeight="1" x14ac:dyDescent="0.25">
      <c r="A573" s="1"/>
      <c r="B573" s="1"/>
      <c r="C573" s="1"/>
      <c r="D573" s="1"/>
      <c r="E573" s="1"/>
      <c r="F573" s="1"/>
      <c r="G573" s="1"/>
      <c r="H573" s="2"/>
      <c r="I573" s="3"/>
      <c r="J573" s="1"/>
      <c r="K573" s="1"/>
      <c r="L573" s="3"/>
    </row>
    <row r="574" spans="1:12" ht="13.5" customHeight="1" x14ac:dyDescent="0.25">
      <c r="A574" s="1"/>
      <c r="B574" s="1"/>
      <c r="C574" s="1"/>
      <c r="D574" s="1"/>
      <c r="E574" s="1"/>
      <c r="F574" s="1"/>
      <c r="G574" s="1"/>
      <c r="H574" s="2"/>
      <c r="I574" s="3"/>
      <c r="J574" s="1"/>
      <c r="K574" s="1"/>
      <c r="L574" s="3"/>
    </row>
    <row r="575" spans="1:12" ht="13.5" customHeight="1" x14ac:dyDescent="0.25">
      <c r="A575" s="1"/>
      <c r="B575" s="1"/>
      <c r="C575" s="1"/>
      <c r="D575" s="1"/>
      <c r="E575" s="1"/>
      <c r="F575" s="1"/>
      <c r="G575" s="1"/>
      <c r="H575" s="2"/>
      <c r="I575" s="3"/>
      <c r="J575" s="1"/>
      <c r="K575" s="1"/>
      <c r="L575" s="3"/>
    </row>
    <row r="576" spans="1:12" ht="13.5" customHeight="1" x14ac:dyDescent="0.25">
      <c r="A576" s="1"/>
      <c r="B576" s="1"/>
      <c r="C576" s="1"/>
      <c r="D576" s="1"/>
      <c r="E576" s="1"/>
      <c r="F576" s="1"/>
      <c r="G576" s="1"/>
      <c r="H576" s="2"/>
      <c r="I576" s="3"/>
      <c r="J576" s="1"/>
      <c r="K576" s="1"/>
      <c r="L576" s="3"/>
    </row>
    <row r="577" spans="1:12" ht="13.5" customHeight="1" x14ac:dyDescent="0.25">
      <c r="A577" s="1"/>
      <c r="B577" s="1"/>
      <c r="C577" s="1"/>
      <c r="D577" s="1"/>
      <c r="E577" s="1"/>
      <c r="F577" s="1"/>
      <c r="G577" s="1"/>
      <c r="H577" s="2"/>
      <c r="I577" s="3"/>
      <c r="J577" s="1"/>
      <c r="K577" s="1"/>
      <c r="L577" s="3"/>
    </row>
    <row r="578" spans="1:12" ht="13.5" customHeight="1" x14ac:dyDescent="0.25">
      <c r="A578" s="1"/>
      <c r="B578" s="1"/>
      <c r="C578" s="1"/>
      <c r="D578" s="1"/>
      <c r="E578" s="1"/>
      <c r="F578" s="1"/>
      <c r="G578" s="1"/>
      <c r="H578" s="2"/>
      <c r="I578" s="3"/>
      <c r="J578" s="1"/>
      <c r="K578" s="1"/>
      <c r="L578" s="3"/>
    </row>
    <row r="579" spans="1:12" ht="13.5" customHeight="1" x14ac:dyDescent="0.25">
      <c r="A579" s="1"/>
      <c r="B579" s="1"/>
      <c r="C579" s="1"/>
      <c r="D579" s="1"/>
      <c r="E579" s="1"/>
      <c r="F579" s="1"/>
      <c r="G579" s="1"/>
      <c r="H579" s="2"/>
      <c r="I579" s="3"/>
      <c r="J579" s="1"/>
      <c r="K579" s="1"/>
      <c r="L579" s="3"/>
    </row>
    <row r="580" spans="1:12" ht="13.5" customHeight="1" x14ac:dyDescent="0.25">
      <c r="A580" s="1"/>
      <c r="B580" s="1"/>
      <c r="C580" s="1"/>
      <c r="D580" s="1"/>
      <c r="E580" s="1"/>
      <c r="F580" s="1"/>
      <c r="G580" s="1"/>
      <c r="H580" s="2"/>
      <c r="I580" s="3"/>
      <c r="J580" s="1"/>
      <c r="K580" s="1"/>
      <c r="L580" s="3"/>
    </row>
    <row r="581" spans="1:12" ht="13.5" customHeight="1" x14ac:dyDescent="0.25">
      <c r="A581" s="1"/>
      <c r="B581" s="1"/>
      <c r="C581" s="1"/>
      <c r="D581" s="1"/>
      <c r="E581" s="1"/>
      <c r="F581" s="1"/>
      <c r="G581" s="1"/>
      <c r="H581" s="2"/>
      <c r="I581" s="3"/>
      <c r="J581" s="1"/>
      <c r="K581" s="1"/>
      <c r="L581" s="3"/>
    </row>
    <row r="582" spans="1:12" ht="13.5" customHeight="1" x14ac:dyDescent="0.25">
      <c r="A582" s="1"/>
      <c r="B582" s="1"/>
      <c r="C582" s="1"/>
      <c r="D582" s="1"/>
      <c r="E582" s="1"/>
      <c r="F582" s="1"/>
      <c r="G582" s="1"/>
      <c r="H582" s="2"/>
      <c r="I582" s="3"/>
      <c r="J582" s="1"/>
      <c r="K582" s="1"/>
      <c r="L582" s="3"/>
    </row>
    <row r="583" spans="1:12" ht="13.5" customHeight="1" x14ac:dyDescent="0.25">
      <c r="A583" s="1"/>
      <c r="B583" s="1"/>
      <c r="C583" s="1"/>
      <c r="D583" s="1"/>
      <c r="E583" s="1"/>
      <c r="F583" s="1"/>
      <c r="G583" s="1"/>
      <c r="H583" s="2"/>
      <c r="I583" s="3"/>
      <c r="J583" s="1"/>
      <c r="K583" s="1"/>
      <c r="L583" s="3"/>
    </row>
    <row r="584" spans="1:12" ht="13.5" customHeight="1" x14ac:dyDescent="0.25">
      <c r="A584" s="1"/>
      <c r="B584" s="1"/>
      <c r="C584" s="1"/>
      <c r="D584" s="1"/>
      <c r="E584" s="1"/>
      <c r="F584" s="1"/>
      <c r="G584" s="1"/>
      <c r="H584" s="2"/>
      <c r="I584" s="3"/>
      <c r="J584" s="1"/>
      <c r="K584" s="1"/>
      <c r="L584" s="3"/>
    </row>
    <row r="585" spans="1:12" ht="13.5" customHeight="1" x14ac:dyDescent="0.25">
      <c r="A585" s="1"/>
      <c r="B585" s="1"/>
      <c r="C585" s="1"/>
      <c r="D585" s="1"/>
      <c r="E585" s="1"/>
      <c r="F585" s="1"/>
      <c r="G585" s="1"/>
      <c r="H585" s="2"/>
      <c r="I585" s="3"/>
      <c r="J585" s="1"/>
      <c r="K585" s="1"/>
      <c r="L585" s="3"/>
    </row>
    <row r="586" spans="1:12" ht="13.5" customHeight="1" x14ac:dyDescent="0.25">
      <c r="A586" s="1"/>
      <c r="B586" s="1"/>
      <c r="C586" s="1"/>
      <c r="D586" s="1"/>
      <c r="E586" s="1"/>
      <c r="F586" s="1"/>
      <c r="G586" s="1"/>
      <c r="H586" s="2"/>
      <c r="I586" s="3"/>
      <c r="J586" s="1"/>
      <c r="K586" s="1"/>
      <c r="L586" s="3"/>
    </row>
    <row r="587" spans="1:12" ht="13.5" customHeight="1" x14ac:dyDescent="0.25">
      <c r="A587" s="1"/>
      <c r="B587" s="1"/>
      <c r="C587" s="1"/>
      <c r="D587" s="1"/>
      <c r="E587" s="1"/>
      <c r="F587" s="1"/>
      <c r="G587" s="1"/>
      <c r="H587" s="2"/>
      <c r="I587" s="3"/>
      <c r="J587" s="1"/>
      <c r="K587" s="1"/>
      <c r="L587" s="3"/>
    </row>
    <row r="588" spans="1:12" ht="13.5" customHeight="1" x14ac:dyDescent="0.25">
      <c r="A588" s="1"/>
      <c r="B588" s="1"/>
      <c r="C588" s="1"/>
      <c r="D588" s="1"/>
      <c r="E588" s="1"/>
      <c r="F588" s="1"/>
      <c r="G588" s="1"/>
      <c r="H588" s="2"/>
      <c r="I588" s="3"/>
      <c r="J588" s="1"/>
      <c r="K588" s="1"/>
      <c r="L588" s="3"/>
    </row>
    <row r="589" spans="1:12" ht="13.5" customHeight="1" x14ac:dyDescent="0.25">
      <c r="A589" s="1"/>
      <c r="B589" s="1"/>
      <c r="C589" s="1"/>
      <c r="D589" s="1"/>
      <c r="E589" s="1"/>
      <c r="F589" s="1"/>
      <c r="G589" s="1"/>
      <c r="H589" s="2"/>
      <c r="I589" s="3"/>
      <c r="J589" s="1"/>
      <c r="K589" s="1"/>
      <c r="L589" s="3"/>
    </row>
    <row r="590" spans="1:12" ht="13.5" customHeight="1" x14ac:dyDescent="0.25">
      <c r="A590" s="1"/>
      <c r="B590" s="1"/>
      <c r="C590" s="1"/>
      <c r="D590" s="1"/>
      <c r="E590" s="1"/>
      <c r="F590" s="1"/>
      <c r="G590" s="1"/>
      <c r="H590" s="2"/>
      <c r="I590" s="3"/>
      <c r="J590" s="1"/>
      <c r="K590" s="1"/>
      <c r="L590" s="3"/>
    </row>
    <row r="591" spans="1:12" ht="13.5" customHeight="1" x14ac:dyDescent="0.25">
      <c r="A591" s="1"/>
      <c r="B591" s="1"/>
      <c r="C591" s="1"/>
      <c r="D591" s="1"/>
      <c r="E591" s="1"/>
      <c r="F591" s="1"/>
      <c r="G591" s="1"/>
      <c r="H591" s="2"/>
      <c r="I591" s="3"/>
      <c r="J591" s="1"/>
      <c r="K591" s="1"/>
      <c r="L591" s="3"/>
    </row>
    <row r="592" spans="1:12" ht="13.5" customHeight="1" x14ac:dyDescent="0.25">
      <c r="A592" s="1"/>
      <c r="B592" s="1"/>
      <c r="C592" s="1"/>
      <c r="D592" s="1"/>
      <c r="E592" s="1"/>
      <c r="F592" s="1"/>
      <c r="G592" s="1"/>
      <c r="H592" s="2"/>
      <c r="I592" s="3"/>
      <c r="J592" s="1"/>
      <c r="K592" s="1"/>
      <c r="L592" s="3"/>
    </row>
    <row r="593" spans="1:12" ht="13.5" customHeight="1" x14ac:dyDescent="0.25">
      <c r="A593" s="1"/>
      <c r="B593" s="1"/>
      <c r="C593" s="1"/>
      <c r="D593" s="1"/>
      <c r="E593" s="1"/>
      <c r="F593" s="1"/>
      <c r="G593" s="1"/>
      <c r="H593" s="2"/>
      <c r="I593" s="3"/>
      <c r="J593" s="1"/>
      <c r="K593" s="1"/>
      <c r="L593" s="3"/>
    </row>
    <row r="594" spans="1:12" ht="13.5" customHeight="1" x14ac:dyDescent="0.25">
      <c r="A594" s="1"/>
      <c r="B594" s="1"/>
      <c r="C594" s="1"/>
      <c r="D594" s="1"/>
      <c r="E594" s="1"/>
      <c r="F594" s="1"/>
      <c r="G594" s="1"/>
      <c r="H594" s="2"/>
      <c r="I594" s="3"/>
      <c r="J594" s="1"/>
      <c r="K594" s="1"/>
      <c r="L594" s="3"/>
    </row>
    <row r="595" spans="1:12" ht="13.5" customHeight="1" x14ac:dyDescent="0.25">
      <c r="A595" s="1"/>
      <c r="B595" s="1"/>
      <c r="C595" s="1"/>
      <c r="D595" s="1"/>
      <c r="E595" s="1"/>
      <c r="F595" s="1"/>
      <c r="G595" s="1"/>
      <c r="H595" s="2"/>
      <c r="I595" s="3"/>
      <c r="J595" s="1"/>
      <c r="K595" s="1"/>
      <c r="L595" s="3"/>
    </row>
    <row r="596" spans="1:12" ht="13.5" customHeight="1" x14ac:dyDescent="0.25">
      <c r="A596" s="1"/>
      <c r="B596" s="1"/>
      <c r="C596" s="1"/>
      <c r="D596" s="1"/>
      <c r="E596" s="1"/>
      <c r="F596" s="1"/>
      <c r="G596" s="1"/>
      <c r="H596" s="2"/>
      <c r="I596" s="3"/>
      <c r="J596" s="1"/>
      <c r="K596" s="1"/>
      <c r="L596" s="3"/>
    </row>
    <row r="597" spans="1:12" ht="13.5" customHeight="1" x14ac:dyDescent="0.25">
      <c r="A597" s="1"/>
      <c r="B597" s="1"/>
      <c r="C597" s="1"/>
      <c r="D597" s="1"/>
      <c r="E597" s="1"/>
      <c r="F597" s="1"/>
      <c r="G597" s="1"/>
      <c r="H597" s="2"/>
      <c r="I597" s="3"/>
      <c r="J597" s="1"/>
      <c r="K597" s="1"/>
      <c r="L597" s="3"/>
    </row>
    <row r="598" spans="1:12" ht="13.5" customHeight="1" x14ac:dyDescent="0.25">
      <c r="A598" s="1"/>
      <c r="B598" s="1"/>
      <c r="C598" s="1"/>
      <c r="D598" s="1"/>
      <c r="E598" s="1"/>
      <c r="F598" s="1"/>
      <c r="G598" s="1"/>
      <c r="H598" s="2"/>
      <c r="I598" s="3"/>
      <c r="J598" s="1"/>
      <c r="K598" s="1"/>
      <c r="L598" s="3"/>
    </row>
    <row r="599" spans="1:12" ht="13.5" customHeight="1" x14ac:dyDescent="0.25">
      <c r="A599" s="1"/>
      <c r="B599" s="1"/>
      <c r="C599" s="1"/>
      <c r="D599" s="1"/>
      <c r="E599" s="1"/>
      <c r="F599" s="1"/>
      <c r="G599" s="1"/>
      <c r="H599" s="2"/>
      <c r="I599" s="3"/>
      <c r="J599" s="1"/>
      <c r="K599" s="1"/>
      <c r="L599" s="3"/>
    </row>
    <row r="600" spans="1:12" ht="13.5" customHeight="1" x14ac:dyDescent="0.25">
      <c r="A600" s="1"/>
      <c r="B600" s="1"/>
      <c r="C600" s="1"/>
      <c r="D600" s="1"/>
      <c r="E600" s="1"/>
      <c r="F600" s="1"/>
      <c r="G600" s="1"/>
      <c r="H600" s="2"/>
      <c r="I600" s="3"/>
      <c r="J600" s="1"/>
      <c r="K600" s="1"/>
      <c r="L600" s="3"/>
    </row>
    <row r="601" spans="1:12" ht="13.5" customHeight="1" x14ac:dyDescent="0.25">
      <c r="A601" s="1"/>
      <c r="B601" s="1"/>
      <c r="C601" s="1"/>
      <c r="D601" s="1"/>
      <c r="E601" s="1"/>
      <c r="F601" s="1"/>
      <c r="G601" s="1"/>
      <c r="H601" s="2"/>
      <c r="I601" s="3"/>
      <c r="J601" s="1"/>
      <c r="K601" s="1"/>
      <c r="L601" s="3"/>
    </row>
    <row r="602" spans="1:12" ht="13.5" customHeight="1" x14ac:dyDescent="0.25">
      <c r="A602" s="1"/>
      <c r="B602" s="1"/>
      <c r="C602" s="1"/>
      <c r="D602" s="1"/>
      <c r="E602" s="1"/>
      <c r="F602" s="1"/>
      <c r="G602" s="1"/>
      <c r="H602" s="2"/>
      <c r="I602" s="3"/>
      <c r="J602" s="1"/>
      <c r="K602" s="1"/>
      <c r="L602" s="3"/>
    </row>
    <row r="603" spans="1:12" ht="13.5" customHeight="1" x14ac:dyDescent="0.25">
      <c r="A603" s="1"/>
      <c r="B603" s="1"/>
      <c r="C603" s="1"/>
      <c r="D603" s="1"/>
      <c r="E603" s="1"/>
      <c r="F603" s="1"/>
      <c r="G603" s="1"/>
      <c r="H603" s="2"/>
      <c r="I603" s="3"/>
      <c r="J603" s="1"/>
      <c r="K603" s="1"/>
      <c r="L603" s="3"/>
    </row>
    <row r="604" spans="1:12" ht="13.5" customHeight="1" x14ac:dyDescent="0.25">
      <c r="A604" s="1"/>
      <c r="B604" s="1"/>
      <c r="C604" s="1"/>
      <c r="D604" s="1"/>
      <c r="E604" s="1"/>
      <c r="F604" s="1"/>
      <c r="G604" s="1"/>
      <c r="H604" s="2"/>
      <c r="I604" s="3"/>
      <c r="J604" s="1"/>
      <c r="K604" s="1"/>
      <c r="L604" s="3"/>
    </row>
    <row r="605" spans="1:12" ht="13.5" customHeight="1" x14ac:dyDescent="0.25">
      <c r="A605" s="1"/>
      <c r="B605" s="1"/>
      <c r="C605" s="1"/>
      <c r="D605" s="1"/>
      <c r="E605" s="1"/>
      <c r="F605" s="1"/>
      <c r="G605" s="1"/>
      <c r="H605" s="2"/>
      <c r="I605" s="3"/>
      <c r="J605" s="1"/>
      <c r="K605" s="1"/>
      <c r="L605" s="3"/>
    </row>
    <row r="606" spans="1:12" ht="13.5" customHeight="1" x14ac:dyDescent="0.25">
      <c r="A606" s="1"/>
      <c r="B606" s="1"/>
      <c r="C606" s="1"/>
      <c r="D606" s="1"/>
      <c r="E606" s="1"/>
      <c r="F606" s="1"/>
      <c r="G606" s="1"/>
      <c r="H606" s="2"/>
      <c r="I606" s="3"/>
      <c r="J606" s="1"/>
      <c r="K606" s="1"/>
      <c r="L606" s="3"/>
    </row>
    <row r="607" spans="1:12" ht="13.5" customHeight="1" x14ac:dyDescent="0.25">
      <c r="A607" s="1"/>
      <c r="B607" s="1"/>
      <c r="C607" s="1"/>
      <c r="D607" s="1"/>
      <c r="E607" s="1"/>
      <c r="F607" s="1"/>
      <c r="G607" s="1"/>
      <c r="H607" s="2"/>
      <c r="I607" s="3"/>
      <c r="J607" s="1"/>
      <c r="K607" s="1"/>
      <c r="L607" s="3"/>
    </row>
    <row r="608" spans="1:12" ht="13.5" customHeight="1" x14ac:dyDescent="0.25">
      <c r="A608" s="1"/>
      <c r="B608" s="1"/>
      <c r="C608" s="1"/>
      <c r="D608" s="1"/>
      <c r="E608" s="1"/>
      <c r="F608" s="1"/>
      <c r="G608" s="1"/>
      <c r="H608" s="2"/>
      <c r="I608" s="3"/>
      <c r="J608" s="1"/>
      <c r="K608" s="1"/>
      <c r="L608" s="3"/>
    </row>
    <row r="609" spans="1:12" ht="13.5" customHeight="1" x14ac:dyDescent="0.25">
      <c r="A609" s="1"/>
      <c r="B609" s="1"/>
      <c r="C609" s="1"/>
      <c r="D609" s="1"/>
      <c r="E609" s="1"/>
      <c r="F609" s="1"/>
      <c r="G609" s="1"/>
      <c r="H609" s="2"/>
      <c r="I609" s="3"/>
      <c r="J609" s="1"/>
      <c r="K609" s="1"/>
      <c r="L609" s="3"/>
    </row>
    <row r="610" spans="1:12" ht="13.5" customHeight="1" x14ac:dyDescent="0.25">
      <c r="A610" s="1"/>
      <c r="B610" s="1"/>
      <c r="C610" s="1"/>
      <c r="D610" s="1"/>
      <c r="E610" s="1"/>
      <c r="F610" s="1"/>
      <c r="G610" s="1"/>
      <c r="H610" s="2"/>
      <c r="I610" s="3"/>
      <c r="J610" s="1"/>
      <c r="K610" s="1"/>
      <c r="L610" s="3"/>
    </row>
    <row r="611" spans="1:12" ht="13.5" customHeight="1" x14ac:dyDescent="0.25">
      <c r="A611" s="1"/>
      <c r="B611" s="1"/>
      <c r="C611" s="1"/>
      <c r="D611" s="1"/>
      <c r="E611" s="1"/>
      <c r="F611" s="1"/>
      <c r="G611" s="1"/>
      <c r="H611" s="2"/>
      <c r="I611" s="3"/>
      <c r="J611" s="1"/>
      <c r="K611" s="1"/>
      <c r="L611" s="3"/>
    </row>
    <row r="612" spans="1:12" ht="13.5" customHeight="1" x14ac:dyDescent="0.25">
      <c r="A612" s="1"/>
      <c r="B612" s="1"/>
      <c r="C612" s="1"/>
      <c r="D612" s="1"/>
      <c r="E612" s="1"/>
      <c r="F612" s="1"/>
      <c r="G612" s="1"/>
      <c r="H612" s="2"/>
      <c r="I612" s="3"/>
      <c r="J612" s="1"/>
      <c r="K612" s="1"/>
      <c r="L612" s="3"/>
    </row>
    <row r="613" spans="1:12" ht="13.5" customHeight="1" x14ac:dyDescent="0.25">
      <c r="A613" s="1"/>
      <c r="B613" s="1"/>
      <c r="C613" s="1"/>
      <c r="D613" s="1"/>
      <c r="E613" s="1"/>
      <c r="F613" s="1"/>
      <c r="G613" s="1"/>
      <c r="H613" s="2"/>
      <c r="I613" s="3"/>
      <c r="J613" s="1"/>
      <c r="K613" s="1"/>
      <c r="L613" s="3"/>
    </row>
    <row r="614" spans="1:12" ht="13.5" customHeight="1" x14ac:dyDescent="0.25">
      <c r="A614" s="1"/>
      <c r="B614" s="1"/>
      <c r="C614" s="1"/>
      <c r="D614" s="1"/>
      <c r="E614" s="1"/>
      <c r="F614" s="1"/>
      <c r="G614" s="1"/>
      <c r="H614" s="2"/>
      <c r="I614" s="3"/>
      <c r="J614" s="1"/>
      <c r="K614" s="1"/>
      <c r="L614" s="3"/>
    </row>
    <row r="615" spans="1:12" ht="13.5" customHeight="1" x14ac:dyDescent="0.25">
      <c r="A615" s="1"/>
      <c r="B615" s="1"/>
      <c r="C615" s="1"/>
      <c r="D615" s="1"/>
      <c r="E615" s="1"/>
      <c r="F615" s="1"/>
      <c r="G615" s="1"/>
      <c r="H615" s="2"/>
      <c r="I615" s="3"/>
      <c r="J615" s="1"/>
      <c r="K615" s="1"/>
      <c r="L615" s="3"/>
    </row>
    <row r="616" spans="1:12" ht="13.5" customHeight="1" x14ac:dyDescent="0.25">
      <c r="A616" s="1"/>
      <c r="B616" s="1"/>
      <c r="C616" s="1"/>
      <c r="D616" s="1"/>
      <c r="E616" s="1"/>
      <c r="F616" s="1"/>
      <c r="G616" s="1"/>
      <c r="H616" s="2"/>
      <c r="I616" s="3"/>
      <c r="J616" s="1"/>
      <c r="K616" s="1"/>
      <c r="L616" s="3"/>
    </row>
    <row r="617" spans="1:12" ht="13.5" customHeight="1" x14ac:dyDescent="0.25">
      <c r="A617" s="1"/>
      <c r="B617" s="1"/>
      <c r="C617" s="1"/>
      <c r="D617" s="1"/>
      <c r="E617" s="1"/>
      <c r="F617" s="1"/>
      <c r="G617" s="1"/>
      <c r="H617" s="2"/>
      <c r="I617" s="3"/>
      <c r="J617" s="1"/>
      <c r="K617" s="1"/>
      <c r="L617" s="3"/>
    </row>
    <row r="618" spans="1:12" ht="13.5" customHeight="1" x14ac:dyDescent="0.25">
      <c r="A618" s="1"/>
      <c r="B618" s="1"/>
      <c r="C618" s="1"/>
      <c r="D618" s="1"/>
      <c r="E618" s="1"/>
      <c r="F618" s="1"/>
      <c r="G618" s="1"/>
      <c r="H618" s="2"/>
      <c r="I618" s="3"/>
      <c r="J618" s="1"/>
      <c r="K618" s="1"/>
      <c r="L618" s="3"/>
    </row>
    <row r="619" spans="1:12" ht="13.5" customHeight="1" x14ac:dyDescent="0.25">
      <c r="A619" s="1"/>
      <c r="B619" s="1"/>
      <c r="C619" s="1"/>
      <c r="D619" s="1"/>
      <c r="E619" s="1"/>
      <c r="F619" s="1"/>
      <c r="G619" s="1"/>
      <c r="H619" s="2"/>
      <c r="I619" s="3"/>
      <c r="J619" s="1"/>
      <c r="K619" s="1"/>
      <c r="L619" s="3"/>
    </row>
    <row r="620" spans="1:12" ht="13.5" customHeight="1" x14ac:dyDescent="0.25">
      <c r="A620" s="1"/>
      <c r="B620" s="1"/>
      <c r="C620" s="1"/>
      <c r="D620" s="1"/>
      <c r="E620" s="1"/>
      <c r="F620" s="1"/>
      <c r="G620" s="1"/>
      <c r="H620" s="2"/>
      <c r="I620" s="3"/>
      <c r="J620" s="1"/>
      <c r="K620" s="1"/>
      <c r="L620" s="3"/>
    </row>
    <row r="621" spans="1:12" ht="13.5" customHeight="1" x14ac:dyDescent="0.25">
      <c r="A621" s="1"/>
      <c r="B621" s="1"/>
      <c r="C621" s="1"/>
      <c r="D621" s="1"/>
      <c r="E621" s="1"/>
      <c r="F621" s="1"/>
      <c r="G621" s="1"/>
      <c r="H621" s="2"/>
      <c r="I621" s="3"/>
      <c r="J621" s="1"/>
      <c r="K621" s="1"/>
      <c r="L621" s="3"/>
    </row>
    <row r="622" spans="1:12" ht="13.5" customHeight="1" x14ac:dyDescent="0.25">
      <c r="A622" s="1"/>
      <c r="B622" s="1"/>
      <c r="C622" s="1"/>
      <c r="D622" s="1"/>
      <c r="E622" s="1"/>
      <c r="F622" s="1"/>
      <c r="G622" s="1"/>
      <c r="H622" s="2"/>
      <c r="I622" s="3"/>
      <c r="J622" s="1"/>
      <c r="K622" s="1"/>
      <c r="L622" s="3"/>
    </row>
    <row r="623" spans="1:12" ht="13.5" customHeight="1" x14ac:dyDescent="0.25">
      <c r="A623" s="1"/>
      <c r="B623" s="1"/>
      <c r="C623" s="1"/>
      <c r="D623" s="1"/>
      <c r="E623" s="1"/>
      <c r="F623" s="1"/>
      <c r="G623" s="1"/>
      <c r="H623" s="2"/>
      <c r="I623" s="3"/>
      <c r="J623" s="1"/>
      <c r="K623" s="1"/>
      <c r="L623" s="3"/>
    </row>
    <row r="624" spans="1:12" ht="13.5" customHeight="1" x14ac:dyDescent="0.25">
      <c r="A624" s="1"/>
      <c r="B624" s="1"/>
      <c r="C624" s="1"/>
      <c r="D624" s="1"/>
      <c r="E624" s="1"/>
      <c r="F624" s="1"/>
      <c r="G624" s="1"/>
      <c r="H624" s="2"/>
      <c r="I624" s="3"/>
      <c r="J624" s="1"/>
      <c r="K624" s="1"/>
      <c r="L624" s="3"/>
    </row>
    <row r="625" spans="1:12" ht="13.5" customHeight="1" x14ac:dyDescent="0.25">
      <c r="A625" s="1"/>
      <c r="B625" s="1"/>
      <c r="C625" s="1"/>
      <c r="D625" s="1"/>
      <c r="E625" s="1"/>
      <c r="F625" s="1"/>
      <c r="G625" s="1"/>
      <c r="H625" s="2"/>
      <c r="I625" s="3"/>
      <c r="J625" s="1"/>
      <c r="K625" s="1"/>
      <c r="L625" s="3"/>
    </row>
    <row r="626" spans="1:12" ht="13.5" customHeight="1" x14ac:dyDescent="0.25">
      <c r="A626" s="1"/>
      <c r="B626" s="1"/>
      <c r="C626" s="1"/>
      <c r="D626" s="1"/>
      <c r="E626" s="1"/>
      <c r="F626" s="1"/>
      <c r="G626" s="1"/>
      <c r="H626" s="2"/>
      <c r="I626" s="3"/>
      <c r="J626" s="1"/>
      <c r="K626" s="1"/>
      <c r="L626" s="3"/>
    </row>
    <row r="627" spans="1:12" ht="13.5" customHeight="1" x14ac:dyDescent="0.25">
      <c r="A627" s="1"/>
      <c r="B627" s="1"/>
      <c r="C627" s="1"/>
      <c r="D627" s="1"/>
      <c r="E627" s="1"/>
      <c r="F627" s="1"/>
      <c r="G627" s="1"/>
      <c r="H627" s="2"/>
      <c r="I627" s="3"/>
      <c r="J627" s="1"/>
      <c r="K627" s="1"/>
      <c r="L627" s="3"/>
    </row>
    <row r="628" spans="1:12" ht="13.5" customHeight="1" x14ac:dyDescent="0.25">
      <c r="A628" s="1"/>
      <c r="B628" s="1"/>
      <c r="C628" s="1"/>
      <c r="D628" s="1"/>
      <c r="E628" s="1"/>
      <c r="F628" s="1"/>
      <c r="G628" s="1"/>
      <c r="H628" s="2"/>
      <c r="I628" s="3"/>
      <c r="J628" s="1"/>
      <c r="K628" s="1"/>
      <c r="L628" s="3"/>
    </row>
    <row r="629" spans="1:12" ht="13.5" customHeight="1" x14ac:dyDescent="0.25">
      <c r="A629" s="1"/>
      <c r="B629" s="1"/>
      <c r="C629" s="1"/>
      <c r="D629" s="1"/>
      <c r="E629" s="1"/>
      <c r="F629" s="1"/>
      <c r="G629" s="1"/>
      <c r="H629" s="2"/>
      <c r="I629" s="3"/>
      <c r="J629" s="1"/>
      <c r="K629" s="1"/>
      <c r="L629" s="3"/>
    </row>
    <row r="630" spans="1:12" ht="13.5" customHeight="1" x14ac:dyDescent="0.25">
      <c r="A630" s="1"/>
      <c r="B630" s="1"/>
      <c r="C630" s="1"/>
      <c r="D630" s="1"/>
      <c r="E630" s="1"/>
      <c r="F630" s="1"/>
      <c r="G630" s="1"/>
      <c r="H630" s="2"/>
      <c r="I630" s="3"/>
      <c r="J630" s="1"/>
      <c r="K630" s="1"/>
      <c r="L630" s="3"/>
    </row>
    <row r="631" spans="1:12" ht="13.5" customHeight="1" x14ac:dyDescent="0.25">
      <c r="A631" s="1"/>
      <c r="B631" s="1"/>
      <c r="C631" s="1"/>
      <c r="D631" s="1"/>
      <c r="E631" s="1"/>
      <c r="F631" s="1"/>
      <c r="G631" s="1"/>
      <c r="H631" s="2"/>
      <c r="I631" s="3"/>
      <c r="J631" s="1"/>
      <c r="K631" s="1"/>
      <c r="L631" s="3"/>
    </row>
    <row r="632" spans="1:12" ht="13.5" customHeight="1" x14ac:dyDescent="0.25">
      <c r="A632" s="1"/>
      <c r="B632" s="1"/>
      <c r="C632" s="1"/>
      <c r="D632" s="1"/>
      <c r="E632" s="1"/>
      <c r="F632" s="1"/>
      <c r="G632" s="1"/>
      <c r="H632" s="2"/>
      <c r="I632" s="3"/>
      <c r="J632" s="1"/>
      <c r="K632" s="1"/>
      <c r="L632" s="3"/>
    </row>
    <row r="633" spans="1:12" ht="13.5" customHeight="1" x14ac:dyDescent="0.25">
      <c r="A633" s="1"/>
      <c r="B633" s="1"/>
      <c r="C633" s="1"/>
      <c r="D633" s="1"/>
      <c r="E633" s="1"/>
      <c r="F633" s="1"/>
      <c r="G633" s="1"/>
      <c r="H633" s="2"/>
      <c r="I633" s="3"/>
      <c r="J633" s="1"/>
      <c r="K633" s="1"/>
      <c r="L633" s="3"/>
    </row>
    <row r="634" spans="1:12" ht="13.5" customHeight="1" x14ac:dyDescent="0.25">
      <c r="A634" s="1"/>
      <c r="B634" s="1"/>
      <c r="C634" s="1"/>
      <c r="D634" s="1"/>
      <c r="E634" s="1"/>
      <c r="F634" s="1"/>
      <c r="G634" s="1"/>
      <c r="H634" s="2"/>
      <c r="I634" s="3"/>
      <c r="J634" s="1"/>
      <c r="K634" s="1"/>
      <c r="L634" s="3"/>
    </row>
    <row r="635" spans="1:12" ht="13.5" customHeight="1" x14ac:dyDescent="0.25">
      <c r="A635" s="1"/>
      <c r="B635" s="1"/>
      <c r="C635" s="1"/>
      <c r="D635" s="1"/>
      <c r="E635" s="1"/>
      <c r="F635" s="1"/>
      <c r="G635" s="1"/>
      <c r="H635" s="2"/>
      <c r="I635" s="3"/>
      <c r="J635" s="1"/>
      <c r="K635" s="1"/>
      <c r="L635" s="3"/>
    </row>
    <row r="636" spans="1:12" ht="13.5" customHeight="1" x14ac:dyDescent="0.25">
      <c r="A636" s="1"/>
      <c r="B636" s="1"/>
      <c r="C636" s="1"/>
      <c r="D636" s="1"/>
      <c r="E636" s="1"/>
      <c r="F636" s="1"/>
      <c r="G636" s="1"/>
      <c r="H636" s="2"/>
      <c r="I636" s="3"/>
      <c r="J636" s="1"/>
      <c r="K636" s="1"/>
      <c r="L636" s="3"/>
    </row>
    <row r="637" spans="1:12" ht="13.5" customHeight="1" x14ac:dyDescent="0.25">
      <c r="A637" s="1"/>
      <c r="B637" s="1"/>
      <c r="C637" s="1"/>
      <c r="D637" s="1"/>
      <c r="E637" s="1"/>
      <c r="F637" s="1"/>
      <c r="G637" s="1"/>
      <c r="H637" s="2"/>
      <c r="I637" s="3"/>
      <c r="J637" s="1"/>
      <c r="K637" s="1"/>
      <c r="L637" s="3"/>
    </row>
    <row r="638" spans="1:12" ht="13.5" customHeight="1" x14ac:dyDescent="0.25">
      <c r="A638" s="1"/>
      <c r="B638" s="1"/>
      <c r="C638" s="1"/>
      <c r="D638" s="1"/>
      <c r="E638" s="1"/>
      <c r="F638" s="1"/>
      <c r="G638" s="1"/>
      <c r="H638" s="2"/>
      <c r="I638" s="3"/>
      <c r="J638" s="1"/>
      <c r="K638" s="1"/>
      <c r="L638" s="3"/>
    </row>
    <row r="639" spans="1:12" ht="13.5" customHeight="1" x14ac:dyDescent="0.25">
      <c r="A639" s="1"/>
      <c r="B639" s="1"/>
      <c r="C639" s="1"/>
      <c r="D639" s="1"/>
      <c r="E639" s="1"/>
      <c r="F639" s="1"/>
      <c r="G639" s="1"/>
      <c r="H639" s="2"/>
      <c r="I639" s="3"/>
      <c r="J639" s="1"/>
      <c r="K639" s="1"/>
      <c r="L639" s="3"/>
    </row>
    <row r="640" spans="1:12" ht="13.5" customHeight="1" x14ac:dyDescent="0.25">
      <c r="A640" s="1"/>
      <c r="B640" s="1"/>
      <c r="C640" s="1"/>
      <c r="D640" s="1"/>
      <c r="E640" s="1"/>
      <c r="F640" s="1"/>
      <c r="G640" s="1"/>
      <c r="H640" s="2"/>
      <c r="I640" s="3"/>
      <c r="J640" s="1"/>
      <c r="K640" s="1"/>
      <c r="L640" s="3"/>
    </row>
    <row r="641" spans="1:12" ht="13.5" customHeight="1" x14ac:dyDescent="0.25">
      <c r="A641" s="1"/>
      <c r="B641" s="1"/>
      <c r="C641" s="1"/>
      <c r="D641" s="1"/>
      <c r="E641" s="1"/>
      <c r="F641" s="1"/>
      <c r="G641" s="1"/>
      <c r="H641" s="2"/>
      <c r="I641" s="3"/>
      <c r="J641" s="1"/>
      <c r="K641" s="1"/>
      <c r="L641" s="3"/>
    </row>
    <row r="642" spans="1:12" ht="13.5" customHeight="1" x14ac:dyDescent="0.25">
      <c r="A642" s="1"/>
      <c r="B642" s="1"/>
      <c r="C642" s="1"/>
      <c r="D642" s="1"/>
      <c r="E642" s="1"/>
      <c r="F642" s="1"/>
      <c r="G642" s="1"/>
      <c r="H642" s="2"/>
      <c r="I642" s="3"/>
      <c r="J642" s="1"/>
      <c r="K642" s="1"/>
      <c r="L642" s="3"/>
    </row>
    <row r="643" spans="1:12" ht="13.5" customHeight="1" x14ac:dyDescent="0.25">
      <c r="A643" s="1"/>
      <c r="B643" s="1"/>
      <c r="C643" s="1"/>
      <c r="D643" s="1"/>
      <c r="E643" s="1"/>
      <c r="F643" s="1"/>
      <c r="G643" s="1"/>
      <c r="H643" s="2"/>
      <c r="I643" s="3"/>
      <c r="J643" s="1"/>
      <c r="K643" s="1"/>
      <c r="L643" s="3"/>
    </row>
    <row r="644" spans="1:12" ht="13.5" customHeight="1" x14ac:dyDescent="0.25">
      <c r="A644" s="1"/>
      <c r="B644" s="1"/>
      <c r="C644" s="1"/>
      <c r="D644" s="1"/>
      <c r="E644" s="1"/>
      <c r="F644" s="1"/>
      <c r="G644" s="1"/>
      <c r="H644" s="2"/>
      <c r="I644" s="3"/>
      <c r="J644" s="1"/>
      <c r="K644" s="1"/>
      <c r="L644" s="3"/>
    </row>
    <row r="645" spans="1:12" ht="13.5" customHeight="1" x14ac:dyDescent="0.25">
      <c r="A645" s="1"/>
      <c r="B645" s="1"/>
      <c r="C645" s="1"/>
      <c r="D645" s="1"/>
      <c r="E645" s="1"/>
      <c r="F645" s="1"/>
      <c r="G645" s="1"/>
      <c r="H645" s="2"/>
      <c r="I645" s="3"/>
      <c r="J645" s="1"/>
      <c r="K645" s="1"/>
      <c r="L645" s="3"/>
    </row>
    <row r="646" spans="1:12" ht="13.5" customHeight="1" x14ac:dyDescent="0.25">
      <c r="A646" s="1"/>
      <c r="B646" s="1"/>
      <c r="C646" s="1"/>
      <c r="D646" s="1"/>
      <c r="E646" s="1"/>
      <c r="F646" s="1"/>
      <c r="G646" s="1"/>
      <c r="H646" s="2"/>
      <c r="I646" s="3"/>
      <c r="J646" s="1"/>
      <c r="K646" s="1"/>
      <c r="L646" s="3"/>
    </row>
    <row r="647" spans="1:12" ht="13.5" customHeight="1" x14ac:dyDescent="0.25">
      <c r="A647" s="1"/>
      <c r="B647" s="1"/>
      <c r="C647" s="1"/>
      <c r="D647" s="1"/>
      <c r="E647" s="1"/>
      <c r="F647" s="1"/>
      <c r="G647" s="1"/>
      <c r="H647" s="2"/>
      <c r="I647" s="3"/>
      <c r="J647" s="1"/>
      <c r="K647" s="1"/>
      <c r="L647" s="3"/>
    </row>
    <row r="648" spans="1:12" ht="13.5" customHeight="1" x14ac:dyDescent="0.25">
      <c r="A648" s="1"/>
      <c r="B648" s="1"/>
      <c r="C648" s="1"/>
      <c r="D648" s="1"/>
      <c r="E648" s="1"/>
      <c r="F648" s="1"/>
      <c r="G648" s="1"/>
      <c r="H648" s="2"/>
      <c r="I648" s="3"/>
      <c r="J648" s="1"/>
      <c r="K648" s="1"/>
      <c r="L648" s="3"/>
    </row>
    <row r="649" spans="1:12" ht="13.5" customHeight="1" x14ac:dyDescent="0.25">
      <c r="A649" s="1"/>
      <c r="B649" s="1"/>
      <c r="C649" s="1"/>
      <c r="D649" s="1"/>
      <c r="E649" s="1"/>
      <c r="F649" s="1"/>
      <c r="G649" s="1"/>
      <c r="H649" s="2"/>
      <c r="I649" s="3"/>
      <c r="J649" s="1"/>
      <c r="K649" s="1"/>
      <c r="L649" s="3"/>
    </row>
    <row r="650" spans="1:12" ht="13.5" customHeight="1" x14ac:dyDescent="0.25">
      <c r="A650" s="1"/>
      <c r="B650" s="1"/>
      <c r="C650" s="1"/>
      <c r="D650" s="1"/>
      <c r="E650" s="1"/>
      <c r="F650" s="1"/>
      <c r="G650" s="1"/>
      <c r="H650" s="2"/>
      <c r="I650" s="3"/>
      <c r="J650" s="1"/>
      <c r="K650" s="1"/>
      <c r="L650" s="3"/>
    </row>
    <row r="651" spans="1:12" ht="13.5" customHeight="1" x14ac:dyDescent="0.25">
      <c r="A651" s="1"/>
      <c r="B651" s="1"/>
      <c r="C651" s="1"/>
      <c r="D651" s="1"/>
      <c r="E651" s="1"/>
      <c r="F651" s="1"/>
      <c r="G651" s="1"/>
      <c r="H651" s="2"/>
      <c r="I651" s="3"/>
      <c r="J651" s="1"/>
      <c r="K651" s="1"/>
      <c r="L651" s="3"/>
    </row>
    <row r="652" spans="1:12" ht="13.5" customHeight="1" x14ac:dyDescent="0.25">
      <c r="A652" s="1"/>
      <c r="B652" s="1"/>
      <c r="C652" s="1"/>
      <c r="D652" s="1"/>
      <c r="E652" s="1"/>
      <c r="F652" s="1"/>
      <c r="G652" s="1"/>
      <c r="H652" s="2"/>
      <c r="I652" s="3"/>
      <c r="J652" s="1"/>
      <c r="K652" s="1"/>
      <c r="L652" s="3"/>
    </row>
    <row r="653" spans="1:12" ht="13.5" customHeight="1" x14ac:dyDescent="0.25">
      <c r="A653" s="1"/>
      <c r="B653" s="1"/>
      <c r="C653" s="1"/>
      <c r="D653" s="1"/>
      <c r="E653" s="1"/>
      <c r="F653" s="1"/>
      <c r="G653" s="1"/>
      <c r="H653" s="2"/>
      <c r="I653" s="3"/>
      <c r="J653" s="1"/>
      <c r="K653" s="1"/>
      <c r="L653" s="3"/>
    </row>
    <row r="654" spans="1:12" ht="13.5" customHeight="1" x14ac:dyDescent="0.25">
      <c r="A654" s="1"/>
      <c r="B654" s="1"/>
      <c r="C654" s="1"/>
      <c r="D654" s="1"/>
      <c r="E654" s="1"/>
      <c r="F654" s="1"/>
      <c r="G654" s="1"/>
      <c r="H654" s="2"/>
      <c r="I654" s="3"/>
      <c r="J654" s="1"/>
      <c r="K654" s="1"/>
      <c r="L654" s="3"/>
    </row>
    <row r="655" spans="1:12" ht="13.5" customHeight="1" x14ac:dyDescent="0.25">
      <c r="A655" s="1"/>
      <c r="B655" s="1"/>
      <c r="C655" s="1"/>
      <c r="D655" s="1"/>
      <c r="E655" s="1"/>
      <c r="F655" s="1"/>
      <c r="G655" s="1"/>
      <c r="H655" s="2"/>
      <c r="I655" s="3"/>
      <c r="J655" s="1"/>
      <c r="K655" s="1"/>
      <c r="L655" s="3"/>
    </row>
    <row r="656" spans="1:12" ht="13.5" customHeight="1" x14ac:dyDescent="0.25">
      <c r="A656" s="1"/>
      <c r="B656" s="1"/>
      <c r="C656" s="1"/>
      <c r="D656" s="1"/>
      <c r="E656" s="1"/>
      <c r="F656" s="1"/>
      <c r="G656" s="1"/>
      <c r="H656" s="2"/>
      <c r="I656" s="3"/>
      <c r="J656" s="1"/>
      <c r="K656" s="1"/>
      <c r="L656" s="3"/>
    </row>
    <row r="657" spans="1:12" ht="13.5" customHeight="1" x14ac:dyDescent="0.25">
      <c r="A657" s="1"/>
      <c r="B657" s="1"/>
      <c r="C657" s="1"/>
      <c r="D657" s="1"/>
      <c r="E657" s="1"/>
      <c r="F657" s="1"/>
      <c r="G657" s="1"/>
      <c r="H657" s="2"/>
      <c r="I657" s="3"/>
      <c r="J657" s="1"/>
      <c r="K657" s="1"/>
      <c r="L657" s="3"/>
    </row>
    <row r="658" spans="1:12" ht="13.5" customHeight="1" x14ac:dyDescent="0.25">
      <c r="A658" s="1"/>
      <c r="B658" s="1"/>
      <c r="C658" s="1"/>
      <c r="D658" s="1"/>
      <c r="E658" s="1"/>
      <c r="F658" s="1"/>
      <c r="G658" s="1"/>
      <c r="H658" s="2"/>
      <c r="I658" s="3"/>
      <c r="J658" s="1"/>
      <c r="K658" s="1"/>
      <c r="L658" s="3"/>
    </row>
    <row r="659" spans="1:12" ht="13.5" customHeight="1" x14ac:dyDescent="0.25">
      <c r="A659" s="1"/>
      <c r="B659" s="1"/>
      <c r="C659" s="1"/>
      <c r="D659" s="1"/>
      <c r="E659" s="1"/>
      <c r="F659" s="1"/>
      <c r="G659" s="1"/>
      <c r="H659" s="2"/>
      <c r="I659" s="3"/>
      <c r="J659" s="1"/>
      <c r="K659" s="1"/>
      <c r="L659" s="3"/>
    </row>
    <row r="660" spans="1:12" ht="13.5" customHeight="1" x14ac:dyDescent="0.25">
      <c r="A660" s="1"/>
      <c r="B660" s="1"/>
      <c r="C660" s="1"/>
      <c r="D660" s="1"/>
      <c r="E660" s="1"/>
      <c r="F660" s="1"/>
      <c r="G660" s="1"/>
      <c r="H660" s="2"/>
      <c r="I660" s="3"/>
      <c r="J660" s="1"/>
      <c r="K660" s="1"/>
      <c r="L660" s="3"/>
    </row>
    <row r="661" spans="1:12" ht="13.5" customHeight="1" x14ac:dyDescent="0.25">
      <c r="A661" s="1"/>
      <c r="B661" s="1"/>
      <c r="C661" s="1"/>
      <c r="D661" s="1"/>
      <c r="E661" s="1"/>
      <c r="F661" s="1"/>
      <c r="G661" s="1"/>
      <c r="H661" s="2"/>
      <c r="I661" s="3"/>
      <c r="J661" s="1"/>
      <c r="K661" s="1"/>
      <c r="L661" s="3"/>
    </row>
    <row r="662" spans="1:12" ht="13.5" customHeight="1" x14ac:dyDescent="0.25">
      <c r="A662" s="1"/>
      <c r="B662" s="1"/>
      <c r="C662" s="1"/>
      <c r="D662" s="1"/>
      <c r="E662" s="1"/>
      <c r="F662" s="1"/>
      <c r="G662" s="1"/>
      <c r="H662" s="2"/>
      <c r="I662" s="3"/>
      <c r="J662" s="1"/>
      <c r="K662" s="1"/>
      <c r="L662" s="3"/>
    </row>
    <row r="663" spans="1:12" ht="13.5" customHeight="1" x14ac:dyDescent="0.25">
      <c r="A663" s="1"/>
      <c r="B663" s="1"/>
      <c r="C663" s="1"/>
      <c r="D663" s="1"/>
      <c r="E663" s="1"/>
      <c r="F663" s="1"/>
      <c r="G663" s="1"/>
      <c r="H663" s="2"/>
      <c r="I663" s="3"/>
      <c r="J663" s="1"/>
      <c r="K663" s="1"/>
      <c r="L663" s="3"/>
    </row>
    <row r="664" spans="1:12" ht="13.5" customHeight="1" x14ac:dyDescent="0.25">
      <c r="A664" s="1"/>
      <c r="B664" s="1"/>
      <c r="C664" s="1"/>
      <c r="D664" s="1"/>
      <c r="E664" s="1"/>
      <c r="F664" s="1"/>
      <c r="G664" s="1"/>
      <c r="H664" s="2"/>
      <c r="I664" s="3"/>
      <c r="J664" s="1"/>
      <c r="K664" s="1"/>
      <c r="L664" s="3"/>
    </row>
    <row r="665" spans="1:12" ht="13.5" customHeight="1" x14ac:dyDescent="0.25">
      <c r="A665" s="1"/>
      <c r="B665" s="1"/>
      <c r="C665" s="1"/>
      <c r="D665" s="1"/>
      <c r="E665" s="1"/>
      <c r="F665" s="1"/>
      <c r="G665" s="1"/>
      <c r="H665" s="2"/>
      <c r="I665" s="3"/>
      <c r="J665" s="1"/>
      <c r="K665" s="1"/>
      <c r="L665" s="3"/>
    </row>
    <row r="666" spans="1:12" ht="13.5" customHeight="1" x14ac:dyDescent="0.25">
      <c r="A666" s="1"/>
      <c r="B666" s="1"/>
      <c r="C666" s="1"/>
      <c r="D666" s="1"/>
      <c r="E666" s="1"/>
      <c r="F666" s="1"/>
      <c r="G666" s="1"/>
      <c r="H666" s="2"/>
      <c r="I666" s="3"/>
      <c r="J666" s="1"/>
      <c r="K666" s="1"/>
      <c r="L666" s="3"/>
    </row>
    <row r="667" spans="1:12" ht="13.5" customHeight="1" x14ac:dyDescent="0.25">
      <c r="A667" s="1"/>
      <c r="B667" s="1"/>
      <c r="C667" s="1"/>
      <c r="D667" s="1"/>
      <c r="E667" s="1"/>
      <c r="F667" s="1"/>
      <c r="G667" s="1"/>
      <c r="H667" s="2"/>
      <c r="I667" s="3"/>
      <c r="J667" s="1"/>
      <c r="K667" s="1"/>
      <c r="L667" s="3"/>
    </row>
    <row r="668" spans="1:12" ht="13.5" customHeight="1" x14ac:dyDescent="0.25">
      <c r="A668" s="1"/>
      <c r="B668" s="1"/>
      <c r="C668" s="1"/>
      <c r="D668" s="1"/>
      <c r="E668" s="1"/>
      <c r="F668" s="1"/>
      <c r="G668" s="1"/>
      <c r="H668" s="2"/>
      <c r="I668" s="3"/>
      <c r="J668" s="1"/>
      <c r="K668" s="1"/>
      <c r="L668" s="3"/>
    </row>
    <row r="669" spans="1:12" ht="13.5" customHeight="1" x14ac:dyDescent="0.25">
      <c r="A669" s="1"/>
      <c r="B669" s="1"/>
      <c r="C669" s="1"/>
      <c r="D669" s="1"/>
      <c r="E669" s="1"/>
      <c r="F669" s="1"/>
      <c r="G669" s="1"/>
      <c r="H669" s="2"/>
      <c r="I669" s="3"/>
      <c r="J669" s="1"/>
      <c r="K669" s="1"/>
      <c r="L669" s="3"/>
    </row>
    <row r="670" spans="1:12" ht="13.5" customHeight="1" x14ac:dyDescent="0.25">
      <c r="A670" s="1"/>
      <c r="B670" s="1"/>
      <c r="C670" s="1"/>
      <c r="D670" s="1"/>
      <c r="E670" s="1"/>
      <c r="F670" s="1"/>
      <c r="G670" s="1"/>
      <c r="H670" s="2"/>
      <c r="I670" s="3"/>
      <c r="J670" s="1"/>
      <c r="K670" s="1"/>
      <c r="L670" s="3"/>
    </row>
    <row r="671" spans="1:12" ht="13.5" customHeight="1" x14ac:dyDescent="0.25">
      <c r="A671" s="1"/>
      <c r="B671" s="1"/>
      <c r="C671" s="1"/>
      <c r="D671" s="1"/>
      <c r="E671" s="1"/>
      <c r="F671" s="1"/>
      <c r="G671" s="1"/>
      <c r="H671" s="2"/>
      <c r="I671" s="3"/>
      <c r="J671" s="1"/>
      <c r="K671" s="1"/>
      <c r="L671" s="3"/>
    </row>
    <row r="672" spans="1:12" ht="13.5" customHeight="1" x14ac:dyDescent="0.25">
      <c r="A672" s="1"/>
      <c r="B672" s="1"/>
      <c r="C672" s="1"/>
      <c r="D672" s="1"/>
      <c r="E672" s="1"/>
      <c r="F672" s="1"/>
      <c r="G672" s="1"/>
      <c r="H672" s="2"/>
      <c r="I672" s="3"/>
      <c r="J672" s="1"/>
      <c r="K672" s="1"/>
      <c r="L672" s="3"/>
    </row>
    <row r="673" spans="1:12" ht="13.5" customHeight="1" x14ac:dyDescent="0.25">
      <c r="A673" s="1"/>
      <c r="B673" s="1"/>
      <c r="C673" s="1"/>
      <c r="D673" s="1"/>
      <c r="E673" s="1"/>
      <c r="F673" s="1"/>
      <c r="G673" s="1"/>
      <c r="H673" s="2"/>
      <c r="I673" s="3"/>
      <c r="J673" s="1"/>
      <c r="K673" s="1"/>
      <c r="L673" s="3"/>
    </row>
    <row r="674" spans="1:12" ht="13.5" customHeight="1" x14ac:dyDescent="0.25">
      <c r="A674" s="1"/>
      <c r="B674" s="1"/>
      <c r="C674" s="1"/>
      <c r="D674" s="1"/>
      <c r="E674" s="1"/>
      <c r="F674" s="1"/>
      <c r="G674" s="1"/>
      <c r="H674" s="2"/>
      <c r="I674" s="3"/>
      <c r="J674" s="1"/>
      <c r="K674" s="1"/>
      <c r="L674" s="3"/>
    </row>
    <row r="675" spans="1:12" ht="13.5" customHeight="1" x14ac:dyDescent="0.25">
      <c r="A675" s="1"/>
      <c r="B675" s="1"/>
      <c r="C675" s="1"/>
      <c r="D675" s="1"/>
      <c r="E675" s="1"/>
      <c r="F675" s="1"/>
      <c r="G675" s="1"/>
      <c r="H675" s="2"/>
      <c r="I675" s="3"/>
      <c r="J675" s="1"/>
      <c r="K675" s="1"/>
      <c r="L675" s="3"/>
    </row>
    <row r="676" spans="1:12" ht="13.5" customHeight="1" x14ac:dyDescent="0.25">
      <c r="A676" s="1"/>
      <c r="B676" s="1"/>
      <c r="C676" s="1"/>
      <c r="D676" s="1"/>
      <c r="E676" s="1"/>
      <c r="F676" s="1"/>
      <c r="G676" s="1"/>
      <c r="H676" s="2"/>
      <c r="I676" s="3"/>
      <c r="J676" s="1"/>
      <c r="K676" s="1"/>
      <c r="L676" s="3"/>
    </row>
    <row r="677" spans="1:12" ht="13.5" customHeight="1" x14ac:dyDescent="0.25">
      <c r="A677" s="1"/>
      <c r="B677" s="1"/>
      <c r="C677" s="1"/>
      <c r="D677" s="1"/>
      <c r="E677" s="1"/>
      <c r="F677" s="1"/>
      <c r="G677" s="1"/>
      <c r="H677" s="2"/>
      <c r="I677" s="3"/>
      <c r="J677" s="1"/>
      <c r="K677" s="1"/>
      <c r="L677" s="3"/>
    </row>
    <row r="678" spans="1:12" ht="13.5" customHeight="1" x14ac:dyDescent="0.25">
      <c r="A678" s="1"/>
      <c r="B678" s="1"/>
      <c r="C678" s="1"/>
      <c r="D678" s="1"/>
      <c r="E678" s="1"/>
      <c r="F678" s="1"/>
      <c r="G678" s="1"/>
      <c r="H678" s="2"/>
      <c r="I678" s="3"/>
      <c r="J678" s="1"/>
      <c r="K678" s="1"/>
      <c r="L678" s="3"/>
    </row>
    <row r="679" spans="1:12" ht="13.5" customHeight="1" x14ac:dyDescent="0.25">
      <c r="A679" s="1"/>
      <c r="B679" s="1"/>
      <c r="C679" s="1"/>
      <c r="D679" s="1"/>
      <c r="E679" s="1"/>
      <c r="F679" s="1"/>
      <c r="G679" s="1"/>
      <c r="H679" s="2"/>
      <c r="I679" s="3"/>
      <c r="J679" s="1"/>
      <c r="K679" s="1"/>
      <c r="L679" s="3"/>
    </row>
    <row r="680" spans="1:12" ht="13.5" customHeight="1" x14ac:dyDescent="0.25">
      <c r="A680" s="1"/>
      <c r="B680" s="1"/>
      <c r="C680" s="1"/>
      <c r="D680" s="1"/>
      <c r="E680" s="1"/>
      <c r="F680" s="1"/>
      <c r="G680" s="1"/>
      <c r="H680" s="2"/>
      <c r="I680" s="3"/>
      <c r="J680" s="1"/>
      <c r="K680" s="1"/>
      <c r="L680" s="3"/>
    </row>
    <row r="681" spans="1:12" ht="13.5" customHeight="1" x14ac:dyDescent="0.25">
      <c r="A681" s="1"/>
      <c r="B681" s="1"/>
      <c r="C681" s="1"/>
      <c r="D681" s="1"/>
      <c r="E681" s="1"/>
      <c r="F681" s="1"/>
      <c r="G681" s="1"/>
      <c r="H681" s="2"/>
      <c r="I681" s="3"/>
      <c r="J681" s="1"/>
      <c r="K681" s="1"/>
      <c r="L681" s="3"/>
    </row>
    <row r="682" spans="1:12" ht="13.5" customHeight="1" x14ac:dyDescent="0.25">
      <c r="A682" s="1"/>
      <c r="B682" s="1"/>
      <c r="C682" s="1"/>
      <c r="D682" s="1"/>
      <c r="E682" s="1"/>
      <c r="F682" s="1"/>
      <c r="G682" s="1"/>
      <c r="H682" s="2"/>
      <c r="I682" s="3"/>
      <c r="J682" s="1"/>
      <c r="K682" s="1"/>
      <c r="L682" s="3"/>
    </row>
    <row r="683" spans="1:12" ht="13.5" customHeight="1" x14ac:dyDescent="0.25">
      <c r="A683" s="1"/>
      <c r="B683" s="1"/>
      <c r="C683" s="1"/>
      <c r="D683" s="1"/>
      <c r="E683" s="1"/>
      <c r="F683" s="1"/>
      <c r="G683" s="1"/>
      <c r="H683" s="2"/>
      <c r="I683" s="3"/>
      <c r="J683" s="1"/>
      <c r="K683" s="1"/>
      <c r="L683" s="3"/>
    </row>
    <row r="684" spans="1:12" ht="13.5" customHeight="1" x14ac:dyDescent="0.25">
      <c r="A684" s="1"/>
      <c r="B684" s="1"/>
      <c r="C684" s="1"/>
      <c r="D684" s="1"/>
      <c r="E684" s="1"/>
      <c r="F684" s="1"/>
      <c r="G684" s="1"/>
      <c r="H684" s="2"/>
      <c r="I684" s="3"/>
      <c r="J684" s="1"/>
      <c r="K684" s="1"/>
      <c r="L684" s="3"/>
    </row>
    <row r="685" spans="1:12" ht="13.5" customHeight="1" x14ac:dyDescent="0.25">
      <c r="A685" s="1"/>
      <c r="B685" s="1"/>
      <c r="C685" s="1"/>
      <c r="D685" s="1"/>
      <c r="E685" s="1"/>
      <c r="F685" s="1"/>
      <c r="G685" s="1"/>
      <c r="H685" s="2"/>
      <c r="I685" s="3"/>
      <c r="J685" s="1"/>
      <c r="K685" s="1"/>
      <c r="L685" s="3"/>
    </row>
    <row r="686" spans="1:12" ht="13.5" customHeight="1" x14ac:dyDescent="0.25">
      <c r="A686" s="1"/>
      <c r="B686" s="1"/>
      <c r="C686" s="1"/>
      <c r="D686" s="1"/>
      <c r="E686" s="1"/>
      <c r="F686" s="1"/>
      <c r="G686" s="1"/>
      <c r="H686" s="2"/>
      <c r="I686" s="3"/>
      <c r="J686" s="1"/>
      <c r="K686" s="1"/>
      <c r="L686" s="3"/>
    </row>
    <row r="687" spans="1:12" ht="13.5" customHeight="1" x14ac:dyDescent="0.25">
      <c r="A687" s="1"/>
      <c r="B687" s="1"/>
      <c r="C687" s="1"/>
      <c r="D687" s="1"/>
      <c r="E687" s="1"/>
      <c r="F687" s="1"/>
      <c r="G687" s="1"/>
      <c r="H687" s="2"/>
      <c r="I687" s="3"/>
      <c r="J687" s="1"/>
      <c r="K687" s="1"/>
      <c r="L687" s="3"/>
    </row>
    <row r="688" spans="1:12" ht="13.5" customHeight="1" x14ac:dyDescent="0.25">
      <c r="A688" s="1"/>
      <c r="B688" s="1"/>
      <c r="C688" s="1"/>
      <c r="D688" s="1"/>
      <c r="E688" s="1"/>
      <c r="F688" s="1"/>
      <c r="G688" s="1"/>
      <c r="H688" s="2"/>
      <c r="I688" s="3"/>
      <c r="J688" s="1"/>
      <c r="K688" s="1"/>
      <c r="L688" s="3"/>
    </row>
    <row r="689" spans="1:12" ht="13.5" customHeight="1" x14ac:dyDescent="0.25">
      <c r="A689" s="1"/>
      <c r="B689" s="1"/>
      <c r="C689" s="1"/>
      <c r="D689" s="1"/>
      <c r="E689" s="1"/>
      <c r="F689" s="1"/>
      <c r="G689" s="1"/>
      <c r="H689" s="2"/>
      <c r="I689" s="3"/>
      <c r="J689" s="1"/>
      <c r="K689" s="1"/>
      <c r="L689" s="3"/>
    </row>
    <row r="690" spans="1:12" ht="13.5" customHeight="1" x14ac:dyDescent="0.25">
      <c r="A690" s="1"/>
      <c r="B690" s="1"/>
      <c r="C690" s="1"/>
      <c r="D690" s="1"/>
      <c r="E690" s="1"/>
      <c r="F690" s="1"/>
      <c r="G690" s="1"/>
      <c r="H690" s="2"/>
      <c r="I690" s="3"/>
      <c r="J690" s="1"/>
      <c r="K690" s="1"/>
      <c r="L690" s="3"/>
    </row>
    <row r="691" spans="1:12" ht="13.5" customHeight="1" x14ac:dyDescent="0.25">
      <c r="A691" s="1"/>
      <c r="B691" s="1"/>
      <c r="C691" s="1"/>
      <c r="D691" s="1"/>
      <c r="E691" s="1"/>
      <c r="F691" s="1"/>
      <c r="G691" s="1"/>
      <c r="H691" s="2"/>
      <c r="I691" s="3"/>
      <c r="J691" s="1"/>
      <c r="K691" s="1"/>
      <c r="L691" s="3"/>
    </row>
    <row r="692" spans="1:12" ht="13.5" customHeight="1" x14ac:dyDescent="0.25">
      <c r="A692" s="1"/>
      <c r="B692" s="1"/>
      <c r="C692" s="1"/>
      <c r="D692" s="1"/>
      <c r="E692" s="1"/>
      <c r="F692" s="1"/>
      <c r="G692" s="1"/>
      <c r="H692" s="2"/>
      <c r="I692" s="3"/>
      <c r="J692" s="1"/>
      <c r="K692" s="1"/>
      <c r="L692" s="3"/>
    </row>
    <row r="693" spans="1:12" ht="13.5" customHeight="1" x14ac:dyDescent="0.25">
      <c r="A693" s="1"/>
      <c r="B693" s="1"/>
      <c r="C693" s="1"/>
      <c r="D693" s="1"/>
      <c r="E693" s="1"/>
      <c r="F693" s="1"/>
      <c r="G693" s="1"/>
      <c r="H693" s="2"/>
      <c r="I693" s="3"/>
      <c r="J693" s="1"/>
      <c r="K693" s="1"/>
      <c r="L693" s="3"/>
    </row>
    <row r="694" spans="1:12" ht="13.5" customHeight="1" x14ac:dyDescent="0.25">
      <c r="A694" s="1"/>
      <c r="B694" s="1"/>
      <c r="C694" s="1"/>
      <c r="D694" s="1"/>
      <c r="E694" s="1"/>
      <c r="F694" s="1"/>
      <c r="G694" s="1"/>
      <c r="H694" s="2"/>
      <c r="I694" s="3"/>
      <c r="J694" s="1"/>
      <c r="K694" s="1"/>
      <c r="L694" s="3"/>
    </row>
    <row r="695" spans="1:12" ht="13.5" customHeight="1" x14ac:dyDescent="0.25">
      <c r="A695" s="1"/>
      <c r="B695" s="1"/>
      <c r="C695" s="1"/>
      <c r="D695" s="1"/>
      <c r="E695" s="1"/>
      <c r="F695" s="1"/>
      <c r="G695" s="1"/>
      <c r="H695" s="2"/>
      <c r="I695" s="3"/>
      <c r="J695" s="1"/>
      <c r="K695" s="1"/>
      <c r="L695" s="3"/>
    </row>
    <row r="696" spans="1:12" ht="13.5" customHeight="1" x14ac:dyDescent="0.25">
      <c r="A696" s="1"/>
      <c r="B696" s="1"/>
      <c r="C696" s="1"/>
      <c r="D696" s="1"/>
      <c r="E696" s="1"/>
      <c r="F696" s="1"/>
      <c r="G696" s="1"/>
      <c r="H696" s="2"/>
      <c r="I696" s="3"/>
      <c r="J696" s="1"/>
      <c r="K696" s="1"/>
      <c r="L696" s="3"/>
    </row>
    <row r="697" spans="1:12" ht="13.5" customHeight="1" x14ac:dyDescent="0.25">
      <c r="A697" s="1"/>
      <c r="B697" s="1"/>
      <c r="C697" s="1"/>
      <c r="D697" s="1"/>
      <c r="E697" s="1"/>
      <c r="F697" s="1"/>
      <c r="G697" s="1"/>
      <c r="H697" s="2"/>
      <c r="I697" s="3"/>
      <c r="J697" s="1"/>
      <c r="K697" s="1"/>
      <c r="L697" s="3"/>
    </row>
    <row r="698" spans="1:12" ht="13.5" customHeight="1" x14ac:dyDescent="0.25">
      <c r="A698" s="1"/>
      <c r="B698" s="1"/>
      <c r="C698" s="1"/>
      <c r="D698" s="1"/>
      <c r="E698" s="1"/>
      <c r="F698" s="1"/>
      <c r="G698" s="1"/>
      <c r="H698" s="2"/>
      <c r="I698" s="3"/>
      <c r="J698" s="1"/>
      <c r="K698" s="1"/>
      <c r="L698" s="3"/>
    </row>
    <row r="699" spans="1:12" ht="13.5" customHeight="1" x14ac:dyDescent="0.25">
      <c r="A699" s="1"/>
      <c r="B699" s="1"/>
      <c r="C699" s="1"/>
      <c r="D699" s="1"/>
      <c r="E699" s="1"/>
      <c r="F699" s="1"/>
      <c r="G699" s="1"/>
      <c r="H699" s="2"/>
      <c r="I699" s="3"/>
      <c r="J699" s="1"/>
      <c r="K699" s="1"/>
      <c r="L699" s="3"/>
    </row>
    <row r="700" spans="1:12" ht="13.5" customHeight="1" x14ac:dyDescent="0.25">
      <c r="A700" s="1"/>
      <c r="B700" s="1"/>
      <c r="C700" s="1"/>
      <c r="D700" s="1"/>
      <c r="E700" s="1"/>
      <c r="F700" s="1"/>
      <c r="G700" s="1"/>
      <c r="H700" s="2"/>
      <c r="I700" s="3"/>
      <c r="J700" s="1"/>
      <c r="K700" s="1"/>
      <c r="L700" s="3"/>
    </row>
    <row r="701" spans="1:12" ht="13.5" customHeight="1" x14ac:dyDescent="0.25">
      <c r="A701" s="1"/>
      <c r="B701" s="1"/>
      <c r="C701" s="1"/>
      <c r="D701" s="1"/>
      <c r="E701" s="1"/>
      <c r="F701" s="1"/>
      <c r="G701" s="1"/>
      <c r="H701" s="2"/>
      <c r="I701" s="3"/>
      <c r="J701" s="1"/>
      <c r="K701" s="1"/>
      <c r="L701" s="3"/>
    </row>
    <row r="702" spans="1:12" ht="13.5" customHeight="1" x14ac:dyDescent="0.25">
      <c r="A702" s="1"/>
      <c r="B702" s="1"/>
      <c r="C702" s="1"/>
      <c r="D702" s="1"/>
      <c r="E702" s="1"/>
      <c r="F702" s="1"/>
      <c r="G702" s="1"/>
      <c r="H702" s="2"/>
      <c r="I702" s="3"/>
      <c r="J702" s="1"/>
      <c r="K702" s="1"/>
      <c r="L702" s="3"/>
    </row>
    <row r="703" spans="1:12" ht="13.5" customHeight="1" x14ac:dyDescent="0.25">
      <c r="A703" s="1"/>
      <c r="B703" s="1"/>
      <c r="C703" s="1"/>
      <c r="D703" s="1"/>
      <c r="E703" s="1"/>
      <c r="F703" s="1"/>
      <c r="G703" s="1"/>
      <c r="H703" s="2"/>
      <c r="I703" s="3"/>
      <c r="J703" s="1"/>
      <c r="K703" s="1"/>
      <c r="L703" s="3"/>
    </row>
    <row r="704" spans="1:12" ht="13.5" customHeight="1" x14ac:dyDescent="0.25">
      <c r="A704" s="1"/>
      <c r="B704" s="1"/>
      <c r="C704" s="1"/>
      <c r="D704" s="1"/>
      <c r="E704" s="1"/>
      <c r="F704" s="1"/>
      <c r="G704" s="1"/>
      <c r="H704" s="2"/>
      <c r="I704" s="3"/>
      <c r="J704" s="1"/>
      <c r="K704" s="1"/>
      <c r="L704" s="3"/>
    </row>
    <row r="705" spans="1:12" ht="13.5" customHeight="1" x14ac:dyDescent="0.25">
      <c r="A705" s="1"/>
      <c r="B705" s="1"/>
      <c r="C705" s="1"/>
      <c r="D705" s="1"/>
      <c r="E705" s="1"/>
      <c r="F705" s="1"/>
      <c r="G705" s="1"/>
      <c r="H705" s="2"/>
      <c r="I705" s="3"/>
      <c r="J705" s="1"/>
      <c r="K705" s="1"/>
      <c r="L705" s="3"/>
    </row>
    <row r="706" spans="1:12" ht="13.5" customHeight="1" x14ac:dyDescent="0.25">
      <c r="A706" s="1"/>
      <c r="B706" s="1"/>
      <c r="C706" s="1"/>
      <c r="D706" s="1"/>
      <c r="E706" s="1"/>
      <c r="F706" s="1"/>
      <c r="G706" s="1"/>
      <c r="H706" s="2"/>
      <c r="I706" s="3"/>
      <c r="J706" s="1"/>
      <c r="K706" s="1"/>
      <c r="L706" s="3"/>
    </row>
    <row r="707" spans="1:12" ht="13.5" customHeight="1" x14ac:dyDescent="0.25">
      <c r="A707" s="1"/>
      <c r="B707" s="1"/>
      <c r="C707" s="1"/>
      <c r="D707" s="1"/>
      <c r="E707" s="1"/>
      <c r="F707" s="1"/>
      <c r="G707" s="1"/>
      <c r="H707" s="2"/>
      <c r="I707" s="3"/>
      <c r="J707" s="1"/>
      <c r="K707" s="1"/>
      <c r="L707" s="3"/>
    </row>
    <row r="708" spans="1:12" ht="13.5" customHeight="1" x14ac:dyDescent="0.25">
      <c r="A708" s="1"/>
      <c r="B708" s="1"/>
      <c r="C708" s="1"/>
      <c r="D708" s="1"/>
      <c r="E708" s="1"/>
      <c r="F708" s="1"/>
      <c r="G708" s="1"/>
      <c r="H708" s="2"/>
      <c r="I708" s="3"/>
      <c r="J708" s="1"/>
      <c r="K708" s="1"/>
      <c r="L708" s="3"/>
    </row>
    <row r="709" spans="1:12" ht="13.5" customHeight="1" x14ac:dyDescent="0.25">
      <c r="A709" s="1"/>
      <c r="B709" s="1"/>
      <c r="C709" s="1"/>
      <c r="D709" s="1"/>
      <c r="E709" s="1"/>
      <c r="F709" s="1"/>
      <c r="G709" s="1"/>
      <c r="H709" s="2"/>
      <c r="I709" s="3"/>
      <c r="J709" s="1"/>
      <c r="K709" s="1"/>
      <c r="L709" s="3"/>
    </row>
    <row r="710" spans="1:12" ht="13.5" customHeight="1" x14ac:dyDescent="0.25">
      <c r="A710" s="1"/>
      <c r="B710" s="1"/>
      <c r="C710" s="1"/>
      <c r="D710" s="1"/>
      <c r="E710" s="1"/>
      <c r="F710" s="1"/>
      <c r="G710" s="1"/>
      <c r="H710" s="2"/>
      <c r="I710" s="3"/>
      <c r="J710" s="1"/>
      <c r="K710" s="1"/>
      <c r="L710" s="3"/>
    </row>
    <row r="711" spans="1:12" ht="13.5" customHeight="1" x14ac:dyDescent="0.25">
      <c r="A711" s="1"/>
      <c r="B711" s="1"/>
      <c r="C711" s="1"/>
      <c r="D711" s="1"/>
      <c r="E711" s="1"/>
      <c r="F711" s="1"/>
      <c r="G711" s="1"/>
      <c r="H711" s="2"/>
      <c r="I711" s="3"/>
      <c r="J711" s="1"/>
      <c r="K711" s="1"/>
      <c r="L711" s="3"/>
    </row>
    <row r="712" spans="1:12" ht="13.5" customHeight="1" x14ac:dyDescent="0.25">
      <c r="A712" s="1"/>
      <c r="B712" s="1"/>
      <c r="C712" s="1"/>
      <c r="D712" s="1"/>
      <c r="E712" s="1"/>
      <c r="F712" s="1"/>
      <c r="G712" s="1"/>
      <c r="H712" s="2"/>
      <c r="I712" s="3"/>
      <c r="J712" s="1"/>
      <c r="K712" s="1"/>
      <c r="L712" s="3"/>
    </row>
    <row r="713" spans="1:12" ht="13.5" customHeight="1" x14ac:dyDescent="0.25">
      <c r="A713" s="1"/>
      <c r="B713" s="1"/>
      <c r="C713" s="1"/>
      <c r="D713" s="1"/>
      <c r="E713" s="1"/>
      <c r="F713" s="1"/>
      <c r="G713" s="1"/>
      <c r="H713" s="2"/>
      <c r="I713" s="3"/>
      <c r="J713" s="1"/>
      <c r="K713" s="1"/>
      <c r="L713" s="3"/>
    </row>
    <row r="714" spans="1:12" ht="13.5" customHeight="1" x14ac:dyDescent="0.25">
      <c r="A714" s="1"/>
      <c r="B714" s="1"/>
      <c r="C714" s="1"/>
      <c r="D714" s="1"/>
      <c r="E714" s="1"/>
      <c r="F714" s="1"/>
      <c r="G714" s="1"/>
      <c r="H714" s="2"/>
      <c r="I714" s="3"/>
      <c r="J714" s="1"/>
      <c r="K714" s="1"/>
      <c r="L714" s="3"/>
    </row>
    <row r="715" spans="1:12" ht="13.5" customHeight="1" x14ac:dyDescent="0.25">
      <c r="A715" s="1"/>
      <c r="B715" s="1"/>
      <c r="C715" s="1"/>
      <c r="D715" s="1"/>
      <c r="E715" s="1"/>
      <c r="F715" s="1"/>
      <c r="G715" s="1"/>
      <c r="H715" s="2"/>
      <c r="I715" s="3"/>
      <c r="J715" s="1"/>
      <c r="K715" s="1"/>
      <c r="L715" s="3"/>
    </row>
    <row r="716" spans="1:12" ht="13.5" customHeight="1" x14ac:dyDescent="0.25">
      <c r="A716" s="1"/>
      <c r="B716" s="1"/>
      <c r="C716" s="1"/>
      <c r="D716" s="1"/>
      <c r="E716" s="1"/>
      <c r="F716" s="1"/>
      <c r="G716" s="1"/>
      <c r="H716" s="2"/>
      <c r="I716" s="3"/>
      <c r="J716" s="1"/>
      <c r="K716" s="1"/>
      <c r="L716" s="3"/>
    </row>
    <row r="717" spans="1:12" ht="13.5" customHeight="1" x14ac:dyDescent="0.25">
      <c r="A717" s="1"/>
      <c r="B717" s="1"/>
      <c r="C717" s="1"/>
      <c r="D717" s="1"/>
      <c r="E717" s="1"/>
      <c r="F717" s="1"/>
      <c r="G717" s="1"/>
      <c r="H717" s="2"/>
      <c r="I717" s="3"/>
      <c r="J717" s="1"/>
      <c r="K717" s="1"/>
      <c r="L717" s="3"/>
    </row>
    <row r="718" spans="1:12" ht="13.5" customHeight="1" x14ac:dyDescent="0.25">
      <c r="A718" s="1"/>
      <c r="B718" s="1"/>
      <c r="C718" s="1"/>
      <c r="D718" s="1"/>
      <c r="E718" s="1"/>
      <c r="F718" s="1"/>
      <c r="G718" s="1"/>
      <c r="H718" s="2"/>
      <c r="I718" s="3"/>
      <c r="J718" s="1"/>
      <c r="K718" s="1"/>
      <c r="L718" s="3"/>
    </row>
    <row r="719" spans="1:12" ht="13.5" customHeight="1" x14ac:dyDescent="0.25">
      <c r="A719" s="1"/>
      <c r="B719" s="1"/>
      <c r="C719" s="1"/>
      <c r="D719" s="1"/>
      <c r="E719" s="1"/>
      <c r="F719" s="1"/>
      <c r="G719" s="1"/>
      <c r="H719" s="2"/>
      <c r="I719" s="3"/>
      <c r="J719" s="1"/>
      <c r="K719" s="1"/>
      <c r="L719" s="3"/>
    </row>
    <row r="720" spans="1:12" ht="13.5" customHeight="1" x14ac:dyDescent="0.25">
      <c r="A720" s="1"/>
      <c r="B720" s="1"/>
      <c r="C720" s="1"/>
      <c r="D720" s="1"/>
      <c r="E720" s="1"/>
      <c r="F720" s="1"/>
      <c r="G720" s="1"/>
      <c r="H720" s="2"/>
      <c r="I720" s="3"/>
      <c r="J720" s="1"/>
      <c r="K720" s="1"/>
      <c r="L720" s="3"/>
    </row>
    <row r="721" spans="1:12" ht="13.5" customHeight="1" x14ac:dyDescent="0.25">
      <c r="A721" s="1"/>
      <c r="B721" s="1"/>
      <c r="C721" s="1"/>
      <c r="D721" s="1"/>
      <c r="E721" s="1"/>
      <c r="F721" s="1"/>
      <c r="G721" s="1"/>
      <c r="H721" s="2"/>
      <c r="I721" s="3"/>
      <c r="J721" s="1"/>
      <c r="K721" s="1"/>
      <c r="L721" s="3"/>
    </row>
    <row r="722" spans="1:12" ht="13.5" customHeight="1" x14ac:dyDescent="0.25">
      <c r="A722" s="1"/>
      <c r="B722" s="1"/>
      <c r="C722" s="1"/>
      <c r="D722" s="1"/>
      <c r="E722" s="1"/>
      <c r="F722" s="1"/>
      <c r="G722" s="1"/>
      <c r="H722" s="2"/>
      <c r="I722" s="3"/>
      <c r="J722" s="1"/>
      <c r="K722" s="1"/>
      <c r="L722" s="3"/>
    </row>
    <row r="723" spans="1:12" ht="13.5" customHeight="1" x14ac:dyDescent="0.25">
      <c r="A723" s="1"/>
      <c r="B723" s="1"/>
      <c r="C723" s="1"/>
      <c r="D723" s="1"/>
      <c r="E723" s="1"/>
      <c r="F723" s="1"/>
      <c r="G723" s="1"/>
      <c r="H723" s="2"/>
      <c r="I723" s="3"/>
      <c r="J723" s="1"/>
      <c r="K723" s="1"/>
      <c r="L723" s="3"/>
    </row>
    <row r="724" spans="1:12" ht="13.5" customHeight="1" x14ac:dyDescent="0.25">
      <c r="A724" s="1"/>
      <c r="B724" s="1"/>
      <c r="C724" s="1"/>
      <c r="D724" s="1"/>
      <c r="E724" s="1"/>
      <c r="F724" s="1"/>
      <c r="G724" s="1"/>
      <c r="H724" s="2"/>
      <c r="I724" s="3"/>
      <c r="J724" s="1"/>
      <c r="K724" s="1"/>
      <c r="L724" s="3"/>
    </row>
    <row r="725" spans="1:12" ht="13.5" customHeight="1" x14ac:dyDescent="0.25">
      <c r="A725" s="1"/>
      <c r="B725" s="1"/>
      <c r="C725" s="1"/>
      <c r="D725" s="1"/>
      <c r="E725" s="1"/>
      <c r="F725" s="1"/>
      <c r="G725" s="1"/>
      <c r="H725" s="2"/>
      <c r="I725" s="3"/>
      <c r="J725" s="1"/>
      <c r="K725" s="1"/>
      <c r="L725" s="3"/>
    </row>
    <row r="726" spans="1:12" ht="13.5" customHeight="1" x14ac:dyDescent="0.25">
      <c r="A726" s="1"/>
      <c r="B726" s="1"/>
      <c r="C726" s="1"/>
      <c r="D726" s="1"/>
      <c r="E726" s="1"/>
      <c r="F726" s="1"/>
      <c r="G726" s="1"/>
      <c r="H726" s="2"/>
      <c r="I726" s="3"/>
      <c r="J726" s="1"/>
      <c r="K726" s="1"/>
      <c r="L726" s="3"/>
    </row>
    <row r="727" spans="1:12" ht="13.5" customHeight="1" x14ac:dyDescent="0.25">
      <c r="A727" s="1"/>
      <c r="B727" s="1"/>
      <c r="C727" s="1"/>
      <c r="D727" s="1"/>
      <c r="E727" s="1"/>
      <c r="F727" s="1"/>
      <c r="G727" s="1"/>
      <c r="H727" s="2"/>
      <c r="I727" s="3"/>
      <c r="J727" s="1"/>
      <c r="K727" s="1"/>
      <c r="L727" s="3"/>
    </row>
    <row r="728" spans="1:12" ht="13.5" customHeight="1" x14ac:dyDescent="0.25">
      <c r="A728" s="1"/>
      <c r="B728" s="1"/>
      <c r="C728" s="1"/>
      <c r="D728" s="1"/>
      <c r="E728" s="1"/>
      <c r="F728" s="1"/>
      <c r="G728" s="1"/>
      <c r="H728" s="2"/>
      <c r="I728" s="3"/>
      <c r="J728" s="1"/>
      <c r="K728" s="1"/>
      <c r="L728" s="3"/>
    </row>
    <row r="729" spans="1:12" ht="13.5" customHeight="1" x14ac:dyDescent="0.25">
      <c r="A729" s="1"/>
      <c r="B729" s="1"/>
      <c r="C729" s="1"/>
      <c r="D729" s="1"/>
      <c r="E729" s="1"/>
      <c r="F729" s="1"/>
      <c r="G729" s="1"/>
      <c r="H729" s="2"/>
      <c r="I729" s="3"/>
      <c r="J729" s="1"/>
      <c r="K729" s="1"/>
      <c r="L729" s="3"/>
    </row>
    <row r="730" spans="1:12" ht="13.5" customHeight="1" x14ac:dyDescent="0.25">
      <c r="A730" s="1"/>
      <c r="B730" s="1"/>
      <c r="C730" s="1"/>
      <c r="D730" s="1"/>
      <c r="E730" s="1"/>
      <c r="F730" s="1"/>
      <c r="G730" s="1"/>
      <c r="H730" s="2"/>
      <c r="I730" s="3"/>
      <c r="J730" s="1"/>
      <c r="K730" s="1"/>
      <c r="L730" s="3"/>
    </row>
    <row r="731" spans="1:12" ht="13.5" customHeight="1" x14ac:dyDescent="0.25">
      <c r="A731" s="1"/>
      <c r="B731" s="1"/>
      <c r="C731" s="1"/>
      <c r="D731" s="1"/>
      <c r="E731" s="1"/>
      <c r="F731" s="1"/>
      <c r="G731" s="1"/>
      <c r="H731" s="2"/>
      <c r="I731" s="3"/>
      <c r="J731" s="1"/>
      <c r="K731" s="1"/>
      <c r="L731" s="3"/>
    </row>
    <row r="732" spans="1:12" ht="13.5" customHeight="1" x14ac:dyDescent="0.25">
      <c r="A732" s="1"/>
      <c r="B732" s="1"/>
      <c r="C732" s="1"/>
      <c r="D732" s="1"/>
      <c r="E732" s="1"/>
      <c r="F732" s="1"/>
      <c r="G732" s="1"/>
      <c r="H732" s="2"/>
      <c r="I732" s="3"/>
      <c r="J732" s="1"/>
      <c r="K732" s="1"/>
      <c r="L732" s="3"/>
    </row>
    <row r="733" spans="1:12" ht="13.5" customHeight="1" x14ac:dyDescent="0.25">
      <c r="A733" s="1"/>
      <c r="B733" s="1"/>
      <c r="C733" s="1"/>
      <c r="D733" s="1"/>
      <c r="E733" s="1"/>
      <c r="F733" s="1"/>
      <c r="G733" s="1"/>
      <c r="H733" s="2"/>
      <c r="I733" s="3"/>
      <c r="J733" s="1"/>
      <c r="K733" s="1"/>
      <c r="L733" s="3"/>
    </row>
    <row r="734" spans="1:12" ht="13.5" customHeight="1" x14ac:dyDescent="0.25">
      <c r="A734" s="1"/>
      <c r="B734" s="1"/>
      <c r="C734" s="1"/>
      <c r="D734" s="1"/>
      <c r="E734" s="1"/>
      <c r="F734" s="1"/>
      <c r="G734" s="1"/>
      <c r="H734" s="2"/>
      <c r="I734" s="3"/>
      <c r="J734" s="1"/>
      <c r="K734" s="1"/>
      <c r="L734" s="3"/>
    </row>
    <row r="735" spans="1:12" ht="13.5" customHeight="1" x14ac:dyDescent="0.25">
      <c r="A735" s="1"/>
      <c r="B735" s="1"/>
      <c r="C735" s="1"/>
      <c r="D735" s="1"/>
      <c r="E735" s="1"/>
      <c r="F735" s="1"/>
      <c r="G735" s="1"/>
      <c r="H735" s="2"/>
      <c r="I735" s="3"/>
      <c r="J735" s="1"/>
      <c r="K735" s="1"/>
      <c r="L735" s="3"/>
    </row>
    <row r="736" spans="1:12" ht="13.5" customHeight="1" x14ac:dyDescent="0.25">
      <c r="A736" s="1"/>
      <c r="B736" s="1"/>
      <c r="C736" s="1"/>
      <c r="D736" s="1"/>
      <c r="E736" s="1"/>
      <c r="F736" s="1"/>
      <c r="G736" s="1"/>
      <c r="H736" s="2"/>
      <c r="I736" s="3"/>
      <c r="J736" s="1"/>
      <c r="K736" s="1"/>
      <c r="L736" s="3"/>
    </row>
    <row r="737" spans="1:12" ht="13.5" customHeight="1" x14ac:dyDescent="0.25">
      <c r="A737" s="1"/>
      <c r="B737" s="1"/>
      <c r="C737" s="1"/>
      <c r="D737" s="1"/>
      <c r="E737" s="1"/>
      <c r="F737" s="1"/>
      <c r="G737" s="1"/>
      <c r="H737" s="2"/>
      <c r="I737" s="3"/>
      <c r="J737" s="1"/>
      <c r="K737" s="1"/>
      <c r="L737" s="3"/>
    </row>
    <row r="738" spans="1:12" ht="13.5" customHeight="1" x14ac:dyDescent="0.25">
      <c r="A738" s="1"/>
      <c r="B738" s="1"/>
      <c r="C738" s="1"/>
      <c r="D738" s="1"/>
      <c r="E738" s="1"/>
      <c r="F738" s="1"/>
      <c r="G738" s="1"/>
      <c r="H738" s="2"/>
      <c r="I738" s="3"/>
      <c r="J738" s="1"/>
      <c r="K738" s="1"/>
      <c r="L738" s="3"/>
    </row>
    <row r="739" spans="1:12" ht="13.5" customHeight="1" x14ac:dyDescent="0.25">
      <c r="A739" s="1"/>
      <c r="B739" s="1"/>
      <c r="C739" s="1"/>
      <c r="D739" s="1"/>
      <c r="E739" s="1"/>
      <c r="F739" s="1"/>
      <c r="G739" s="1"/>
      <c r="H739" s="2"/>
      <c r="I739" s="3"/>
      <c r="J739" s="1"/>
      <c r="K739" s="1"/>
      <c r="L739" s="3"/>
    </row>
    <row r="740" spans="1:12" ht="13.5" customHeight="1" x14ac:dyDescent="0.25">
      <c r="A740" s="1"/>
      <c r="B740" s="1"/>
      <c r="C740" s="1"/>
      <c r="D740" s="1"/>
      <c r="E740" s="1"/>
      <c r="F740" s="1"/>
      <c r="G740" s="1"/>
      <c r="H740" s="2"/>
      <c r="I740" s="3"/>
      <c r="J740" s="1"/>
      <c r="K740" s="1"/>
      <c r="L740" s="3"/>
    </row>
    <row r="741" spans="1:12" ht="13.5" customHeight="1" x14ac:dyDescent="0.25">
      <c r="A741" s="1"/>
      <c r="B741" s="1"/>
      <c r="C741" s="1"/>
      <c r="D741" s="1"/>
      <c r="E741" s="1"/>
      <c r="F741" s="1"/>
      <c r="G741" s="1"/>
      <c r="H741" s="2"/>
      <c r="I741" s="3"/>
      <c r="J741" s="1"/>
      <c r="K741" s="1"/>
      <c r="L741" s="3"/>
    </row>
    <row r="742" spans="1:12" ht="13.5" customHeight="1" x14ac:dyDescent="0.25">
      <c r="A742" s="1"/>
      <c r="B742" s="1"/>
      <c r="C742" s="1"/>
      <c r="D742" s="1"/>
      <c r="E742" s="1"/>
      <c r="F742" s="1"/>
      <c r="G742" s="1"/>
      <c r="H742" s="2"/>
      <c r="I742" s="3"/>
      <c r="J742" s="1"/>
      <c r="K742" s="1"/>
      <c r="L742" s="3"/>
    </row>
    <row r="743" spans="1:12" ht="13.5" customHeight="1" x14ac:dyDescent="0.25">
      <c r="A743" s="1"/>
      <c r="B743" s="1"/>
      <c r="C743" s="1"/>
      <c r="D743" s="1"/>
      <c r="E743" s="1"/>
      <c r="F743" s="1"/>
      <c r="G743" s="1"/>
      <c r="H743" s="2"/>
      <c r="I743" s="3"/>
      <c r="J743" s="1"/>
      <c r="K743" s="1"/>
      <c r="L743" s="3"/>
    </row>
    <row r="744" spans="1:12" ht="13.5" customHeight="1" x14ac:dyDescent="0.25">
      <c r="A744" s="1"/>
      <c r="B744" s="1"/>
      <c r="C744" s="1"/>
      <c r="D744" s="1"/>
      <c r="E744" s="1"/>
      <c r="F744" s="1"/>
      <c r="G744" s="1"/>
      <c r="H744" s="2"/>
      <c r="I744" s="3"/>
      <c r="J744" s="1"/>
      <c r="K744" s="1"/>
      <c r="L744" s="3"/>
    </row>
    <row r="745" spans="1:12" ht="13.5" customHeight="1" x14ac:dyDescent="0.25">
      <c r="A745" s="1"/>
      <c r="B745" s="1"/>
      <c r="C745" s="1"/>
      <c r="D745" s="1"/>
      <c r="E745" s="1"/>
      <c r="F745" s="1"/>
      <c r="G745" s="1"/>
      <c r="H745" s="2"/>
      <c r="I745" s="3"/>
      <c r="J745" s="1"/>
      <c r="K745" s="1"/>
      <c r="L745" s="3"/>
    </row>
    <row r="746" spans="1:12" ht="13.5" customHeight="1" x14ac:dyDescent="0.25">
      <c r="A746" s="1"/>
      <c r="B746" s="1"/>
      <c r="C746" s="1"/>
      <c r="D746" s="1"/>
      <c r="E746" s="1"/>
      <c r="F746" s="1"/>
      <c r="G746" s="1"/>
      <c r="H746" s="2"/>
      <c r="I746" s="3"/>
      <c r="J746" s="1"/>
      <c r="K746" s="1"/>
      <c r="L746" s="3"/>
    </row>
    <row r="747" spans="1:12" ht="13.5" customHeight="1" x14ac:dyDescent="0.25">
      <c r="A747" s="1"/>
      <c r="B747" s="1"/>
      <c r="C747" s="1"/>
      <c r="D747" s="1"/>
      <c r="E747" s="1"/>
      <c r="F747" s="1"/>
      <c r="G747" s="1"/>
      <c r="H747" s="2"/>
      <c r="I747" s="3"/>
      <c r="J747" s="1"/>
      <c r="K747" s="1"/>
      <c r="L747" s="3"/>
    </row>
    <row r="748" spans="1:12" ht="13.5" customHeight="1" x14ac:dyDescent="0.25">
      <c r="A748" s="1"/>
      <c r="B748" s="1"/>
      <c r="C748" s="1"/>
      <c r="D748" s="1"/>
      <c r="E748" s="1"/>
      <c r="F748" s="1"/>
      <c r="G748" s="1"/>
      <c r="H748" s="2"/>
      <c r="I748" s="3"/>
      <c r="J748" s="1"/>
      <c r="K748" s="1"/>
      <c r="L748" s="3"/>
    </row>
    <row r="749" spans="1:12" ht="13.5" customHeight="1" x14ac:dyDescent="0.25">
      <c r="A749" s="1"/>
      <c r="B749" s="1"/>
      <c r="C749" s="1"/>
      <c r="D749" s="1"/>
      <c r="E749" s="1"/>
      <c r="F749" s="1"/>
      <c r="G749" s="1"/>
      <c r="H749" s="2"/>
      <c r="I749" s="3"/>
      <c r="J749" s="1"/>
      <c r="K749" s="1"/>
      <c r="L749" s="3"/>
    </row>
    <row r="750" spans="1:12" ht="13.5" customHeight="1" x14ac:dyDescent="0.25">
      <c r="A750" s="1"/>
      <c r="B750" s="1"/>
      <c r="C750" s="1"/>
      <c r="D750" s="1"/>
      <c r="E750" s="1"/>
      <c r="F750" s="1"/>
      <c r="G750" s="1"/>
      <c r="H750" s="2"/>
      <c r="I750" s="3"/>
      <c r="J750" s="1"/>
      <c r="K750" s="1"/>
      <c r="L750" s="3"/>
    </row>
    <row r="751" spans="1:12" ht="13.5" customHeight="1" x14ac:dyDescent="0.25">
      <c r="A751" s="1"/>
      <c r="B751" s="1"/>
      <c r="C751" s="1"/>
      <c r="D751" s="1"/>
      <c r="E751" s="1"/>
      <c r="F751" s="1"/>
      <c r="G751" s="1"/>
      <c r="H751" s="2"/>
      <c r="I751" s="3"/>
      <c r="J751" s="1"/>
      <c r="K751" s="1"/>
      <c r="L751" s="3"/>
    </row>
    <row r="752" spans="1:12" ht="13.5" customHeight="1" x14ac:dyDescent="0.25">
      <c r="A752" s="1"/>
      <c r="B752" s="1"/>
      <c r="C752" s="1"/>
      <c r="D752" s="1"/>
      <c r="E752" s="1"/>
      <c r="F752" s="1"/>
      <c r="G752" s="1"/>
      <c r="H752" s="2"/>
      <c r="I752" s="3"/>
      <c r="J752" s="1"/>
      <c r="K752" s="1"/>
      <c r="L752" s="3"/>
    </row>
    <row r="753" spans="1:12" ht="13.5" customHeight="1" x14ac:dyDescent="0.25">
      <c r="A753" s="1"/>
      <c r="B753" s="1"/>
      <c r="C753" s="1"/>
      <c r="D753" s="1"/>
      <c r="E753" s="1"/>
      <c r="F753" s="1"/>
      <c r="G753" s="1"/>
      <c r="H753" s="2"/>
      <c r="I753" s="3"/>
      <c r="J753" s="1"/>
      <c r="K753" s="1"/>
      <c r="L753" s="3"/>
    </row>
    <row r="754" spans="1:12" ht="13.5" customHeight="1" x14ac:dyDescent="0.25">
      <c r="A754" s="1"/>
      <c r="B754" s="1"/>
      <c r="C754" s="1"/>
      <c r="D754" s="1"/>
      <c r="E754" s="1"/>
      <c r="F754" s="1"/>
      <c r="G754" s="1"/>
      <c r="H754" s="2"/>
      <c r="I754" s="3"/>
      <c r="J754" s="1"/>
      <c r="K754" s="1"/>
      <c r="L754" s="3"/>
    </row>
    <row r="755" spans="1:12" ht="13.5" customHeight="1" x14ac:dyDescent="0.25">
      <c r="A755" s="1"/>
      <c r="B755" s="1"/>
      <c r="C755" s="1"/>
      <c r="D755" s="1"/>
      <c r="E755" s="1"/>
      <c r="F755" s="1"/>
      <c r="G755" s="1"/>
      <c r="H755" s="2"/>
      <c r="I755" s="3"/>
      <c r="J755" s="1"/>
      <c r="K755" s="1"/>
      <c r="L755" s="3"/>
    </row>
    <row r="756" spans="1:12" ht="13.5" customHeight="1" x14ac:dyDescent="0.25">
      <c r="A756" s="1"/>
      <c r="B756" s="1"/>
      <c r="C756" s="1"/>
      <c r="D756" s="1"/>
      <c r="E756" s="1"/>
      <c r="F756" s="1"/>
      <c r="G756" s="1"/>
      <c r="H756" s="2"/>
      <c r="I756" s="3"/>
      <c r="J756" s="1"/>
      <c r="K756" s="1"/>
      <c r="L756" s="3"/>
    </row>
    <row r="757" spans="1:12" ht="13.5" customHeight="1" x14ac:dyDescent="0.25">
      <c r="A757" s="1"/>
      <c r="B757" s="1"/>
      <c r="C757" s="1"/>
      <c r="D757" s="1"/>
      <c r="E757" s="1"/>
      <c r="F757" s="1"/>
      <c r="G757" s="1"/>
      <c r="H757" s="2"/>
      <c r="I757" s="3"/>
      <c r="J757" s="1"/>
      <c r="K757" s="1"/>
      <c r="L757" s="3"/>
    </row>
    <row r="758" spans="1:12" ht="13.5" customHeight="1" x14ac:dyDescent="0.25">
      <c r="A758" s="1"/>
      <c r="B758" s="1"/>
      <c r="C758" s="1"/>
      <c r="D758" s="1"/>
      <c r="E758" s="1"/>
      <c r="F758" s="1"/>
      <c r="G758" s="1"/>
      <c r="H758" s="2"/>
      <c r="I758" s="3"/>
      <c r="J758" s="1"/>
      <c r="K758" s="1"/>
      <c r="L758" s="3"/>
    </row>
    <row r="759" spans="1:12" ht="13.5" customHeight="1" x14ac:dyDescent="0.25">
      <c r="A759" s="1"/>
      <c r="B759" s="1"/>
      <c r="C759" s="1"/>
      <c r="D759" s="1"/>
      <c r="E759" s="1"/>
      <c r="F759" s="1"/>
      <c r="G759" s="1"/>
      <c r="H759" s="2"/>
      <c r="I759" s="3"/>
      <c r="J759" s="1"/>
      <c r="K759" s="1"/>
      <c r="L759" s="3"/>
    </row>
    <row r="760" spans="1:12" ht="13.5" customHeight="1" x14ac:dyDescent="0.25">
      <c r="A760" s="1"/>
      <c r="B760" s="1"/>
      <c r="C760" s="1"/>
      <c r="D760" s="1"/>
      <c r="E760" s="1"/>
      <c r="F760" s="1"/>
      <c r="G760" s="1"/>
      <c r="H760" s="2"/>
      <c r="I760" s="3"/>
      <c r="J760" s="1"/>
      <c r="K760" s="1"/>
      <c r="L760" s="3"/>
    </row>
    <row r="761" spans="1:12" ht="13.5" customHeight="1" x14ac:dyDescent="0.25">
      <c r="A761" s="1"/>
      <c r="B761" s="1"/>
      <c r="C761" s="1"/>
      <c r="D761" s="1"/>
      <c r="E761" s="1"/>
      <c r="F761" s="1"/>
      <c r="G761" s="1"/>
      <c r="H761" s="2"/>
      <c r="I761" s="3"/>
      <c r="J761" s="1"/>
      <c r="K761" s="1"/>
      <c r="L761" s="3"/>
    </row>
    <row r="762" spans="1:12" ht="13.5" customHeight="1" x14ac:dyDescent="0.25">
      <c r="A762" s="1"/>
      <c r="B762" s="1"/>
      <c r="C762" s="1"/>
      <c r="D762" s="1"/>
      <c r="E762" s="1"/>
      <c r="F762" s="1"/>
      <c r="G762" s="1"/>
      <c r="H762" s="2"/>
      <c r="I762" s="3"/>
      <c r="J762" s="1"/>
      <c r="K762" s="1"/>
      <c r="L762" s="3"/>
    </row>
    <row r="763" spans="1:12" ht="13.5" customHeight="1" x14ac:dyDescent="0.25">
      <c r="A763" s="1"/>
      <c r="B763" s="1"/>
      <c r="C763" s="1"/>
      <c r="D763" s="1"/>
      <c r="E763" s="1"/>
      <c r="F763" s="1"/>
      <c r="G763" s="1"/>
      <c r="H763" s="2"/>
      <c r="I763" s="3"/>
      <c r="J763" s="1"/>
      <c r="K763" s="1"/>
      <c r="L763" s="3"/>
    </row>
    <row r="764" spans="1:12" ht="13.5" customHeight="1" x14ac:dyDescent="0.25">
      <c r="A764" s="1"/>
      <c r="B764" s="1"/>
      <c r="C764" s="1"/>
      <c r="D764" s="1"/>
      <c r="E764" s="1"/>
      <c r="F764" s="1"/>
      <c r="G764" s="1"/>
      <c r="H764" s="2"/>
      <c r="I764" s="3"/>
      <c r="J764" s="1"/>
      <c r="K764" s="1"/>
      <c r="L764" s="3"/>
    </row>
    <row r="765" spans="1:12" ht="13.5" customHeight="1" x14ac:dyDescent="0.25">
      <c r="A765" s="1"/>
      <c r="B765" s="1"/>
      <c r="C765" s="1"/>
      <c r="D765" s="1"/>
      <c r="E765" s="1"/>
      <c r="F765" s="1"/>
      <c r="G765" s="1"/>
      <c r="H765" s="2"/>
      <c r="I765" s="3"/>
      <c r="J765" s="1"/>
      <c r="K765" s="1"/>
      <c r="L765" s="3"/>
    </row>
    <row r="766" spans="1:12" ht="13.5" customHeight="1" x14ac:dyDescent="0.25">
      <c r="A766" s="1"/>
      <c r="B766" s="1"/>
      <c r="C766" s="1"/>
      <c r="D766" s="1"/>
      <c r="E766" s="1"/>
      <c r="F766" s="1"/>
      <c r="G766" s="1"/>
      <c r="H766" s="2"/>
      <c r="I766" s="3"/>
      <c r="J766" s="1"/>
      <c r="K766" s="1"/>
      <c r="L766" s="3"/>
    </row>
    <row r="767" spans="1:12" ht="13.5" customHeight="1" x14ac:dyDescent="0.25">
      <c r="A767" s="1"/>
      <c r="B767" s="1"/>
      <c r="C767" s="1"/>
      <c r="D767" s="1"/>
      <c r="E767" s="1"/>
      <c r="F767" s="1"/>
      <c r="G767" s="1"/>
      <c r="H767" s="2"/>
      <c r="I767" s="3"/>
      <c r="J767" s="1"/>
      <c r="K767" s="1"/>
      <c r="L767" s="3"/>
    </row>
    <row r="768" spans="1:12" ht="13.5" customHeight="1" x14ac:dyDescent="0.25">
      <c r="A768" s="1"/>
      <c r="B768" s="1"/>
      <c r="C768" s="1"/>
      <c r="D768" s="1"/>
      <c r="E768" s="1"/>
      <c r="F768" s="1"/>
      <c r="G768" s="1"/>
      <c r="H768" s="2"/>
      <c r="I768" s="3"/>
      <c r="J768" s="1"/>
      <c r="K768" s="1"/>
      <c r="L768" s="3"/>
    </row>
    <row r="769" spans="1:12" ht="13.5" customHeight="1" x14ac:dyDescent="0.25">
      <c r="A769" s="1"/>
      <c r="B769" s="1"/>
      <c r="C769" s="1"/>
      <c r="D769" s="1"/>
      <c r="E769" s="1"/>
      <c r="F769" s="1"/>
      <c r="G769" s="1"/>
      <c r="H769" s="2"/>
      <c r="I769" s="3"/>
      <c r="J769" s="1"/>
      <c r="K769" s="1"/>
      <c r="L769" s="3"/>
    </row>
    <row r="770" spans="1:12" ht="13.5" customHeight="1" x14ac:dyDescent="0.25">
      <c r="A770" s="1"/>
      <c r="B770" s="1"/>
      <c r="C770" s="1"/>
      <c r="D770" s="1"/>
      <c r="E770" s="1"/>
      <c r="F770" s="1"/>
      <c r="G770" s="1"/>
      <c r="H770" s="2"/>
      <c r="I770" s="3"/>
      <c r="J770" s="1"/>
      <c r="K770" s="1"/>
      <c r="L770" s="3"/>
    </row>
    <row r="771" spans="1:12" ht="13.5" customHeight="1" x14ac:dyDescent="0.25">
      <c r="A771" s="1"/>
      <c r="B771" s="1"/>
      <c r="C771" s="1"/>
      <c r="D771" s="1"/>
      <c r="E771" s="1"/>
      <c r="F771" s="1"/>
      <c r="G771" s="1"/>
      <c r="H771" s="2"/>
      <c r="I771" s="3"/>
      <c r="J771" s="1"/>
      <c r="K771" s="1"/>
      <c r="L771" s="3"/>
    </row>
    <row r="772" spans="1:12" ht="13.5" customHeight="1" x14ac:dyDescent="0.25">
      <c r="A772" s="1"/>
      <c r="B772" s="1"/>
      <c r="C772" s="1"/>
      <c r="D772" s="1"/>
      <c r="E772" s="1"/>
      <c r="F772" s="1"/>
      <c r="G772" s="1"/>
      <c r="H772" s="2"/>
      <c r="I772" s="3"/>
      <c r="J772" s="1"/>
      <c r="K772" s="1"/>
      <c r="L772" s="3"/>
    </row>
    <row r="773" spans="1:12" ht="13.5" customHeight="1" x14ac:dyDescent="0.25">
      <c r="A773" s="1"/>
      <c r="B773" s="1"/>
      <c r="C773" s="1"/>
      <c r="D773" s="1"/>
      <c r="E773" s="1"/>
      <c r="F773" s="1"/>
      <c r="G773" s="1"/>
      <c r="H773" s="2"/>
      <c r="I773" s="3"/>
      <c r="J773" s="1"/>
      <c r="K773" s="1"/>
      <c r="L773" s="3"/>
    </row>
    <row r="774" spans="1:12" ht="13.5" customHeight="1" x14ac:dyDescent="0.25">
      <c r="A774" s="1"/>
      <c r="B774" s="1"/>
      <c r="C774" s="1"/>
      <c r="D774" s="1"/>
      <c r="E774" s="1"/>
      <c r="F774" s="1"/>
      <c r="G774" s="1"/>
      <c r="H774" s="2"/>
      <c r="I774" s="3"/>
      <c r="J774" s="1"/>
      <c r="K774" s="1"/>
      <c r="L774" s="3"/>
    </row>
    <row r="775" spans="1:12" ht="13.5" customHeight="1" x14ac:dyDescent="0.25">
      <c r="A775" s="1"/>
      <c r="B775" s="1"/>
      <c r="C775" s="1"/>
      <c r="D775" s="1"/>
      <c r="E775" s="1"/>
      <c r="F775" s="1"/>
      <c r="G775" s="1"/>
      <c r="H775" s="2"/>
      <c r="I775" s="3"/>
      <c r="J775" s="1"/>
      <c r="K775" s="1"/>
      <c r="L775" s="3"/>
    </row>
    <row r="776" spans="1:12" ht="13.5" customHeight="1" x14ac:dyDescent="0.25">
      <c r="A776" s="1"/>
      <c r="B776" s="1"/>
      <c r="C776" s="1"/>
      <c r="D776" s="1"/>
      <c r="E776" s="1"/>
      <c r="F776" s="1"/>
      <c r="G776" s="1"/>
      <c r="H776" s="2"/>
      <c r="I776" s="3"/>
      <c r="J776" s="1"/>
      <c r="K776" s="1"/>
      <c r="L776" s="3"/>
    </row>
    <row r="777" spans="1:12" ht="13.5" customHeight="1" x14ac:dyDescent="0.25">
      <c r="A777" s="1"/>
      <c r="B777" s="1"/>
      <c r="C777" s="1"/>
      <c r="D777" s="1"/>
      <c r="E777" s="1"/>
      <c r="F777" s="1"/>
      <c r="G777" s="1"/>
      <c r="H777" s="2"/>
      <c r="I777" s="3"/>
      <c r="J777" s="1"/>
      <c r="K777" s="1"/>
      <c r="L777" s="3"/>
    </row>
    <row r="778" spans="1:12" ht="13.5" customHeight="1" x14ac:dyDescent="0.25">
      <c r="A778" s="1"/>
      <c r="B778" s="1"/>
      <c r="C778" s="1"/>
      <c r="D778" s="1"/>
      <c r="E778" s="1"/>
      <c r="F778" s="1"/>
      <c r="G778" s="1"/>
      <c r="H778" s="2"/>
      <c r="I778" s="3"/>
      <c r="J778" s="1"/>
      <c r="K778" s="1"/>
      <c r="L778" s="3"/>
    </row>
    <row r="779" spans="1:12" ht="13.5" customHeight="1" x14ac:dyDescent="0.25">
      <c r="A779" s="1"/>
      <c r="B779" s="1"/>
      <c r="C779" s="1"/>
      <c r="D779" s="1"/>
      <c r="E779" s="1"/>
      <c r="F779" s="1"/>
      <c r="G779" s="1"/>
      <c r="H779" s="2"/>
      <c r="I779" s="3"/>
      <c r="J779" s="1"/>
      <c r="K779" s="1"/>
      <c r="L779" s="3"/>
    </row>
    <row r="780" spans="1:12" ht="13.5" customHeight="1" x14ac:dyDescent="0.25">
      <c r="A780" s="1"/>
      <c r="B780" s="1"/>
      <c r="C780" s="1"/>
      <c r="D780" s="1"/>
      <c r="E780" s="1"/>
      <c r="F780" s="1"/>
      <c r="G780" s="1"/>
      <c r="H780" s="2"/>
      <c r="I780" s="3"/>
      <c r="J780" s="1"/>
      <c r="K780" s="1"/>
      <c r="L780" s="3"/>
    </row>
    <row r="781" spans="1:12" ht="13.5" customHeight="1" x14ac:dyDescent="0.25">
      <c r="A781" s="1"/>
      <c r="B781" s="1"/>
      <c r="C781" s="1"/>
      <c r="D781" s="1"/>
      <c r="E781" s="1"/>
      <c r="F781" s="1"/>
      <c r="G781" s="1"/>
      <c r="H781" s="2"/>
      <c r="I781" s="3"/>
      <c r="J781" s="1"/>
      <c r="K781" s="1"/>
      <c r="L781" s="3"/>
    </row>
    <row r="782" spans="1:12" ht="13.5" customHeight="1" x14ac:dyDescent="0.25">
      <c r="A782" s="1"/>
      <c r="B782" s="1"/>
      <c r="C782" s="1"/>
      <c r="D782" s="1"/>
      <c r="E782" s="1"/>
      <c r="F782" s="1"/>
      <c r="G782" s="1"/>
      <c r="H782" s="2"/>
      <c r="I782" s="3"/>
      <c r="J782" s="1"/>
      <c r="K782" s="1"/>
      <c r="L782" s="3"/>
    </row>
    <row r="783" spans="1:12" ht="13.5" customHeight="1" x14ac:dyDescent="0.25">
      <c r="A783" s="1"/>
      <c r="B783" s="1"/>
      <c r="C783" s="1"/>
      <c r="D783" s="1"/>
      <c r="E783" s="1"/>
      <c r="F783" s="1"/>
      <c r="G783" s="1"/>
      <c r="H783" s="2"/>
      <c r="I783" s="3"/>
      <c r="J783" s="1"/>
      <c r="K783" s="1"/>
      <c r="L783" s="3"/>
    </row>
    <row r="784" spans="1:12" ht="13.5" customHeight="1" x14ac:dyDescent="0.25">
      <c r="A784" s="1"/>
      <c r="B784" s="1"/>
      <c r="C784" s="1"/>
      <c r="D784" s="1"/>
      <c r="E784" s="1"/>
      <c r="F784" s="1"/>
      <c r="G784" s="1"/>
      <c r="H784" s="2"/>
      <c r="I784" s="3"/>
      <c r="J784" s="1"/>
      <c r="K784" s="1"/>
      <c r="L784" s="3"/>
    </row>
    <row r="785" spans="1:12" ht="13.5" customHeight="1" x14ac:dyDescent="0.25">
      <c r="A785" s="1"/>
      <c r="B785" s="1"/>
      <c r="C785" s="1"/>
      <c r="D785" s="1"/>
      <c r="E785" s="1"/>
      <c r="F785" s="1"/>
      <c r="G785" s="1"/>
      <c r="H785" s="2"/>
      <c r="I785" s="3"/>
      <c r="J785" s="1"/>
      <c r="K785" s="1"/>
      <c r="L785" s="3"/>
    </row>
    <row r="786" spans="1:12" ht="13.5" customHeight="1" x14ac:dyDescent="0.25">
      <c r="A786" s="1"/>
      <c r="B786" s="1"/>
      <c r="C786" s="1"/>
      <c r="D786" s="1"/>
      <c r="E786" s="1"/>
      <c r="F786" s="1"/>
      <c r="G786" s="1"/>
      <c r="H786" s="2"/>
      <c r="I786" s="3"/>
      <c r="J786" s="1"/>
      <c r="K786" s="1"/>
      <c r="L786" s="3"/>
    </row>
    <row r="787" spans="1:12" ht="13.5" customHeight="1" x14ac:dyDescent="0.25">
      <c r="A787" s="1"/>
      <c r="B787" s="1"/>
      <c r="C787" s="1"/>
      <c r="D787" s="1"/>
      <c r="E787" s="1"/>
      <c r="F787" s="1"/>
      <c r="G787" s="1"/>
      <c r="H787" s="2"/>
      <c r="I787" s="3"/>
      <c r="J787" s="1"/>
      <c r="K787" s="1"/>
      <c r="L787" s="3"/>
    </row>
    <row r="788" spans="1:12" ht="13.5" customHeight="1" x14ac:dyDescent="0.25">
      <c r="A788" s="1"/>
      <c r="B788" s="1"/>
      <c r="C788" s="1"/>
      <c r="D788" s="1"/>
      <c r="E788" s="1"/>
      <c r="F788" s="1"/>
      <c r="G788" s="1"/>
      <c r="H788" s="2"/>
      <c r="I788" s="3"/>
      <c r="J788" s="1"/>
      <c r="K788" s="1"/>
      <c r="L788" s="3"/>
    </row>
    <row r="789" spans="1:12" ht="13.5" customHeight="1" x14ac:dyDescent="0.25">
      <c r="A789" s="1"/>
      <c r="B789" s="1"/>
      <c r="C789" s="1"/>
      <c r="D789" s="1"/>
      <c r="E789" s="1"/>
      <c r="F789" s="1"/>
      <c r="G789" s="1"/>
      <c r="H789" s="2"/>
      <c r="I789" s="3"/>
      <c r="J789" s="1"/>
      <c r="K789" s="1"/>
      <c r="L789" s="3"/>
    </row>
    <row r="790" spans="1:12" ht="13.5" customHeight="1" x14ac:dyDescent="0.25">
      <c r="A790" s="1"/>
      <c r="B790" s="1"/>
      <c r="C790" s="1"/>
      <c r="D790" s="1"/>
      <c r="E790" s="1"/>
      <c r="F790" s="1"/>
      <c r="G790" s="1"/>
      <c r="H790" s="2"/>
      <c r="I790" s="3"/>
      <c r="J790" s="1"/>
      <c r="K790" s="1"/>
      <c r="L790" s="3"/>
    </row>
    <row r="791" spans="1:12" ht="13.5" customHeight="1" x14ac:dyDescent="0.25">
      <c r="A791" s="1"/>
      <c r="B791" s="1"/>
      <c r="C791" s="1"/>
      <c r="D791" s="1"/>
      <c r="E791" s="1"/>
      <c r="F791" s="1"/>
      <c r="G791" s="1"/>
      <c r="H791" s="2"/>
      <c r="I791" s="3"/>
      <c r="J791" s="1"/>
      <c r="K791" s="1"/>
      <c r="L791" s="3"/>
    </row>
    <row r="792" spans="1:12" ht="13.5" customHeight="1" x14ac:dyDescent="0.25">
      <c r="A792" s="1"/>
      <c r="B792" s="1"/>
      <c r="C792" s="1"/>
      <c r="D792" s="1"/>
      <c r="E792" s="1"/>
      <c r="F792" s="1"/>
      <c r="G792" s="1"/>
      <c r="H792" s="2"/>
      <c r="I792" s="3"/>
      <c r="J792" s="1"/>
      <c r="K792" s="1"/>
      <c r="L792" s="3"/>
    </row>
    <row r="793" spans="1:12" ht="13.5" customHeight="1" x14ac:dyDescent="0.25">
      <c r="A793" s="1"/>
      <c r="B793" s="1"/>
      <c r="C793" s="1"/>
      <c r="D793" s="1"/>
      <c r="E793" s="1"/>
      <c r="F793" s="1"/>
      <c r="G793" s="1"/>
      <c r="H793" s="2"/>
      <c r="I793" s="3"/>
      <c r="J793" s="1"/>
      <c r="K793" s="1"/>
      <c r="L793" s="3"/>
    </row>
    <row r="794" spans="1:12" ht="13.5" customHeight="1" x14ac:dyDescent="0.25">
      <c r="A794" s="1"/>
      <c r="B794" s="1"/>
      <c r="C794" s="1"/>
      <c r="D794" s="1"/>
      <c r="E794" s="1"/>
      <c r="F794" s="1"/>
      <c r="G794" s="1"/>
      <c r="H794" s="2"/>
      <c r="I794" s="3"/>
      <c r="J794" s="1"/>
      <c r="K794" s="1"/>
      <c r="L794" s="3"/>
    </row>
    <row r="795" spans="1:12" ht="13.5" customHeight="1" x14ac:dyDescent="0.25">
      <c r="A795" s="1"/>
      <c r="B795" s="1"/>
      <c r="C795" s="1"/>
      <c r="D795" s="1"/>
      <c r="E795" s="1"/>
      <c r="F795" s="1"/>
      <c r="G795" s="1"/>
      <c r="H795" s="2"/>
      <c r="I795" s="3"/>
      <c r="J795" s="1"/>
      <c r="K795" s="1"/>
      <c r="L795" s="3"/>
    </row>
    <row r="796" spans="1:12" ht="13.5" customHeight="1" x14ac:dyDescent="0.25">
      <c r="A796" s="1"/>
      <c r="B796" s="1"/>
      <c r="C796" s="1"/>
      <c r="D796" s="1"/>
      <c r="E796" s="1"/>
      <c r="F796" s="1"/>
      <c r="G796" s="1"/>
      <c r="H796" s="2"/>
      <c r="I796" s="3"/>
      <c r="J796" s="1"/>
      <c r="K796" s="1"/>
      <c r="L796" s="3"/>
    </row>
    <row r="797" spans="1:12" ht="13.5" customHeight="1" x14ac:dyDescent="0.25">
      <c r="A797" s="1"/>
      <c r="B797" s="1"/>
      <c r="C797" s="1"/>
      <c r="D797" s="1"/>
      <c r="E797" s="1"/>
      <c r="F797" s="1"/>
      <c r="G797" s="1"/>
      <c r="H797" s="2"/>
      <c r="I797" s="3"/>
      <c r="J797" s="1"/>
      <c r="K797" s="1"/>
      <c r="L797" s="3"/>
    </row>
    <row r="798" spans="1:12" ht="13.5" customHeight="1" x14ac:dyDescent="0.25">
      <c r="A798" s="1"/>
      <c r="B798" s="1"/>
      <c r="C798" s="1"/>
      <c r="D798" s="1"/>
      <c r="E798" s="1"/>
      <c r="F798" s="1"/>
      <c r="G798" s="1"/>
      <c r="H798" s="2"/>
      <c r="I798" s="3"/>
      <c r="J798" s="1"/>
      <c r="K798" s="1"/>
      <c r="L798" s="3"/>
    </row>
    <row r="799" spans="1:12" ht="13.5" customHeight="1" x14ac:dyDescent="0.25">
      <c r="A799" s="1"/>
      <c r="B799" s="1"/>
      <c r="C799" s="1"/>
      <c r="D799" s="1"/>
      <c r="E799" s="1"/>
      <c r="F799" s="1"/>
      <c r="G799" s="1"/>
      <c r="H799" s="2"/>
      <c r="I799" s="3"/>
      <c r="J799" s="1"/>
      <c r="K799" s="1"/>
      <c r="L799" s="3"/>
    </row>
    <row r="800" spans="1:12" ht="13.5" customHeight="1" x14ac:dyDescent="0.25">
      <c r="A800" s="1"/>
      <c r="B800" s="1"/>
      <c r="C800" s="1"/>
      <c r="D800" s="1"/>
      <c r="E800" s="1"/>
      <c r="F800" s="1"/>
      <c r="G800" s="1"/>
      <c r="H800" s="2"/>
      <c r="I800" s="3"/>
      <c r="J800" s="1"/>
      <c r="K800" s="1"/>
      <c r="L800" s="3"/>
    </row>
    <row r="801" spans="1:12" ht="13.5" customHeight="1" x14ac:dyDescent="0.25">
      <c r="A801" s="1"/>
      <c r="B801" s="1"/>
      <c r="C801" s="1"/>
      <c r="D801" s="1"/>
      <c r="E801" s="1"/>
      <c r="F801" s="1"/>
      <c r="G801" s="1"/>
      <c r="H801" s="2"/>
      <c r="I801" s="3"/>
      <c r="J801" s="1"/>
      <c r="K801" s="1"/>
      <c r="L801" s="3"/>
    </row>
    <row r="802" spans="1:12" ht="13.5" customHeight="1" x14ac:dyDescent="0.25">
      <c r="A802" s="1"/>
      <c r="B802" s="1"/>
      <c r="C802" s="1"/>
      <c r="D802" s="1"/>
      <c r="E802" s="1"/>
      <c r="F802" s="1"/>
      <c r="G802" s="1"/>
      <c r="H802" s="2"/>
      <c r="I802" s="3"/>
      <c r="J802" s="1"/>
      <c r="K802" s="1"/>
      <c r="L802" s="3"/>
    </row>
    <row r="803" spans="1:12" ht="13.5" customHeight="1" x14ac:dyDescent="0.25">
      <c r="A803" s="1"/>
      <c r="B803" s="1"/>
      <c r="C803" s="1"/>
      <c r="D803" s="1"/>
      <c r="E803" s="1"/>
      <c r="F803" s="1"/>
      <c r="G803" s="1"/>
      <c r="H803" s="2"/>
      <c r="I803" s="3"/>
      <c r="J803" s="1"/>
      <c r="K803" s="1"/>
      <c r="L803" s="3"/>
    </row>
    <row r="804" spans="1:12" ht="13.5" customHeight="1" x14ac:dyDescent="0.25">
      <c r="A804" s="1"/>
      <c r="B804" s="1"/>
      <c r="C804" s="1"/>
      <c r="D804" s="1"/>
      <c r="E804" s="1"/>
      <c r="F804" s="1"/>
      <c r="G804" s="1"/>
      <c r="H804" s="2"/>
      <c r="I804" s="3"/>
      <c r="J804" s="1"/>
      <c r="K804" s="1"/>
      <c r="L804" s="3"/>
    </row>
    <row r="805" spans="1:12" ht="13.5" customHeight="1" x14ac:dyDescent="0.25">
      <c r="A805" s="1"/>
      <c r="B805" s="1"/>
      <c r="C805" s="1"/>
      <c r="D805" s="1"/>
      <c r="E805" s="1"/>
      <c r="F805" s="1"/>
      <c r="G805" s="1"/>
      <c r="H805" s="2"/>
      <c r="I805" s="3"/>
      <c r="J805" s="1"/>
      <c r="K805" s="1"/>
      <c r="L805" s="3"/>
    </row>
    <row r="806" spans="1:12" ht="13.5" customHeight="1" x14ac:dyDescent="0.25">
      <c r="A806" s="1"/>
      <c r="B806" s="1"/>
      <c r="C806" s="1"/>
      <c r="D806" s="1"/>
      <c r="E806" s="1"/>
      <c r="F806" s="1"/>
      <c r="G806" s="1"/>
      <c r="H806" s="2"/>
      <c r="I806" s="3"/>
      <c r="J806" s="1"/>
      <c r="K806" s="1"/>
      <c r="L806" s="3"/>
    </row>
    <row r="807" spans="1:12" ht="13.5" customHeight="1" x14ac:dyDescent="0.25">
      <c r="A807" s="1"/>
      <c r="B807" s="1"/>
      <c r="C807" s="1"/>
      <c r="D807" s="1"/>
      <c r="E807" s="1"/>
      <c r="F807" s="1"/>
      <c r="G807" s="1"/>
      <c r="H807" s="2"/>
      <c r="I807" s="3"/>
      <c r="J807" s="1"/>
      <c r="K807" s="1"/>
      <c r="L807" s="3"/>
    </row>
    <row r="808" spans="1:12" ht="13.5" customHeight="1" x14ac:dyDescent="0.25">
      <c r="A808" s="1"/>
      <c r="B808" s="1"/>
      <c r="C808" s="1"/>
      <c r="D808" s="1"/>
      <c r="E808" s="1"/>
      <c r="F808" s="1"/>
      <c r="G808" s="1"/>
      <c r="H808" s="2"/>
      <c r="I808" s="3"/>
      <c r="J808" s="1"/>
      <c r="K808" s="1"/>
      <c r="L808" s="3"/>
    </row>
    <row r="809" spans="1:12" ht="13.5" customHeight="1" x14ac:dyDescent="0.25">
      <c r="A809" s="1"/>
      <c r="B809" s="1"/>
      <c r="C809" s="1"/>
      <c r="D809" s="1"/>
      <c r="E809" s="1"/>
      <c r="F809" s="1"/>
      <c r="G809" s="1"/>
      <c r="H809" s="2"/>
      <c r="I809" s="3"/>
      <c r="J809" s="1"/>
      <c r="K809" s="1"/>
      <c r="L809" s="3"/>
    </row>
    <row r="810" spans="1:12" ht="13.5" customHeight="1" x14ac:dyDescent="0.25">
      <c r="A810" s="1"/>
      <c r="B810" s="1"/>
      <c r="C810" s="1"/>
      <c r="D810" s="1"/>
      <c r="E810" s="1"/>
      <c r="F810" s="1"/>
      <c r="G810" s="1"/>
      <c r="H810" s="2"/>
      <c r="I810" s="3"/>
      <c r="J810" s="1"/>
      <c r="K810" s="1"/>
      <c r="L810" s="3"/>
    </row>
    <row r="811" spans="1:12" ht="13.5" customHeight="1" x14ac:dyDescent="0.25">
      <c r="A811" s="1"/>
      <c r="B811" s="1"/>
      <c r="C811" s="1"/>
      <c r="D811" s="1"/>
      <c r="E811" s="1"/>
      <c r="F811" s="1"/>
      <c r="G811" s="1"/>
      <c r="H811" s="2"/>
      <c r="I811" s="3"/>
      <c r="J811" s="1"/>
      <c r="K811" s="1"/>
      <c r="L811" s="3"/>
    </row>
    <row r="812" spans="1:12" ht="13.5" customHeight="1" x14ac:dyDescent="0.25">
      <c r="A812" s="1"/>
      <c r="B812" s="1"/>
      <c r="C812" s="1"/>
      <c r="D812" s="1"/>
      <c r="E812" s="1"/>
      <c r="F812" s="1"/>
      <c r="G812" s="1"/>
      <c r="H812" s="2"/>
      <c r="I812" s="3"/>
      <c r="J812" s="1"/>
      <c r="K812" s="1"/>
      <c r="L812" s="3"/>
    </row>
    <row r="813" spans="1:12" ht="13.5" customHeight="1" x14ac:dyDescent="0.25">
      <c r="A813" s="1"/>
      <c r="B813" s="1"/>
      <c r="C813" s="1"/>
      <c r="D813" s="1"/>
      <c r="E813" s="1"/>
      <c r="F813" s="1"/>
      <c r="G813" s="1"/>
      <c r="H813" s="2"/>
      <c r="I813" s="3"/>
      <c r="J813" s="1"/>
      <c r="K813" s="1"/>
      <c r="L813" s="3"/>
    </row>
    <row r="814" spans="1:12" ht="13.5" customHeight="1" x14ac:dyDescent="0.25">
      <c r="A814" s="1"/>
      <c r="B814" s="1"/>
      <c r="C814" s="1"/>
      <c r="D814" s="1"/>
      <c r="E814" s="1"/>
      <c r="F814" s="1"/>
      <c r="G814" s="1"/>
      <c r="H814" s="2"/>
      <c r="I814" s="3"/>
      <c r="J814" s="1"/>
      <c r="K814" s="1"/>
      <c r="L814" s="3"/>
    </row>
    <row r="815" spans="1:12" ht="13.5" customHeight="1" x14ac:dyDescent="0.25">
      <c r="A815" s="1"/>
      <c r="B815" s="1"/>
      <c r="C815" s="1"/>
      <c r="D815" s="1"/>
      <c r="E815" s="1"/>
      <c r="F815" s="1"/>
      <c r="G815" s="1"/>
      <c r="H815" s="2"/>
      <c r="I815" s="3"/>
      <c r="J815" s="1"/>
      <c r="K815" s="1"/>
      <c r="L815" s="3"/>
    </row>
    <row r="816" spans="1:12" ht="13.5" customHeight="1" x14ac:dyDescent="0.25">
      <c r="A816" s="1"/>
      <c r="B816" s="1"/>
      <c r="C816" s="1"/>
      <c r="D816" s="1"/>
      <c r="E816" s="1"/>
      <c r="F816" s="1"/>
      <c r="G816" s="1"/>
      <c r="H816" s="2"/>
      <c r="I816" s="3"/>
      <c r="J816" s="1"/>
      <c r="K816" s="1"/>
      <c r="L816" s="3"/>
    </row>
    <row r="817" spans="1:12" ht="13.5" customHeight="1" x14ac:dyDescent="0.25">
      <c r="A817" s="1"/>
      <c r="B817" s="1"/>
      <c r="C817" s="1"/>
      <c r="D817" s="1"/>
      <c r="E817" s="1"/>
      <c r="F817" s="1"/>
      <c r="G817" s="1"/>
      <c r="H817" s="2"/>
      <c r="I817" s="3"/>
      <c r="J817" s="1"/>
      <c r="K817" s="1"/>
      <c r="L817" s="3"/>
    </row>
    <row r="818" spans="1:12" ht="13.5" customHeight="1" x14ac:dyDescent="0.25">
      <c r="A818" s="1"/>
      <c r="B818" s="1"/>
      <c r="C818" s="1"/>
      <c r="D818" s="1"/>
      <c r="E818" s="1"/>
      <c r="F818" s="1"/>
      <c r="G818" s="1"/>
      <c r="H818" s="2"/>
      <c r="I818" s="3"/>
      <c r="J818" s="1"/>
      <c r="K818" s="1"/>
      <c r="L818" s="3"/>
    </row>
    <row r="819" spans="1:12" ht="13.5" customHeight="1" x14ac:dyDescent="0.25">
      <c r="A819" s="1"/>
      <c r="B819" s="1"/>
      <c r="C819" s="1"/>
      <c r="D819" s="1"/>
      <c r="E819" s="1"/>
      <c r="F819" s="1"/>
      <c r="G819" s="1"/>
      <c r="H819" s="2"/>
      <c r="I819" s="3"/>
      <c r="J819" s="1"/>
      <c r="K819" s="1"/>
      <c r="L819" s="3"/>
    </row>
    <row r="820" spans="1:12" ht="13.5" customHeight="1" x14ac:dyDescent="0.25">
      <c r="A820" s="1"/>
      <c r="B820" s="1"/>
      <c r="C820" s="1"/>
      <c r="D820" s="1"/>
      <c r="E820" s="1"/>
      <c r="F820" s="1"/>
      <c r="G820" s="1"/>
      <c r="H820" s="2"/>
      <c r="I820" s="3"/>
      <c r="J820" s="1"/>
      <c r="K820" s="1"/>
      <c r="L820" s="3"/>
    </row>
    <row r="821" spans="1:12" ht="13.5" customHeight="1" x14ac:dyDescent="0.25">
      <c r="A821" s="1"/>
      <c r="B821" s="1"/>
      <c r="C821" s="1"/>
      <c r="D821" s="1"/>
      <c r="E821" s="1"/>
      <c r="F821" s="1"/>
      <c r="G821" s="1"/>
      <c r="H821" s="2"/>
      <c r="I821" s="3"/>
      <c r="J821" s="1"/>
      <c r="K821" s="1"/>
      <c r="L821" s="3"/>
    </row>
    <row r="822" spans="1:12" ht="13.5" customHeight="1" x14ac:dyDescent="0.25">
      <c r="A822" s="1"/>
      <c r="B822" s="1"/>
      <c r="C822" s="1"/>
      <c r="D822" s="1"/>
      <c r="E822" s="1"/>
      <c r="F822" s="1"/>
      <c r="G822" s="1"/>
      <c r="H822" s="2"/>
      <c r="I822" s="3"/>
      <c r="J822" s="1"/>
      <c r="K822" s="1"/>
      <c r="L822" s="3"/>
    </row>
    <row r="823" spans="1:12" ht="13.5" customHeight="1" x14ac:dyDescent="0.25">
      <c r="A823" s="1"/>
      <c r="B823" s="1"/>
      <c r="C823" s="1"/>
      <c r="D823" s="1"/>
      <c r="E823" s="1"/>
      <c r="F823" s="1"/>
      <c r="G823" s="1"/>
      <c r="H823" s="2"/>
      <c r="I823" s="3"/>
      <c r="J823" s="1"/>
      <c r="K823" s="1"/>
      <c r="L823" s="3"/>
    </row>
    <row r="824" spans="1:12" ht="13.5" customHeight="1" x14ac:dyDescent="0.25">
      <c r="A824" s="1"/>
      <c r="B824" s="1"/>
      <c r="C824" s="1"/>
      <c r="D824" s="1"/>
      <c r="E824" s="1"/>
      <c r="F824" s="1"/>
      <c r="G824" s="1"/>
      <c r="H824" s="2"/>
      <c r="I824" s="3"/>
      <c r="J824" s="1"/>
      <c r="K824" s="1"/>
      <c r="L824" s="3"/>
    </row>
    <row r="825" spans="1:12" ht="13.5" customHeight="1" x14ac:dyDescent="0.25">
      <c r="A825" s="1"/>
      <c r="B825" s="1"/>
      <c r="C825" s="1"/>
      <c r="D825" s="1"/>
      <c r="E825" s="1"/>
      <c r="F825" s="1"/>
      <c r="G825" s="1"/>
      <c r="H825" s="2"/>
      <c r="I825" s="3"/>
      <c r="J825" s="1"/>
      <c r="K825" s="1"/>
      <c r="L825" s="3"/>
    </row>
    <row r="826" spans="1:12" ht="13.5" customHeight="1" x14ac:dyDescent="0.25">
      <c r="A826" s="1"/>
      <c r="B826" s="1"/>
      <c r="C826" s="1"/>
      <c r="D826" s="1"/>
      <c r="E826" s="1"/>
      <c r="F826" s="1"/>
      <c r="G826" s="1"/>
      <c r="H826" s="2"/>
      <c r="I826" s="3"/>
      <c r="J826" s="1"/>
      <c r="K826" s="1"/>
      <c r="L826" s="3"/>
    </row>
    <row r="827" spans="1:12" ht="13.5" customHeight="1" x14ac:dyDescent="0.25">
      <c r="A827" s="1"/>
      <c r="B827" s="1"/>
      <c r="C827" s="1"/>
      <c r="D827" s="1"/>
      <c r="E827" s="1"/>
      <c r="F827" s="1"/>
      <c r="G827" s="1"/>
      <c r="H827" s="2"/>
      <c r="I827" s="3"/>
      <c r="J827" s="1"/>
      <c r="K827" s="1"/>
      <c r="L827" s="3"/>
    </row>
    <row r="828" spans="1:12" ht="13.5" customHeight="1" x14ac:dyDescent="0.25">
      <c r="A828" s="1"/>
      <c r="B828" s="1"/>
      <c r="C828" s="1"/>
      <c r="D828" s="1"/>
      <c r="E828" s="1"/>
      <c r="F828" s="1"/>
      <c r="G828" s="1"/>
      <c r="H828" s="2"/>
      <c r="I828" s="3"/>
      <c r="J828" s="1"/>
      <c r="K828" s="1"/>
      <c r="L828" s="3"/>
    </row>
    <row r="829" spans="1:12" ht="13.5" customHeight="1" x14ac:dyDescent="0.25">
      <c r="A829" s="1"/>
      <c r="B829" s="1"/>
      <c r="C829" s="1"/>
      <c r="D829" s="1"/>
      <c r="E829" s="1"/>
      <c r="F829" s="1"/>
      <c r="G829" s="1"/>
      <c r="H829" s="2"/>
      <c r="I829" s="3"/>
      <c r="J829" s="1"/>
      <c r="K829" s="1"/>
      <c r="L829" s="3"/>
    </row>
    <row r="830" spans="1:12" ht="13.5" customHeight="1" x14ac:dyDescent="0.25">
      <c r="A830" s="1"/>
      <c r="B830" s="1"/>
      <c r="C830" s="1"/>
      <c r="D830" s="1"/>
      <c r="E830" s="1"/>
      <c r="F830" s="1"/>
      <c r="G830" s="1"/>
      <c r="H830" s="2"/>
      <c r="I830" s="3"/>
      <c r="J830" s="1"/>
      <c r="K830" s="1"/>
      <c r="L830" s="3"/>
    </row>
    <row r="831" spans="1:12" ht="13.5" customHeight="1" x14ac:dyDescent="0.25">
      <c r="A831" s="1"/>
      <c r="B831" s="1"/>
      <c r="C831" s="1"/>
      <c r="D831" s="1"/>
      <c r="E831" s="1"/>
      <c r="F831" s="1"/>
      <c r="G831" s="1"/>
      <c r="H831" s="2"/>
      <c r="I831" s="3"/>
      <c r="J831" s="1"/>
      <c r="K831" s="1"/>
      <c r="L831" s="3"/>
    </row>
    <row r="832" spans="1:12" ht="13.5" customHeight="1" x14ac:dyDescent="0.25">
      <c r="A832" s="1"/>
      <c r="B832" s="1"/>
      <c r="C832" s="1"/>
      <c r="D832" s="1"/>
      <c r="E832" s="1"/>
      <c r="F832" s="1"/>
      <c r="G832" s="1"/>
      <c r="H832" s="2"/>
      <c r="I832" s="3"/>
      <c r="J832" s="1"/>
      <c r="K832" s="1"/>
      <c r="L832" s="3"/>
    </row>
    <row r="833" spans="1:12" ht="13.5" customHeight="1" x14ac:dyDescent="0.25">
      <c r="A833" s="1"/>
      <c r="B833" s="1"/>
      <c r="C833" s="1"/>
      <c r="D833" s="1"/>
      <c r="E833" s="1"/>
      <c r="F833" s="1"/>
      <c r="G833" s="1"/>
      <c r="H833" s="2"/>
      <c r="I833" s="3"/>
      <c r="J833" s="1"/>
      <c r="K833" s="1"/>
      <c r="L833" s="3"/>
    </row>
    <row r="834" spans="1:12" ht="13.5" customHeight="1" x14ac:dyDescent="0.25">
      <c r="A834" s="1"/>
      <c r="B834" s="1"/>
      <c r="C834" s="1"/>
      <c r="D834" s="1"/>
      <c r="E834" s="1"/>
      <c r="F834" s="1"/>
      <c r="G834" s="1"/>
      <c r="H834" s="2"/>
      <c r="I834" s="3"/>
      <c r="J834" s="1"/>
      <c r="K834" s="1"/>
      <c r="L834" s="3"/>
    </row>
    <row r="835" spans="1:12" ht="13.5" customHeight="1" x14ac:dyDescent="0.25">
      <c r="A835" s="1"/>
      <c r="B835" s="1"/>
      <c r="C835" s="1"/>
      <c r="D835" s="1"/>
      <c r="E835" s="1"/>
      <c r="F835" s="1"/>
      <c r="G835" s="1"/>
      <c r="H835" s="2"/>
      <c r="I835" s="3"/>
      <c r="J835" s="1"/>
      <c r="K835" s="1"/>
      <c r="L835" s="3"/>
    </row>
    <row r="836" spans="1:12" ht="13.5" customHeight="1" x14ac:dyDescent="0.25">
      <c r="A836" s="1"/>
      <c r="B836" s="1"/>
      <c r="C836" s="1"/>
      <c r="D836" s="1"/>
      <c r="E836" s="1"/>
      <c r="F836" s="1"/>
      <c r="G836" s="1"/>
      <c r="H836" s="2"/>
      <c r="I836" s="3"/>
      <c r="J836" s="1"/>
      <c r="K836" s="1"/>
      <c r="L836" s="3"/>
    </row>
    <row r="837" spans="1:12" ht="13.5" customHeight="1" x14ac:dyDescent="0.25">
      <c r="A837" s="1"/>
      <c r="B837" s="1"/>
      <c r="C837" s="1"/>
      <c r="D837" s="1"/>
      <c r="E837" s="1"/>
      <c r="F837" s="1"/>
      <c r="G837" s="1"/>
      <c r="H837" s="2"/>
      <c r="I837" s="3"/>
      <c r="J837" s="1"/>
      <c r="K837" s="1"/>
      <c r="L837" s="3"/>
    </row>
    <row r="838" spans="1:12" ht="13.5" customHeight="1" x14ac:dyDescent="0.25">
      <c r="A838" s="1"/>
      <c r="B838" s="1"/>
      <c r="C838" s="1"/>
      <c r="D838" s="1"/>
      <c r="E838" s="1"/>
      <c r="F838" s="1"/>
      <c r="G838" s="1"/>
      <c r="H838" s="2"/>
      <c r="I838" s="3"/>
      <c r="J838" s="1"/>
      <c r="K838" s="1"/>
      <c r="L838" s="3"/>
    </row>
    <row r="839" spans="1:12" ht="13.5" customHeight="1" x14ac:dyDescent="0.25">
      <c r="A839" s="1"/>
      <c r="B839" s="1"/>
      <c r="C839" s="1"/>
      <c r="D839" s="1"/>
      <c r="E839" s="1"/>
      <c r="F839" s="1"/>
      <c r="G839" s="1"/>
      <c r="H839" s="2"/>
      <c r="I839" s="3"/>
      <c r="J839" s="1"/>
      <c r="K839" s="1"/>
      <c r="L839" s="3"/>
    </row>
    <row r="840" spans="1:12" ht="13.5" customHeight="1" x14ac:dyDescent="0.25">
      <c r="A840" s="1"/>
      <c r="B840" s="1"/>
      <c r="C840" s="1"/>
      <c r="D840" s="1"/>
      <c r="E840" s="1"/>
      <c r="F840" s="1"/>
      <c r="G840" s="1"/>
      <c r="H840" s="2"/>
      <c r="I840" s="3"/>
      <c r="J840" s="1"/>
      <c r="K840" s="1"/>
      <c r="L840" s="3"/>
    </row>
    <row r="841" spans="1:12" ht="13.5" customHeight="1" x14ac:dyDescent="0.25">
      <c r="A841" s="1"/>
      <c r="B841" s="1"/>
      <c r="C841" s="1"/>
      <c r="D841" s="1"/>
      <c r="E841" s="1"/>
      <c r="F841" s="1"/>
      <c r="G841" s="1"/>
      <c r="H841" s="2"/>
      <c r="I841" s="3"/>
      <c r="J841" s="1"/>
      <c r="K841" s="1"/>
      <c r="L841" s="3"/>
    </row>
    <row r="842" spans="1:12" ht="13.5" customHeight="1" x14ac:dyDescent="0.25">
      <c r="A842" s="1"/>
      <c r="B842" s="1"/>
      <c r="C842" s="1"/>
      <c r="D842" s="1"/>
      <c r="E842" s="1"/>
      <c r="F842" s="1"/>
      <c r="G842" s="1"/>
      <c r="H842" s="2"/>
      <c r="I842" s="3"/>
      <c r="J842" s="1"/>
      <c r="K842" s="1"/>
      <c r="L842" s="3"/>
    </row>
    <row r="843" spans="1:12" ht="13.5" customHeight="1" x14ac:dyDescent="0.25">
      <c r="A843" s="1"/>
      <c r="B843" s="1"/>
      <c r="C843" s="1"/>
      <c r="D843" s="1"/>
      <c r="E843" s="1"/>
      <c r="F843" s="1"/>
      <c r="G843" s="1"/>
      <c r="H843" s="2"/>
      <c r="I843" s="3"/>
      <c r="J843" s="1"/>
      <c r="K843" s="1"/>
      <c r="L843" s="3"/>
    </row>
    <row r="844" spans="1:12" ht="13.5" customHeight="1" x14ac:dyDescent="0.25">
      <c r="A844" s="1"/>
      <c r="B844" s="1"/>
      <c r="C844" s="1"/>
      <c r="D844" s="1"/>
      <c r="E844" s="1"/>
      <c r="F844" s="1"/>
      <c r="G844" s="1"/>
      <c r="H844" s="2"/>
      <c r="I844" s="3"/>
      <c r="J844" s="1"/>
      <c r="K844" s="1"/>
      <c r="L844" s="3"/>
    </row>
    <row r="845" spans="1:12" ht="13.5" customHeight="1" x14ac:dyDescent="0.25">
      <c r="A845" s="1"/>
      <c r="B845" s="1"/>
      <c r="C845" s="1"/>
      <c r="D845" s="1"/>
      <c r="E845" s="1"/>
      <c r="F845" s="1"/>
      <c r="G845" s="1"/>
      <c r="H845" s="2"/>
      <c r="I845" s="3"/>
      <c r="J845" s="1"/>
      <c r="K845" s="1"/>
      <c r="L845" s="3"/>
    </row>
    <row r="846" spans="1:12" ht="13.5" customHeight="1" x14ac:dyDescent="0.25">
      <c r="A846" s="1"/>
      <c r="B846" s="1"/>
      <c r="C846" s="1"/>
      <c r="D846" s="1"/>
      <c r="E846" s="1"/>
      <c r="F846" s="1"/>
      <c r="G846" s="1"/>
      <c r="H846" s="2"/>
      <c r="I846" s="3"/>
      <c r="J846" s="1"/>
      <c r="K846" s="1"/>
      <c r="L846" s="3"/>
    </row>
    <row r="847" spans="1:12" ht="13.5" customHeight="1" x14ac:dyDescent="0.25">
      <c r="A847" s="1"/>
      <c r="B847" s="1"/>
      <c r="C847" s="1"/>
      <c r="D847" s="1"/>
      <c r="E847" s="1"/>
      <c r="F847" s="1"/>
      <c r="G847" s="1"/>
      <c r="H847" s="2"/>
      <c r="I847" s="3"/>
      <c r="J847" s="1"/>
      <c r="K847" s="1"/>
      <c r="L847" s="3"/>
    </row>
    <row r="848" spans="1:12" ht="13.5" customHeight="1" x14ac:dyDescent="0.25">
      <c r="A848" s="1"/>
      <c r="B848" s="1"/>
      <c r="C848" s="1"/>
      <c r="D848" s="1"/>
      <c r="E848" s="1"/>
      <c r="F848" s="1"/>
      <c r="G848" s="1"/>
      <c r="H848" s="2"/>
      <c r="I848" s="3"/>
      <c r="J848" s="1"/>
      <c r="K848" s="1"/>
      <c r="L848" s="3"/>
    </row>
    <row r="849" spans="1:12" ht="13.5" customHeight="1" x14ac:dyDescent="0.25">
      <c r="A849" s="1"/>
      <c r="B849" s="1"/>
      <c r="C849" s="1"/>
      <c r="D849" s="1"/>
      <c r="E849" s="1"/>
      <c r="F849" s="1"/>
      <c r="G849" s="1"/>
      <c r="H849" s="2"/>
      <c r="I849" s="3"/>
      <c r="J849" s="1"/>
      <c r="K849" s="1"/>
      <c r="L849" s="3"/>
    </row>
    <row r="850" spans="1:12" ht="13.5" customHeight="1" x14ac:dyDescent="0.25">
      <c r="A850" s="1"/>
      <c r="B850" s="1"/>
      <c r="C850" s="1"/>
      <c r="D850" s="1"/>
      <c r="E850" s="1"/>
      <c r="F850" s="1"/>
      <c r="G850" s="1"/>
      <c r="H850" s="2"/>
      <c r="I850" s="3"/>
      <c r="J850" s="1"/>
      <c r="K850" s="1"/>
      <c r="L850" s="3"/>
    </row>
    <row r="851" spans="1:12" ht="13.5" customHeight="1" x14ac:dyDescent="0.25">
      <c r="A851" s="1"/>
      <c r="B851" s="1"/>
      <c r="C851" s="1"/>
      <c r="D851" s="1"/>
      <c r="E851" s="1"/>
      <c r="F851" s="1"/>
      <c r="G851" s="1"/>
      <c r="H851" s="2"/>
      <c r="I851" s="3"/>
      <c r="J851" s="1"/>
      <c r="K851" s="1"/>
      <c r="L851" s="3"/>
    </row>
    <row r="852" spans="1:12" ht="13.5" customHeight="1" x14ac:dyDescent="0.25">
      <c r="A852" s="1"/>
      <c r="B852" s="1"/>
      <c r="C852" s="1"/>
      <c r="D852" s="1"/>
      <c r="E852" s="1"/>
      <c r="F852" s="1"/>
      <c r="G852" s="1"/>
      <c r="H852" s="2"/>
      <c r="I852" s="3"/>
      <c r="J852" s="1"/>
      <c r="K852" s="1"/>
      <c r="L852" s="3"/>
    </row>
    <row r="853" spans="1:12" ht="13.5" customHeight="1" x14ac:dyDescent="0.25">
      <c r="A853" s="1"/>
      <c r="B853" s="1"/>
      <c r="C853" s="1"/>
      <c r="D853" s="1"/>
      <c r="E853" s="1"/>
      <c r="F853" s="1"/>
      <c r="G853" s="1"/>
      <c r="H853" s="2"/>
      <c r="I853" s="3"/>
      <c r="J853" s="1"/>
      <c r="K853" s="1"/>
      <c r="L853" s="3"/>
    </row>
    <row r="854" spans="1:12" ht="13.5" customHeight="1" x14ac:dyDescent="0.25">
      <c r="A854" s="1"/>
      <c r="B854" s="1"/>
      <c r="C854" s="1"/>
      <c r="D854" s="1"/>
      <c r="E854" s="1"/>
      <c r="F854" s="1"/>
      <c r="G854" s="1"/>
      <c r="H854" s="2"/>
      <c r="I854" s="3"/>
      <c r="J854" s="1"/>
      <c r="K854" s="1"/>
      <c r="L854" s="3"/>
    </row>
    <row r="855" spans="1:12" ht="13.5" customHeight="1" x14ac:dyDescent="0.25">
      <c r="A855" s="1"/>
      <c r="B855" s="1"/>
      <c r="C855" s="1"/>
      <c r="D855" s="1"/>
      <c r="E855" s="1"/>
      <c r="F855" s="1"/>
      <c r="G855" s="1"/>
      <c r="H855" s="2"/>
      <c r="I855" s="3"/>
      <c r="J855" s="1"/>
      <c r="K855" s="1"/>
      <c r="L855" s="3"/>
    </row>
    <row r="856" spans="1:12" ht="13.5" customHeight="1" x14ac:dyDescent="0.25">
      <c r="A856" s="1"/>
      <c r="B856" s="1"/>
      <c r="C856" s="1"/>
      <c r="D856" s="1"/>
      <c r="E856" s="1"/>
      <c r="F856" s="1"/>
      <c r="G856" s="1"/>
      <c r="H856" s="2"/>
      <c r="I856" s="3"/>
      <c r="J856" s="1"/>
      <c r="K856" s="1"/>
      <c r="L856" s="3"/>
    </row>
    <row r="857" spans="1:12" ht="13.5" customHeight="1" x14ac:dyDescent="0.25">
      <c r="A857" s="1"/>
      <c r="B857" s="1"/>
      <c r="C857" s="1"/>
      <c r="D857" s="1"/>
      <c r="E857" s="1"/>
      <c r="F857" s="1"/>
      <c r="G857" s="1"/>
      <c r="H857" s="2"/>
      <c r="I857" s="3"/>
      <c r="J857" s="1"/>
      <c r="K857" s="1"/>
      <c r="L857" s="3"/>
    </row>
    <row r="858" spans="1:12" ht="13.5" customHeight="1" x14ac:dyDescent="0.25">
      <c r="A858" s="1"/>
      <c r="B858" s="1"/>
      <c r="C858" s="1"/>
      <c r="D858" s="1"/>
      <c r="E858" s="1"/>
      <c r="F858" s="1"/>
      <c r="G858" s="1"/>
      <c r="H858" s="2"/>
      <c r="I858" s="3"/>
      <c r="J858" s="1"/>
      <c r="K858" s="1"/>
      <c r="L858" s="3"/>
    </row>
    <row r="859" spans="1:12" ht="13.5" customHeight="1" x14ac:dyDescent="0.25">
      <c r="A859" s="1"/>
      <c r="B859" s="1"/>
      <c r="C859" s="1"/>
      <c r="D859" s="1"/>
      <c r="E859" s="1"/>
      <c r="F859" s="1"/>
      <c r="G859" s="1"/>
      <c r="H859" s="2"/>
      <c r="I859" s="3"/>
      <c r="J859" s="1"/>
      <c r="K859" s="1"/>
      <c r="L859" s="3"/>
    </row>
    <row r="860" spans="1:12" ht="13.5" customHeight="1" x14ac:dyDescent="0.25">
      <c r="A860" s="1"/>
      <c r="B860" s="1"/>
      <c r="C860" s="1"/>
      <c r="D860" s="1"/>
      <c r="E860" s="1"/>
      <c r="F860" s="1"/>
      <c r="G860" s="1"/>
      <c r="H860" s="2"/>
      <c r="I860" s="3"/>
      <c r="J860" s="1"/>
      <c r="K860" s="1"/>
      <c r="L860" s="3"/>
    </row>
    <row r="861" spans="1:12" ht="13.5" customHeight="1" x14ac:dyDescent="0.25">
      <c r="A861" s="1"/>
      <c r="B861" s="1"/>
      <c r="C861" s="1"/>
      <c r="D861" s="1"/>
      <c r="E861" s="1"/>
      <c r="F861" s="1"/>
      <c r="G861" s="1"/>
      <c r="H861" s="2"/>
      <c r="I861" s="3"/>
      <c r="J861" s="1"/>
      <c r="K861" s="1"/>
      <c r="L861" s="3"/>
    </row>
    <row r="862" spans="1:12" ht="13.5" customHeight="1" x14ac:dyDescent="0.25">
      <c r="A862" s="1"/>
      <c r="B862" s="1"/>
      <c r="C862" s="1"/>
      <c r="D862" s="1"/>
      <c r="E862" s="1"/>
      <c r="F862" s="1"/>
      <c r="G862" s="1"/>
      <c r="H862" s="2"/>
      <c r="I862" s="3"/>
      <c r="J862" s="1"/>
      <c r="K862" s="1"/>
      <c r="L862" s="3"/>
    </row>
    <row r="863" spans="1:12" ht="13.5" customHeight="1" x14ac:dyDescent="0.25">
      <c r="A863" s="1"/>
      <c r="B863" s="1"/>
      <c r="C863" s="1"/>
      <c r="D863" s="1"/>
      <c r="E863" s="1"/>
      <c r="F863" s="1"/>
      <c r="G863" s="1"/>
      <c r="H863" s="2"/>
      <c r="I863" s="3"/>
      <c r="J863" s="1"/>
      <c r="K863" s="1"/>
      <c r="L863" s="3"/>
    </row>
    <row r="864" spans="1:12" ht="13.5" customHeight="1" x14ac:dyDescent="0.25">
      <c r="A864" s="1"/>
      <c r="B864" s="1"/>
      <c r="C864" s="1"/>
      <c r="D864" s="1"/>
      <c r="E864" s="1"/>
      <c r="F864" s="1"/>
      <c r="G864" s="1"/>
      <c r="H864" s="2"/>
      <c r="I864" s="3"/>
      <c r="J864" s="1"/>
      <c r="K864" s="1"/>
      <c r="L864" s="3"/>
    </row>
    <row r="865" spans="1:12" ht="13.5" customHeight="1" x14ac:dyDescent="0.25">
      <c r="A865" s="1"/>
      <c r="B865" s="1"/>
      <c r="C865" s="1"/>
      <c r="D865" s="1"/>
      <c r="E865" s="1"/>
      <c r="F865" s="1"/>
      <c r="G865" s="1"/>
      <c r="H865" s="2"/>
      <c r="I865" s="3"/>
      <c r="J865" s="1"/>
      <c r="K865" s="1"/>
      <c r="L865" s="3"/>
    </row>
    <row r="866" spans="1:12" ht="13.5" customHeight="1" x14ac:dyDescent="0.25">
      <c r="A866" s="1"/>
      <c r="B866" s="1"/>
      <c r="C866" s="1"/>
      <c r="D866" s="1"/>
      <c r="E866" s="1"/>
      <c r="F866" s="1"/>
      <c r="G866" s="1"/>
      <c r="H866" s="2"/>
      <c r="I866" s="3"/>
      <c r="J866" s="1"/>
      <c r="K866" s="1"/>
      <c r="L866" s="3"/>
    </row>
    <row r="867" spans="1:12" ht="13.5" customHeight="1" x14ac:dyDescent="0.25">
      <c r="A867" s="1"/>
      <c r="B867" s="1"/>
      <c r="C867" s="1"/>
      <c r="D867" s="1"/>
      <c r="E867" s="1"/>
      <c r="F867" s="1"/>
      <c r="G867" s="1"/>
      <c r="H867" s="2"/>
      <c r="I867" s="3"/>
      <c r="J867" s="1"/>
      <c r="K867" s="1"/>
      <c r="L867" s="3"/>
    </row>
    <row r="868" spans="1:12" ht="13.5" customHeight="1" x14ac:dyDescent="0.25">
      <c r="A868" s="1"/>
      <c r="B868" s="1"/>
      <c r="C868" s="1"/>
      <c r="D868" s="1"/>
      <c r="E868" s="1"/>
      <c r="F868" s="1"/>
      <c r="G868" s="1"/>
      <c r="H868" s="2"/>
      <c r="I868" s="3"/>
      <c r="J868" s="1"/>
      <c r="K868" s="1"/>
      <c r="L868" s="3"/>
    </row>
    <row r="869" spans="1:12" ht="13.5" customHeight="1" x14ac:dyDescent="0.25">
      <c r="A869" s="1"/>
      <c r="B869" s="1"/>
      <c r="C869" s="1"/>
      <c r="D869" s="1"/>
      <c r="E869" s="1"/>
      <c r="F869" s="1"/>
      <c r="G869" s="1"/>
      <c r="H869" s="2"/>
      <c r="I869" s="3"/>
      <c r="J869" s="1"/>
      <c r="K869" s="1"/>
      <c r="L869" s="3"/>
    </row>
    <row r="870" spans="1:12" ht="13.5" customHeight="1" x14ac:dyDescent="0.25">
      <c r="A870" s="1"/>
      <c r="B870" s="1"/>
      <c r="C870" s="1"/>
      <c r="D870" s="1"/>
      <c r="E870" s="1"/>
      <c r="F870" s="1"/>
      <c r="G870" s="1"/>
      <c r="H870" s="2"/>
      <c r="I870" s="3"/>
      <c r="J870" s="1"/>
      <c r="K870" s="1"/>
      <c r="L870" s="3"/>
    </row>
    <row r="871" spans="1:12" ht="13.5" customHeight="1" x14ac:dyDescent="0.25">
      <c r="A871" s="1"/>
      <c r="B871" s="1"/>
      <c r="C871" s="1"/>
      <c r="D871" s="1"/>
      <c r="E871" s="1"/>
      <c r="F871" s="1"/>
      <c r="G871" s="1"/>
      <c r="H871" s="2"/>
      <c r="I871" s="3"/>
      <c r="J871" s="1"/>
      <c r="K871" s="1"/>
      <c r="L871" s="3"/>
    </row>
    <row r="872" spans="1:12" ht="13.5" customHeight="1" x14ac:dyDescent="0.25">
      <c r="A872" s="1"/>
      <c r="B872" s="1"/>
      <c r="C872" s="1"/>
      <c r="D872" s="1"/>
      <c r="E872" s="1"/>
      <c r="F872" s="1"/>
      <c r="G872" s="1"/>
      <c r="H872" s="2"/>
      <c r="I872" s="3"/>
      <c r="J872" s="1"/>
      <c r="K872" s="1"/>
      <c r="L872" s="3"/>
    </row>
    <row r="873" spans="1:12" ht="13.5" customHeight="1" x14ac:dyDescent="0.25">
      <c r="A873" s="1"/>
      <c r="B873" s="1"/>
      <c r="C873" s="1"/>
      <c r="D873" s="1"/>
      <c r="E873" s="1"/>
      <c r="F873" s="1"/>
      <c r="G873" s="1"/>
      <c r="H873" s="2"/>
      <c r="I873" s="3"/>
      <c r="J873" s="1"/>
      <c r="K873" s="1"/>
      <c r="L873" s="3"/>
    </row>
    <row r="874" spans="1:12" ht="13.5" customHeight="1" x14ac:dyDescent="0.25">
      <c r="A874" s="1"/>
      <c r="B874" s="1"/>
      <c r="C874" s="1"/>
      <c r="D874" s="1"/>
      <c r="E874" s="1"/>
      <c r="F874" s="1"/>
      <c r="G874" s="1"/>
      <c r="H874" s="2"/>
      <c r="I874" s="3"/>
      <c r="J874" s="1"/>
      <c r="K874" s="1"/>
      <c r="L874" s="3"/>
    </row>
    <row r="875" spans="1:12" ht="13.5" customHeight="1" x14ac:dyDescent="0.25">
      <c r="A875" s="1"/>
      <c r="B875" s="1"/>
      <c r="C875" s="1"/>
      <c r="D875" s="1"/>
      <c r="E875" s="1"/>
      <c r="F875" s="1"/>
      <c r="G875" s="1"/>
      <c r="H875" s="2"/>
      <c r="I875" s="3"/>
      <c r="J875" s="1"/>
      <c r="K875" s="1"/>
      <c r="L875" s="3"/>
    </row>
    <row r="876" spans="1:12" ht="13.5" customHeight="1" x14ac:dyDescent="0.25">
      <c r="A876" s="1"/>
      <c r="B876" s="1"/>
      <c r="C876" s="1"/>
      <c r="D876" s="1"/>
      <c r="E876" s="1"/>
      <c r="F876" s="1"/>
      <c r="G876" s="1"/>
      <c r="H876" s="2"/>
      <c r="I876" s="3"/>
      <c r="J876" s="1"/>
      <c r="K876" s="1"/>
      <c r="L876" s="3"/>
    </row>
    <row r="877" spans="1:12" ht="13.5" customHeight="1" x14ac:dyDescent="0.25">
      <c r="A877" s="1"/>
      <c r="B877" s="1"/>
      <c r="C877" s="1"/>
      <c r="D877" s="1"/>
      <c r="E877" s="1"/>
      <c r="F877" s="1"/>
      <c r="G877" s="1"/>
      <c r="H877" s="2"/>
      <c r="I877" s="3"/>
      <c r="J877" s="1"/>
      <c r="K877" s="1"/>
      <c r="L877" s="3"/>
    </row>
    <row r="878" spans="1:12" ht="13.5" customHeight="1" x14ac:dyDescent="0.25">
      <c r="A878" s="1"/>
      <c r="B878" s="1"/>
      <c r="C878" s="1"/>
      <c r="D878" s="1"/>
      <c r="E878" s="1"/>
      <c r="F878" s="1"/>
      <c r="G878" s="1"/>
      <c r="H878" s="2"/>
      <c r="I878" s="3"/>
      <c r="J878" s="1"/>
      <c r="K878" s="1"/>
      <c r="L878" s="3"/>
    </row>
    <row r="879" spans="1:12" ht="13.5" customHeight="1" x14ac:dyDescent="0.25">
      <c r="A879" s="1"/>
      <c r="B879" s="1"/>
      <c r="C879" s="1"/>
      <c r="D879" s="1"/>
      <c r="E879" s="1"/>
      <c r="F879" s="1"/>
      <c r="G879" s="1"/>
      <c r="H879" s="2"/>
      <c r="I879" s="3"/>
      <c r="J879" s="1"/>
      <c r="K879" s="1"/>
      <c r="L879" s="3"/>
    </row>
    <row r="880" spans="1:12" ht="13.5" customHeight="1" x14ac:dyDescent="0.25">
      <c r="A880" s="1"/>
      <c r="B880" s="1"/>
      <c r="C880" s="1"/>
      <c r="D880" s="1"/>
      <c r="E880" s="1"/>
      <c r="F880" s="1"/>
      <c r="G880" s="1"/>
      <c r="H880" s="2"/>
      <c r="I880" s="3"/>
      <c r="J880" s="1"/>
      <c r="K880" s="1"/>
      <c r="L880" s="3"/>
    </row>
    <row r="881" spans="1:12" ht="13.5" customHeight="1" x14ac:dyDescent="0.25">
      <c r="A881" s="1"/>
      <c r="B881" s="1"/>
      <c r="C881" s="1"/>
      <c r="D881" s="1"/>
      <c r="E881" s="1"/>
      <c r="F881" s="1"/>
      <c r="G881" s="1"/>
      <c r="H881" s="2"/>
      <c r="I881" s="3"/>
      <c r="J881" s="1"/>
      <c r="K881" s="1"/>
      <c r="L881" s="3"/>
    </row>
    <row r="882" spans="1:12" ht="13.5" customHeight="1" x14ac:dyDescent="0.25">
      <c r="A882" s="1"/>
      <c r="B882" s="1"/>
      <c r="C882" s="1"/>
      <c r="D882" s="1"/>
      <c r="E882" s="1"/>
      <c r="F882" s="1"/>
      <c r="G882" s="1"/>
      <c r="H882" s="2"/>
      <c r="I882" s="3"/>
      <c r="J882" s="1"/>
      <c r="K882" s="1"/>
      <c r="L882" s="3"/>
    </row>
    <row r="883" spans="1:12" ht="13.5" customHeight="1" x14ac:dyDescent="0.25">
      <c r="A883" s="1"/>
      <c r="B883" s="1"/>
      <c r="C883" s="1"/>
      <c r="D883" s="1"/>
      <c r="E883" s="1"/>
      <c r="F883" s="1"/>
      <c r="G883" s="1"/>
      <c r="H883" s="2"/>
      <c r="I883" s="3"/>
      <c r="J883" s="1"/>
      <c r="K883" s="1"/>
      <c r="L883" s="3"/>
    </row>
    <row r="884" spans="1:12" ht="13.5" customHeight="1" x14ac:dyDescent="0.25">
      <c r="A884" s="1"/>
      <c r="B884" s="1"/>
      <c r="C884" s="1"/>
      <c r="D884" s="1"/>
      <c r="E884" s="1"/>
      <c r="F884" s="1"/>
      <c r="G884" s="1"/>
      <c r="H884" s="2"/>
      <c r="I884" s="3"/>
      <c r="J884" s="1"/>
      <c r="K884" s="1"/>
      <c r="L884" s="3"/>
    </row>
    <row r="885" spans="1:12" ht="13.5" customHeight="1" x14ac:dyDescent="0.25">
      <c r="A885" s="1"/>
      <c r="B885" s="1"/>
      <c r="C885" s="1"/>
      <c r="D885" s="1"/>
      <c r="E885" s="1"/>
      <c r="F885" s="1"/>
      <c r="G885" s="1"/>
      <c r="H885" s="2"/>
      <c r="I885" s="3"/>
      <c r="J885" s="1"/>
      <c r="K885" s="1"/>
      <c r="L885" s="3"/>
    </row>
    <row r="886" spans="1:12" ht="13.5" customHeight="1" x14ac:dyDescent="0.25">
      <c r="A886" s="1"/>
      <c r="B886" s="1"/>
      <c r="C886" s="1"/>
      <c r="D886" s="1"/>
      <c r="E886" s="1"/>
      <c r="F886" s="1"/>
      <c r="G886" s="1"/>
      <c r="H886" s="2"/>
      <c r="I886" s="3"/>
      <c r="J886" s="1"/>
      <c r="K886" s="1"/>
      <c r="L886" s="3"/>
    </row>
    <row r="887" spans="1:12" ht="13.5" customHeight="1" x14ac:dyDescent="0.25">
      <c r="A887" s="1"/>
      <c r="B887" s="1"/>
      <c r="C887" s="1"/>
      <c r="D887" s="1"/>
      <c r="E887" s="1"/>
      <c r="F887" s="1"/>
      <c r="G887" s="1"/>
      <c r="H887" s="2"/>
      <c r="I887" s="3"/>
      <c r="J887" s="1"/>
      <c r="K887" s="1"/>
      <c r="L887" s="3"/>
    </row>
    <row r="888" spans="1:12" ht="13.5" customHeight="1" x14ac:dyDescent="0.25">
      <c r="A888" s="1"/>
      <c r="B888" s="1"/>
      <c r="C888" s="1"/>
      <c r="D888" s="1"/>
      <c r="E888" s="1"/>
      <c r="F888" s="1"/>
      <c r="G888" s="1"/>
      <c r="H888" s="2"/>
      <c r="I888" s="3"/>
      <c r="J888" s="1"/>
      <c r="K888" s="1"/>
      <c r="L888" s="3"/>
    </row>
    <row r="889" spans="1:12" ht="13.5" customHeight="1" x14ac:dyDescent="0.25">
      <c r="A889" s="1"/>
      <c r="B889" s="1"/>
      <c r="C889" s="1"/>
      <c r="D889" s="1"/>
      <c r="E889" s="1"/>
      <c r="F889" s="1"/>
      <c r="G889" s="1"/>
      <c r="H889" s="2"/>
      <c r="I889" s="3"/>
      <c r="J889" s="1"/>
      <c r="K889" s="1"/>
      <c r="L889" s="3"/>
    </row>
    <row r="890" spans="1:12" ht="13.5" customHeight="1" x14ac:dyDescent="0.25">
      <c r="A890" s="1"/>
      <c r="B890" s="1"/>
      <c r="C890" s="1"/>
      <c r="D890" s="1"/>
      <c r="E890" s="1"/>
      <c r="F890" s="1"/>
      <c r="G890" s="1"/>
      <c r="H890" s="2"/>
      <c r="I890" s="3"/>
      <c r="J890" s="1"/>
      <c r="K890" s="1"/>
      <c r="L890" s="3"/>
    </row>
    <row r="891" spans="1:12" ht="13.5" customHeight="1" x14ac:dyDescent="0.25">
      <c r="A891" s="1"/>
      <c r="B891" s="1"/>
      <c r="C891" s="1"/>
      <c r="D891" s="1"/>
      <c r="E891" s="1"/>
      <c r="F891" s="1"/>
      <c r="G891" s="1"/>
      <c r="H891" s="2"/>
      <c r="I891" s="3"/>
      <c r="J891" s="1"/>
      <c r="K891" s="1"/>
      <c r="L891" s="3"/>
    </row>
    <row r="892" spans="1:12" ht="13.5" customHeight="1" x14ac:dyDescent="0.25">
      <c r="A892" s="1"/>
      <c r="B892" s="1"/>
      <c r="C892" s="1"/>
      <c r="D892" s="1"/>
      <c r="E892" s="1"/>
      <c r="F892" s="1"/>
      <c r="G892" s="1"/>
      <c r="H892" s="2"/>
      <c r="I892" s="3"/>
      <c r="J892" s="1"/>
      <c r="K892" s="1"/>
      <c r="L892" s="3"/>
    </row>
    <row r="893" spans="1:12" ht="13.5" customHeight="1" x14ac:dyDescent="0.25">
      <c r="A893" s="1"/>
      <c r="B893" s="1"/>
      <c r="C893" s="1"/>
      <c r="D893" s="1"/>
      <c r="E893" s="1"/>
      <c r="F893" s="1"/>
      <c r="G893" s="1"/>
      <c r="H893" s="2"/>
      <c r="I893" s="3"/>
      <c r="J893" s="1"/>
      <c r="K893" s="1"/>
      <c r="L893" s="3"/>
    </row>
    <row r="894" spans="1:12" ht="13.5" customHeight="1" x14ac:dyDescent="0.25">
      <c r="A894" s="1"/>
      <c r="B894" s="1"/>
      <c r="C894" s="1"/>
      <c r="D894" s="1"/>
      <c r="E894" s="1"/>
      <c r="F894" s="1"/>
      <c r="G894" s="1"/>
      <c r="H894" s="2"/>
      <c r="I894" s="3"/>
      <c r="J894" s="1"/>
      <c r="K894" s="1"/>
      <c r="L894" s="3"/>
    </row>
    <row r="895" spans="1:12" ht="13.5" customHeight="1" x14ac:dyDescent="0.25">
      <c r="A895" s="1"/>
      <c r="B895" s="1"/>
      <c r="C895" s="1"/>
      <c r="D895" s="1"/>
      <c r="E895" s="1"/>
      <c r="F895" s="1"/>
      <c r="G895" s="1"/>
      <c r="H895" s="2"/>
      <c r="I895" s="3"/>
      <c r="J895" s="1"/>
      <c r="K895" s="1"/>
      <c r="L895" s="3"/>
    </row>
    <row r="896" spans="1:12" ht="13.5" customHeight="1" x14ac:dyDescent="0.25">
      <c r="A896" s="1"/>
      <c r="B896" s="1"/>
      <c r="C896" s="1"/>
      <c r="D896" s="1"/>
      <c r="E896" s="1"/>
      <c r="F896" s="1"/>
      <c r="G896" s="1"/>
      <c r="H896" s="2"/>
      <c r="I896" s="3"/>
      <c r="J896" s="1"/>
      <c r="K896" s="1"/>
      <c r="L896" s="3"/>
    </row>
    <row r="897" spans="1:12" ht="13.5" customHeight="1" x14ac:dyDescent="0.25">
      <c r="A897" s="1"/>
      <c r="B897" s="1"/>
      <c r="C897" s="1"/>
      <c r="D897" s="1"/>
      <c r="E897" s="1"/>
      <c r="F897" s="1"/>
      <c r="G897" s="1"/>
      <c r="H897" s="2"/>
      <c r="I897" s="3"/>
      <c r="J897" s="1"/>
      <c r="K897" s="1"/>
      <c r="L897" s="3"/>
    </row>
    <row r="898" spans="1:12" ht="13.5" customHeight="1" x14ac:dyDescent="0.25">
      <c r="A898" s="1"/>
      <c r="B898" s="1"/>
      <c r="C898" s="1"/>
      <c r="D898" s="1"/>
      <c r="E898" s="1"/>
      <c r="F898" s="1"/>
      <c r="G898" s="1"/>
      <c r="H898" s="2"/>
      <c r="I898" s="3"/>
      <c r="J898" s="1"/>
      <c r="K898" s="1"/>
      <c r="L898" s="3"/>
    </row>
    <row r="899" spans="1:12" ht="13.5" customHeight="1" x14ac:dyDescent="0.25">
      <c r="A899" s="1"/>
      <c r="B899" s="1"/>
      <c r="C899" s="1"/>
      <c r="D899" s="1"/>
      <c r="E899" s="1"/>
      <c r="F899" s="1"/>
      <c r="G899" s="1"/>
      <c r="H899" s="2"/>
      <c r="I899" s="3"/>
      <c r="J899" s="1"/>
      <c r="K899" s="1"/>
      <c r="L899" s="3"/>
    </row>
    <row r="900" spans="1:12" ht="13.5" customHeight="1" x14ac:dyDescent="0.25">
      <c r="A900" s="1"/>
      <c r="B900" s="1"/>
      <c r="C900" s="1"/>
      <c r="D900" s="1"/>
      <c r="E900" s="1"/>
      <c r="F900" s="1"/>
      <c r="G900" s="1"/>
      <c r="H900" s="2"/>
      <c r="I900" s="3"/>
      <c r="J900" s="1"/>
      <c r="K900" s="1"/>
      <c r="L900" s="3"/>
    </row>
    <row r="901" spans="1:12" ht="13.5" customHeight="1" x14ac:dyDescent="0.25">
      <c r="A901" s="1"/>
      <c r="B901" s="1"/>
      <c r="C901" s="1"/>
      <c r="D901" s="1"/>
      <c r="E901" s="1"/>
      <c r="F901" s="1"/>
      <c r="G901" s="1"/>
      <c r="H901" s="2"/>
      <c r="I901" s="3"/>
      <c r="J901" s="1"/>
      <c r="K901" s="1"/>
      <c r="L901" s="3"/>
    </row>
    <row r="902" spans="1:12" ht="13.5" customHeight="1" x14ac:dyDescent="0.25">
      <c r="A902" s="1"/>
      <c r="B902" s="1"/>
      <c r="C902" s="1"/>
      <c r="D902" s="1"/>
      <c r="E902" s="1"/>
      <c r="F902" s="1"/>
      <c r="G902" s="1"/>
      <c r="H902" s="2"/>
      <c r="I902" s="3"/>
      <c r="J902" s="1"/>
      <c r="K902" s="1"/>
      <c r="L902" s="3"/>
    </row>
    <row r="903" spans="1:12" ht="13.5" customHeight="1" x14ac:dyDescent="0.25">
      <c r="A903" s="1"/>
      <c r="B903" s="1"/>
      <c r="C903" s="1"/>
      <c r="D903" s="1"/>
      <c r="E903" s="1"/>
      <c r="F903" s="1"/>
      <c r="G903" s="1"/>
      <c r="H903" s="2"/>
      <c r="I903" s="3"/>
      <c r="J903" s="1"/>
      <c r="K903" s="1"/>
      <c r="L903" s="3"/>
    </row>
    <row r="904" spans="1:12" ht="13.5" customHeight="1" x14ac:dyDescent="0.25">
      <c r="A904" s="1"/>
      <c r="B904" s="1"/>
      <c r="C904" s="1"/>
      <c r="D904" s="1"/>
      <c r="E904" s="1"/>
      <c r="F904" s="1"/>
      <c r="G904" s="1"/>
      <c r="H904" s="2"/>
      <c r="I904" s="3"/>
      <c r="J904" s="1"/>
      <c r="K904" s="1"/>
      <c r="L904" s="3"/>
    </row>
    <row r="905" spans="1:12" ht="13.5" customHeight="1" x14ac:dyDescent="0.25">
      <c r="A905" s="1"/>
      <c r="B905" s="1"/>
      <c r="C905" s="1"/>
      <c r="D905" s="1"/>
      <c r="E905" s="1"/>
      <c r="F905" s="1"/>
      <c r="G905" s="1"/>
      <c r="H905" s="2"/>
      <c r="I905" s="3"/>
      <c r="J905" s="1"/>
      <c r="K905" s="1"/>
      <c r="L905" s="3"/>
    </row>
    <row r="906" spans="1:12" ht="13.5" customHeight="1" x14ac:dyDescent="0.25">
      <c r="A906" s="1"/>
      <c r="B906" s="1"/>
      <c r="C906" s="1"/>
      <c r="D906" s="1"/>
      <c r="E906" s="1"/>
      <c r="F906" s="1"/>
      <c r="G906" s="1"/>
      <c r="H906" s="2"/>
      <c r="I906" s="3"/>
      <c r="J906" s="1"/>
      <c r="K906" s="1"/>
      <c r="L906" s="3"/>
    </row>
    <row r="907" spans="1:12" ht="13.5" customHeight="1" x14ac:dyDescent="0.25">
      <c r="A907" s="1"/>
      <c r="B907" s="1"/>
      <c r="C907" s="1"/>
      <c r="D907" s="1"/>
      <c r="E907" s="1"/>
      <c r="F907" s="1"/>
      <c r="G907" s="1"/>
      <c r="H907" s="2"/>
      <c r="I907" s="3"/>
      <c r="J907" s="1"/>
      <c r="K907" s="1"/>
      <c r="L907" s="3"/>
    </row>
    <row r="908" spans="1:12" ht="13.5" customHeight="1" x14ac:dyDescent="0.25">
      <c r="A908" s="1"/>
      <c r="B908" s="1"/>
      <c r="C908" s="1"/>
      <c r="D908" s="1"/>
      <c r="E908" s="1"/>
      <c r="F908" s="1"/>
      <c r="G908" s="1"/>
      <c r="H908" s="2"/>
      <c r="I908" s="3"/>
      <c r="J908" s="1"/>
      <c r="K908" s="1"/>
      <c r="L908" s="3"/>
    </row>
    <row r="909" spans="1:12" ht="13.5" customHeight="1" x14ac:dyDescent="0.25">
      <c r="A909" s="1"/>
      <c r="B909" s="1"/>
      <c r="C909" s="1"/>
      <c r="D909" s="1"/>
      <c r="E909" s="1"/>
      <c r="F909" s="1"/>
      <c r="G909" s="1"/>
      <c r="H909" s="2"/>
      <c r="I909" s="3"/>
      <c r="J909" s="1"/>
      <c r="K909" s="1"/>
      <c r="L909" s="3"/>
    </row>
    <row r="910" spans="1:12" ht="13.5" customHeight="1" x14ac:dyDescent="0.25">
      <c r="A910" s="1"/>
      <c r="B910" s="1"/>
      <c r="C910" s="1"/>
      <c r="D910" s="1"/>
      <c r="E910" s="1"/>
      <c r="F910" s="1"/>
      <c r="G910" s="1"/>
      <c r="H910" s="2"/>
      <c r="I910" s="3"/>
      <c r="J910" s="1"/>
      <c r="K910" s="1"/>
      <c r="L910" s="3"/>
    </row>
    <row r="911" spans="1:12" ht="13.5" customHeight="1" x14ac:dyDescent="0.25">
      <c r="A911" s="1"/>
      <c r="B911" s="1"/>
      <c r="C911" s="1"/>
      <c r="D911" s="1"/>
      <c r="E911" s="1"/>
      <c r="F911" s="1"/>
      <c r="G911" s="1"/>
      <c r="H911" s="2"/>
      <c r="I911" s="3"/>
      <c r="J911" s="1"/>
      <c r="K911" s="1"/>
      <c r="L911" s="3"/>
    </row>
    <row r="912" spans="1:12" ht="13.5" customHeight="1" x14ac:dyDescent="0.25">
      <c r="A912" s="1"/>
      <c r="B912" s="1"/>
      <c r="C912" s="1"/>
      <c r="D912" s="1"/>
      <c r="E912" s="1"/>
      <c r="F912" s="1"/>
      <c r="G912" s="1"/>
      <c r="H912" s="2"/>
      <c r="I912" s="3"/>
      <c r="J912" s="1"/>
      <c r="K912" s="1"/>
      <c r="L912" s="3"/>
    </row>
    <row r="913" spans="1:12" ht="13.5" customHeight="1" x14ac:dyDescent="0.25">
      <c r="A913" s="1"/>
      <c r="B913" s="1"/>
      <c r="C913" s="1"/>
      <c r="D913" s="1"/>
      <c r="E913" s="1"/>
      <c r="F913" s="1"/>
      <c r="G913" s="1"/>
      <c r="H913" s="2"/>
      <c r="I913" s="3"/>
      <c r="J913" s="1"/>
      <c r="K913" s="1"/>
      <c r="L913" s="3"/>
    </row>
    <row r="914" spans="1:12" ht="13.5" customHeight="1" x14ac:dyDescent="0.25">
      <c r="A914" s="1"/>
      <c r="B914" s="1"/>
      <c r="C914" s="1"/>
      <c r="D914" s="1"/>
      <c r="E914" s="1"/>
      <c r="F914" s="1"/>
      <c r="G914" s="1"/>
      <c r="H914" s="2"/>
      <c r="I914" s="3"/>
      <c r="J914" s="1"/>
      <c r="K914" s="1"/>
      <c r="L914" s="3"/>
    </row>
    <row r="915" spans="1:12" ht="13.5" customHeight="1" x14ac:dyDescent="0.25">
      <c r="A915" s="1"/>
      <c r="B915" s="1"/>
      <c r="C915" s="1"/>
      <c r="D915" s="1"/>
      <c r="E915" s="1"/>
      <c r="F915" s="1"/>
      <c r="G915" s="1"/>
      <c r="H915" s="2"/>
      <c r="I915" s="3"/>
      <c r="J915" s="1"/>
      <c r="K915" s="1"/>
      <c r="L915" s="3"/>
    </row>
    <row r="916" spans="1:12" ht="13.5" customHeight="1" x14ac:dyDescent="0.25">
      <c r="A916" s="1"/>
      <c r="B916" s="1"/>
      <c r="C916" s="1"/>
      <c r="D916" s="1"/>
      <c r="E916" s="1"/>
      <c r="F916" s="1"/>
      <c r="G916" s="1"/>
      <c r="H916" s="2"/>
      <c r="I916" s="3"/>
      <c r="J916" s="1"/>
      <c r="K916" s="1"/>
      <c r="L916" s="3"/>
    </row>
    <row r="917" spans="1:12" ht="13.5" customHeight="1" x14ac:dyDescent="0.25">
      <c r="A917" s="1"/>
      <c r="B917" s="1"/>
      <c r="C917" s="1"/>
      <c r="D917" s="1"/>
      <c r="E917" s="1"/>
      <c r="F917" s="1"/>
      <c r="G917" s="1"/>
      <c r="H917" s="2"/>
      <c r="I917" s="3"/>
      <c r="J917" s="1"/>
      <c r="K917" s="1"/>
      <c r="L917" s="3"/>
    </row>
    <row r="918" spans="1:12" ht="13.5" customHeight="1" x14ac:dyDescent="0.25">
      <c r="A918" s="1"/>
      <c r="B918" s="1"/>
      <c r="C918" s="1"/>
      <c r="D918" s="1"/>
      <c r="E918" s="1"/>
      <c r="F918" s="1"/>
      <c r="G918" s="1"/>
      <c r="H918" s="2"/>
      <c r="I918" s="3"/>
      <c r="J918" s="1"/>
      <c r="K918" s="1"/>
      <c r="L918" s="3"/>
    </row>
    <row r="919" spans="1:12" ht="13.5" customHeight="1" x14ac:dyDescent="0.25">
      <c r="A919" s="1"/>
      <c r="B919" s="1"/>
      <c r="C919" s="1"/>
      <c r="D919" s="1"/>
      <c r="E919" s="1"/>
      <c r="F919" s="1"/>
      <c r="G919" s="1"/>
      <c r="H919" s="2"/>
      <c r="I919" s="3"/>
      <c r="J919" s="1"/>
      <c r="K919" s="1"/>
      <c r="L919" s="3"/>
    </row>
    <row r="920" spans="1:12" ht="13.5" customHeight="1" x14ac:dyDescent="0.25">
      <c r="A920" s="1"/>
      <c r="B920" s="1"/>
      <c r="C920" s="1"/>
      <c r="D920" s="1"/>
      <c r="E920" s="1"/>
      <c r="F920" s="1"/>
      <c r="G920" s="1"/>
      <c r="H920" s="2"/>
      <c r="I920" s="3"/>
      <c r="J920" s="1"/>
      <c r="K920" s="1"/>
      <c r="L920" s="3"/>
    </row>
    <row r="921" spans="1:12" ht="13.5" customHeight="1" x14ac:dyDescent="0.25">
      <c r="A921" s="1"/>
      <c r="B921" s="1"/>
      <c r="C921" s="1"/>
      <c r="D921" s="1"/>
      <c r="E921" s="1"/>
      <c r="F921" s="1"/>
      <c r="G921" s="1"/>
      <c r="H921" s="2"/>
      <c r="I921" s="3"/>
      <c r="J921" s="1"/>
      <c r="K921" s="1"/>
      <c r="L921" s="3"/>
    </row>
    <row r="922" spans="1:12" ht="13.5" customHeight="1" x14ac:dyDescent="0.25">
      <c r="A922" s="1"/>
      <c r="B922" s="1"/>
      <c r="C922" s="1"/>
      <c r="D922" s="1"/>
      <c r="E922" s="1"/>
      <c r="F922" s="1"/>
      <c r="G922" s="1"/>
      <c r="H922" s="2"/>
      <c r="I922" s="3"/>
      <c r="J922" s="1"/>
      <c r="K922" s="1"/>
      <c r="L922" s="3"/>
    </row>
    <row r="923" spans="1:12" ht="13.5" customHeight="1" x14ac:dyDescent="0.25">
      <c r="A923" s="1"/>
      <c r="B923" s="1"/>
      <c r="C923" s="1"/>
      <c r="D923" s="1"/>
      <c r="E923" s="1"/>
      <c r="F923" s="1"/>
      <c r="G923" s="1"/>
      <c r="H923" s="2"/>
      <c r="I923" s="3"/>
      <c r="J923" s="1"/>
      <c r="K923" s="1"/>
      <c r="L923" s="3"/>
    </row>
    <row r="924" spans="1:12" ht="13.5" customHeight="1" x14ac:dyDescent="0.25">
      <c r="A924" s="1"/>
      <c r="B924" s="1"/>
      <c r="C924" s="1"/>
      <c r="D924" s="1"/>
      <c r="E924" s="1"/>
      <c r="F924" s="1"/>
      <c r="G924" s="1"/>
      <c r="H924" s="2"/>
      <c r="I924" s="3"/>
      <c r="J924" s="1"/>
      <c r="K924" s="1"/>
      <c r="L924" s="3"/>
    </row>
    <row r="925" spans="1:12" ht="13.5" customHeight="1" x14ac:dyDescent="0.25">
      <c r="A925" s="1"/>
      <c r="B925" s="1"/>
      <c r="C925" s="1"/>
      <c r="D925" s="1"/>
      <c r="E925" s="1"/>
      <c r="F925" s="1"/>
      <c r="G925" s="1"/>
      <c r="H925" s="2"/>
      <c r="I925" s="3"/>
      <c r="J925" s="1"/>
      <c r="K925" s="1"/>
      <c r="L925" s="3"/>
    </row>
    <row r="926" spans="1:12" ht="13.5" customHeight="1" x14ac:dyDescent="0.25">
      <c r="A926" s="1"/>
      <c r="B926" s="1"/>
      <c r="C926" s="1"/>
      <c r="D926" s="1"/>
      <c r="E926" s="1"/>
      <c r="F926" s="1"/>
      <c r="G926" s="1"/>
      <c r="H926" s="2"/>
      <c r="I926" s="3"/>
      <c r="J926" s="1"/>
      <c r="K926" s="1"/>
      <c r="L926" s="3"/>
    </row>
    <row r="927" spans="1:12" ht="13.5" customHeight="1" x14ac:dyDescent="0.25">
      <c r="A927" s="1"/>
      <c r="B927" s="1"/>
      <c r="C927" s="1"/>
      <c r="D927" s="1"/>
      <c r="E927" s="1"/>
      <c r="F927" s="1"/>
      <c r="G927" s="1"/>
      <c r="H927" s="2"/>
      <c r="I927" s="3"/>
      <c r="J927" s="1"/>
      <c r="K927" s="1"/>
      <c r="L927" s="3"/>
    </row>
    <row r="928" spans="1:12" ht="13.5" customHeight="1" x14ac:dyDescent="0.25">
      <c r="A928" s="1"/>
      <c r="B928" s="1"/>
      <c r="C928" s="1"/>
      <c r="D928" s="1"/>
      <c r="E928" s="1"/>
      <c r="F928" s="1"/>
      <c r="G928" s="1"/>
      <c r="H928" s="2"/>
      <c r="I928" s="3"/>
      <c r="J928" s="1"/>
      <c r="K928" s="1"/>
      <c r="L928" s="3"/>
    </row>
    <row r="929" spans="1:12" ht="13.5" customHeight="1" x14ac:dyDescent="0.25">
      <c r="A929" s="1"/>
      <c r="B929" s="1"/>
      <c r="C929" s="1"/>
      <c r="D929" s="1"/>
      <c r="E929" s="1"/>
      <c r="F929" s="1"/>
      <c r="G929" s="1"/>
      <c r="H929" s="2"/>
      <c r="I929" s="3"/>
      <c r="J929" s="1"/>
      <c r="K929" s="1"/>
      <c r="L929" s="3"/>
    </row>
    <row r="930" spans="1:12" ht="13.5" customHeight="1" x14ac:dyDescent="0.25">
      <c r="A930" s="1"/>
      <c r="B930" s="1"/>
      <c r="C930" s="1"/>
      <c r="D930" s="1"/>
      <c r="E930" s="1"/>
      <c r="F930" s="1"/>
      <c r="G930" s="1"/>
      <c r="H930" s="2"/>
      <c r="I930" s="3"/>
      <c r="J930" s="1"/>
      <c r="K930" s="1"/>
      <c r="L930" s="3"/>
    </row>
    <row r="931" spans="1:12" ht="13.5" customHeight="1" x14ac:dyDescent="0.25">
      <c r="A931" s="1"/>
      <c r="B931" s="1"/>
      <c r="C931" s="1"/>
      <c r="D931" s="1"/>
      <c r="E931" s="1"/>
      <c r="F931" s="1"/>
      <c r="G931" s="1"/>
      <c r="H931" s="2"/>
      <c r="I931" s="3"/>
      <c r="J931" s="1"/>
      <c r="K931" s="1"/>
      <c r="L931" s="3"/>
    </row>
    <row r="932" spans="1:12" ht="13.5" customHeight="1" x14ac:dyDescent="0.25">
      <c r="A932" s="1"/>
      <c r="B932" s="1"/>
      <c r="C932" s="1"/>
      <c r="D932" s="1"/>
      <c r="E932" s="1"/>
      <c r="F932" s="1"/>
      <c r="G932" s="1"/>
      <c r="H932" s="2"/>
      <c r="I932" s="3"/>
      <c r="J932" s="1"/>
      <c r="K932" s="1"/>
      <c r="L932" s="3"/>
    </row>
    <row r="933" spans="1:12" ht="13.5" customHeight="1" x14ac:dyDescent="0.25">
      <c r="A933" s="1"/>
      <c r="B933" s="1"/>
      <c r="C933" s="1"/>
      <c r="D933" s="1"/>
      <c r="E933" s="1"/>
      <c r="F933" s="1"/>
      <c r="G933" s="1"/>
      <c r="H933" s="2"/>
      <c r="I933" s="3"/>
      <c r="J933" s="1"/>
      <c r="K933" s="1"/>
      <c r="L933" s="3"/>
    </row>
    <row r="934" spans="1:12" ht="13.5" customHeight="1" x14ac:dyDescent="0.25">
      <c r="A934" s="1"/>
      <c r="B934" s="1"/>
      <c r="C934" s="1"/>
      <c r="D934" s="1"/>
      <c r="E934" s="1"/>
      <c r="F934" s="1"/>
      <c r="G934" s="1"/>
      <c r="H934" s="2"/>
      <c r="I934" s="3"/>
      <c r="J934" s="1"/>
      <c r="K934" s="1"/>
      <c r="L934" s="3"/>
    </row>
    <row r="935" spans="1:12" ht="13.5" customHeight="1" x14ac:dyDescent="0.25">
      <c r="A935" s="1"/>
      <c r="B935" s="1"/>
      <c r="C935" s="1"/>
      <c r="D935" s="1"/>
      <c r="E935" s="1"/>
      <c r="F935" s="1"/>
      <c r="G935" s="1"/>
      <c r="H935" s="2"/>
      <c r="I935" s="3"/>
      <c r="J935" s="1"/>
      <c r="K935" s="1"/>
      <c r="L935" s="3"/>
    </row>
    <row r="936" spans="1:12" ht="13.5" customHeight="1" x14ac:dyDescent="0.25">
      <c r="A936" s="1"/>
      <c r="B936" s="1"/>
      <c r="C936" s="1"/>
      <c r="D936" s="1"/>
      <c r="E936" s="1"/>
      <c r="F936" s="1"/>
      <c r="G936" s="1"/>
      <c r="H936" s="2"/>
      <c r="I936" s="3"/>
      <c r="J936" s="1"/>
      <c r="K936" s="1"/>
      <c r="L936" s="3"/>
    </row>
    <row r="937" spans="1:12" ht="13.5" customHeight="1" x14ac:dyDescent="0.25">
      <c r="A937" s="1"/>
      <c r="B937" s="1"/>
      <c r="C937" s="1"/>
      <c r="D937" s="1"/>
      <c r="E937" s="1"/>
      <c r="F937" s="1"/>
      <c r="G937" s="1"/>
      <c r="H937" s="2"/>
      <c r="I937" s="3"/>
      <c r="J937" s="1"/>
      <c r="K937" s="1"/>
      <c r="L937" s="3"/>
    </row>
    <row r="938" spans="1:12" ht="13.5" customHeight="1" x14ac:dyDescent="0.25">
      <c r="A938" s="1"/>
      <c r="B938" s="1"/>
      <c r="C938" s="1"/>
      <c r="D938" s="1"/>
      <c r="E938" s="1"/>
      <c r="F938" s="1"/>
      <c r="G938" s="1"/>
      <c r="H938" s="2"/>
      <c r="I938" s="3"/>
      <c r="J938" s="1"/>
      <c r="K938" s="1"/>
      <c r="L938" s="3"/>
    </row>
    <row r="939" spans="1:12" ht="13.5" customHeight="1" x14ac:dyDescent="0.25">
      <c r="A939" s="1"/>
      <c r="B939" s="1"/>
      <c r="C939" s="1"/>
      <c r="D939" s="1"/>
      <c r="E939" s="1"/>
      <c r="F939" s="1"/>
      <c r="G939" s="1"/>
      <c r="H939" s="2"/>
      <c r="I939" s="3"/>
      <c r="J939" s="1"/>
      <c r="K939" s="1"/>
      <c r="L939" s="3"/>
    </row>
    <row r="940" spans="1:12" ht="13.5" customHeight="1" x14ac:dyDescent="0.25">
      <c r="A940" s="1"/>
      <c r="B940" s="1"/>
      <c r="C940" s="1"/>
      <c r="D940" s="1"/>
      <c r="E940" s="1"/>
      <c r="F940" s="1"/>
      <c r="G940" s="1"/>
      <c r="H940" s="2"/>
      <c r="I940" s="3"/>
      <c r="J940" s="1"/>
      <c r="K940" s="1"/>
      <c r="L940" s="3"/>
    </row>
    <row r="941" spans="1:12" ht="13.5" customHeight="1" x14ac:dyDescent="0.25">
      <c r="A941" s="1"/>
      <c r="B941" s="1"/>
      <c r="C941" s="1"/>
      <c r="D941" s="1"/>
      <c r="E941" s="1"/>
      <c r="F941" s="1"/>
      <c r="G941" s="1"/>
      <c r="H941" s="2"/>
      <c r="I941" s="3"/>
      <c r="J941" s="1"/>
      <c r="K941" s="1"/>
      <c r="L941" s="3"/>
    </row>
    <row r="942" spans="1:12" ht="13.5" customHeight="1" x14ac:dyDescent="0.25">
      <c r="A942" s="1"/>
      <c r="B942" s="1"/>
      <c r="C942" s="1"/>
      <c r="D942" s="1"/>
      <c r="E942" s="1"/>
      <c r="F942" s="1"/>
      <c r="G942" s="1"/>
      <c r="H942" s="2"/>
      <c r="I942" s="3"/>
      <c r="J942" s="1"/>
      <c r="K942" s="1"/>
      <c r="L942" s="3"/>
    </row>
    <row r="943" spans="1:12" ht="13.5" customHeight="1" x14ac:dyDescent="0.25">
      <c r="A943" s="1"/>
      <c r="B943" s="1"/>
      <c r="C943" s="1"/>
      <c r="D943" s="1"/>
      <c r="E943" s="1"/>
      <c r="F943" s="1"/>
      <c r="G943" s="1"/>
      <c r="H943" s="2"/>
      <c r="I943" s="3"/>
      <c r="J943" s="1"/>
      <c r="K943" s="1"/>
      <c r="L943" s="3"/>
    </row>
    <row r="944" spans="1:12" ht="13.5" customHeight="1" x14ac:dyDescent="0.25">
      <c r="A944" s="1"/>
      <c r="B944" s="1"/>
      <c r="C944" s="1"/>
      <c r="D944" s="1"/>
      <c r="E944" s="1"/>
      <c r="F944" s="1"/>
      <c r="G944" s="1"/>
      <c r="H944" s="2"/>
      <c r="I944" s="3"/>
      <c r="J944" s="1"/>
      <c r="K944" s="1"/>
      <c r="L944" s="3"/>
    </row>
    <row r="945" spans="1:12" ht="13.5" customHeight="1" x14ac:dyDescent="0.25">
      <c r="A945" s="1"/>
      <c r="B945" s="1"/>
      <c r="C945" s="1"/>
      <c r="D945" s="1"/>
      <c r="E945" s="1"/>
      <c r="F945" s="1"/>
      <c r="G945" s="1"/>
      <c r="H945" s="2"/>
      <c r="I945" s="3"/>
      <c r="J945" s="1"/>
      <c r="K945" s="1"/>
      <c r="L945" s="3"/>
    </row>
    <row r="946" spans="1:12" ht="13.5" customHeight="1" x14ac:dyDescent="0.25">
      <c r="A946" s="1"/>
      <c r="B946" s="1"/>
      <c r="C946" s="1"/>
      <c r="D946" s="1"/>
      <c r="E946" s="1"/>
      <c r="F946" s="1"/>
      <c r="G946" s="1"/>
      <c r="H946" s="2"/>
      <c r="I946" s="3"/>
      <c r="J946" s="1"/>
      <c r="K946" s="1"/>
      <c r="L946" s="3"/>
    </row>
    <row r="947" spans="1:12" ht="13.5" customHeight="1" x14ac:dyDescent="0.25">
      <c r="A947" s="1"/>
      <c r="B947" s="1"/>
      <c r="C947" s="1"/>
      <c r="D947" s="1"/>
      <c r="E947" s="1"/>
      <c r="F947" s="1"/>
      <c r="G947" s="1"/>
      <c r="H947" s="2"/>
      <c r="I947" s="3"/>
      <c r="J947" s="1"/>
      <c r="K947" s="1"/>
      <c r="L947" s="3"/>
    </row>
    <row r="948" spans="1:12" ht="13.5" customHeight="1" x14ac:dyDescent="0.25">
      <c r="A948" s="1"/>
      <c r="B948" s="1"/>
      <c r="C948" s="1"/>
      <c r="D948" s="1"/>
      <c r="E948" s="1"/>
      <c r="F948" s="1"/>
      <c r="G948" s="1"/>
      <c r="H948" s="2"/>
      <c r="I948" s="3"/>
      <c r="J948" s="1"/>
      <c r="K948" s="1"/>
      <c r="L948" s="3"/>
    </row>
    <row r="949" spans="1:12" ht="13.5" customHeight="1" x14ac:dyDescent="0.25">
      <c r="A949" s="1"/>
      <c r="B949" s="1"/>
      <c r="C949" s="1"/>
      <c r="D949" s="1"/>
      <c r="E949" s="1"/>
      <c r="F949" s="1"/>
      <c r="G949" s="1"/>
      <c r="H949" s="2"/>
      <c r="I949" s="3"/>
      <c r="J949" s="1"/>
      <c r="K949" s="1"/>
      <c r="L949" s="3"/>
    </row>
    <row r="950" spans="1:12" ht="13.5" customHeight="1" x14ac:dyDescent="0.25">
      <c r="A950" s="1"/>
      <c r="B950" s="1"/>
      <c r="C950" s="1"/>
      <c r="D950" s="1"/>
      <c r="E950" s="1"/>
      <c r="F950" s="1"/>
      <c r="G950" s="1"/>
      <c r="H950" s="2"/>
      <c r="I950" s="3"/>
      <c r="J950" s="1"/>
      <c r="K950" s="1"/>
      <c r="L950" s="3"/>
    </row>
    <row r="951" spans="1:12" ht="13.5" customHeight="1" x14ac:dyDescent="0.25">
      <c r="A951" s="1"/>
      <c r="B951" s="1"/>
      <c r="C951" s="1"/>
      <c r="D951" s="1"/>
      <c r="E951" s="1"/>
      <c r="F951" s="1"/>
      <c r="G951" s="1"/>
      <c r="H951" s="2"/>
      <c r="I951" s="3"/>
      <c r="J951" s="1"/>
      <c r="K951" s="1"/>
      <c r="L951" s="3"/>
    </row>
    <row r="952" spans="1:12" ht="13.5" customHeight="1" x14ac:dyDescent="0.25">
      <c r="A952" s="1"/>
      <c r="B952" s="1"/>
      <c r="C952" s="1"/>
      <c r="D952" s="1"/>
      <c r="E952" s="1"/>
      <c r="F952" s="1"/>
      <c r="G952" s="1"/>
      <c r="H952" s="2"/>
      <c r="I952" s="3"/>
      <c r="J952" s="1"/>
      <c r="K952" s="1"/>
      <c r="L952" s="3"/>
    </row>
    <row r="953" spans="1:12" ht="13.5" customHeight="1" x14ac:dyDescent="0.25">
      <c r="A953" s="1"/>
      <c r="B953" s="1"/>
      <c r="C953" s="1"/>
      <c r="D953" s="1"/>
      <c r="E953" s="1"/>
      <c r="F953" s="1"/>
      <c r="G953" s="1"/>
      <c r="H953" s="2"/>
      <c r="I953" s="3"/>
      <c r="J953" s="1"/>
      <c r="K953" s="1"/>
      <c r="L953" s="3"/>
    </row>
    <row r="954" spans="1:12" ht="13.5" customHeight="1" x14ac:dyDescent="0.25">
      <c r="A954" s="1"/>
      <c r="B954" s="1"/>
      <c r="C954" s="1"/>
      <c r="D954" s="1"/>
      <c r="E954" s="1"/>
      <c r="F954" s="1"/>
      <c r="G954" s="1"/>
      <c r="H954" s="2"/>
      <c r="I954" s="3"/>
      <c r="J954" s="1"/>
      <c r="K954" s="1"/>
      <c r="L954" s="3"/>
    </row>
    <row r="955" spans="1:12" ht="13.5" customHeight="1" x14ac:dyDescent="0.25">
      <c r="A955" s="1"/>
      <c r="B955" s="1"/>
      <c r="C955" s="1"/>
      <c r="D955" s="1"/>
      <c r="E955" s="1"/>
      <c r="F955" s="1"/>
      <c r="G955" s="1"/>
      <c r="H955" s="2"/>
      <c r="I955" s="3"/>
      <c r="J955" s="1"/>
      <c r="K955" s="1"/>
      <c r="L955" s="3"/>
    </row>
    <row r="956" spans="1:12" ht="13.5" customHeight="1" x14ac:dyDescent="0.25">
      <c r="A956" s="1"/>
      <c r="B956" s="1"/>
      <c r="C956" s="1"/>
      <c r="D956" s="1"/>
      <c r="E956" s="1"/>
      <c r="F956" s="1"/>
      <c r="G956" s="1"/>
      <c r="H956" s="2"/>
      <c r="I956" s="3"/>
      <c r="J956" s="1"/>
      <c r="K956" s="1"/>
      <c r="L956" s="3"/>
    </row>
    <row r="957" spans="1:12" ht="13.5" customHeight="1" x14ac:dyDescent="0.25">
      <c r="A957" s="1"/>
      <c r="B957" s="1"/>
      <c r="C957" s="1"/>
      <c r="D957" s="1"/>
      <c r="E957" s="1"/>
      <c r="F957" s="1"/>
      <c r="G957" s="1"/>
      <c r="H957" s="2"/>
      <c r="I957" s="3"/>
      <c r="J957" s="1"/>
      <c r="K957" s="1"/>
      <c r="L957" s="3"/>
    </row>
    <row r="958" spans="1:12" ht="13.5" customHeight="1" x14ac:dyDescent="0.25">
      <c r="A958" s="1"/>
      <c r="B958" s="1"/>
      <c r="C958" s="1"/>
      <c r="D958" s="1"/>
      <c r="E958" s="1"/>
      <c r="F958" s="1"/>
      <c r="G958" s="1"/>
      <c r="H958" s="2"/>
      <c r="I958" s="3"/>
      <c r="J958" s="1"/>
      <c r="K958" s="1"/>
      <c r="L958" s="3"/>
    </row>
    <row r="959" spans="1:12" ht="13.5" customHeight="1" x14ac:dyDescent="0.25">
      <c r="A959" s="1"/>
      <c r="B959" s="1"/>
      <c r="C959" s="1"/>
      <c r="D959" s="1"/>
      <c r="E959" s="1"/>
      <c r="F959" s="1"/>
      <c r="G959" s="1"/>
      <c r="H959" s="2"/>
      <c r="I959" s="3"/>
      <c r="J959" s="1"/>
      <c r="K959" s="1"/>
      <c r="L959" s="3"/>
    </row>
    <row r="960" spans="1:12" ht="13.5" customHeight="1" x14ac:dyDescent="0.25">
      <c r="A960" s="1"/>
      <c r="B960" s="1"/>
      <c r="C960" s="1"/>
      <c r="D960" s="1"/>
      <c r="E960" s="1"/>
      <c r="F960" s="1"/>
      <c r="G960" s="1"/>
      <c r="H960" s="2"/>
      <c r="I960" s="3"/>
      <c r="J960" s="1"/>
      <c r="K960" s="1"/>
      <c r="L960" s="3"/>
    </row>
    <row r="961" spans="1:12" ht="13.5" customHeight="1" x14ac:dyDescent="0.25">
      <c r="A961" s="1"/>
      <c r="B961" s="1"/>
      <c r="C961" s="1"/>
      <c r="D961" s="1"/>
      <c r="E961" s="1"/>
      <c r="F961" s="1"/>
      <c r="G961" s="1"/>
      <c r="H961" s="2"/>
      <c r="I961" s="3"/>
      <c r="J961" s="1"/>
      <c r="K961" s="1"/>
      <c r="L961" s="3"/>
    </row>
    <row r="962" spans="1:12" ht="13.5" customHeight="1" x14ac:dyDescent="0.25">
      <c r="A962" s="1"/>
      <c r="B962" s="1"/>
      <c r="C962" s="1"/>
      <c r="D962" s="1"/>
      <c r="E962" s="1"/>
      <c r="F962" s="1"/>
      <c r="G962" s="1"/>
      <c r="H962" s="2"/>
      <c r="I962" s="3"/>
      <c r="J962" s="1"/>
      <c r="K962" s="1"/>
      <c r="L962" s="3"/>
    </row>
    <row r="963" spans="1:12" ht="13.5" customHeight="1" x14ac:dyDescent="0.25">
      <c r="A963" s="1"/>
      <c r="B963" s="1"/>
      <c r="C963" s="1"/>
      <c r="D963" s="1"/>
      <c r="E963" s="1"/>
      <c r="F963" s="1"/>
      <c r="G963" s="1"/>
      <c r="H963" s="2"/>
      <c r="I963" s="3"/>
      <c r="J963" s="1"/>
      <c r="K963" s="1"/>
      <c r="L963" s="3"/>
    </row>
    <row r="964" spans="1:12" ht="13.5" customHeight="1" x14ac:dyDescent="0.25">
      <c r="A964" s="1"/>
      <c r="B964" s="1"/>
      <c r="C964" s="1"/>
      <c r="D964" s="1"/>
      <c r="E964" s="1"/>
      <c r="F964" s="1"/>
      <c r="G964" s="1"/>
      <c r="H964" s="2"/>
      <c r="I964" s="3"/>
      <c r="J964" s="1"/>
      <c r="K964" s="1"/>
      <c r="L964" s="3"/>
    </row>
    <row r="965" spans="1:12" ht="13.5" customHeight="1" x14ac:dyDescent="0.25">
      <c r="A965" s="1"/>
      <c r="B965" s="1"/>
      <c r="C965" s="1"/>
      <c r="D965" s="1"/>
      <c r="E965" s="1"/>
      <c r="F965" s="1"/>
      <c r="G965" s="1"/>
      <c r="H965" s="2"/>
      <c r="I965" s="3"/>
      <c r="J965" s="1"/>
      <c r="K965" s="1"/>
      <c r="L965" s="3"/>
    </row>
    <row r="966" spans="1:12" ht="13.5" customHeight="1" x14ac:dyDescent="0.25">
      <c r="A966" s="1"/>
      <c r="B966" s="1"/>
      <c r="C966" s="1"/>
      <c r="D966" s="1"/>
      <c r="E966" s="1"/>
      <c r="F966" s="1"/>
      <c r="G966" s="1"/>
      <c r="H966" s="2"/>
      <c r="I966" s="3"/>
      <c r="J966" s="1"/>
      <c r="K966" s="1"/>
      <c r="L966" s="3"/>
    </row>
    <row r="967" spans="1:12" ht="13.5" customHeight="1" x14ac:dyDescent="0.25">
      <c r="A967" s="1"/>
      <c r="B967" s="1"/>
      <c r="C967" s="1"/>
      <c r="D967" s="1"/>
      <c r="E967" s="1"/>
      <c r="F967" s="1"/>
      <c r="G967" s="1"/>
      <c r="H967" s="2"/>
      <c r="I967" s="3"/>
      <c r="J967" s="1"/>
      <c r="K967" s="1"/>
      <c r="L967" s="3"/>
    </row>
    <row r="968" spans="1:12" ht="13.5" customHeight="1" x14ac:dyDescent="0.25">
      <c r="A968" s="1"/>
      <c r="B968" s="1"/>
      <c r="C968" s="1"/>
      <c r="D968" s="1"/>
      <c r="E968" s="1"/>
      <c r="F968" s="1"/>
      <c r="G968" s="1"/>
      <c r="H968" s="2"/>
      <c r="I968" s="3"/>
      <c r="J968" s="1"/>
      <c r="K968" s="1"/>
      <c r="L968" s="3"/>
    </row>
    <row r="969" spans="1:12" ht="13.5" customHeight="1" x14ac:dyDescent="0.25">
      <c r="A969" s="1"/>
      <c r="B969" s="1"/>
      <c r="C969" s="1"/>
      <c r="D969" s="1"/>
      <c r="E969" s="1"/>
      <c r="F969" s="1"/>
      <c r="G969" s="1"/>
      <c r="H969" s="2"/>
      <c r="I969" s="3"/>
      <c r="J969" s="1"/>
      <c r="K969" s="1"/>
      <c r="L969" s="3"/>
    </row>
    <row r="970" spans="1:12" ht="13.5" customHeight="1" x14ac:dyDescent="0.25">
      <c r="A970" s="1"/>
      <c r="B970" s="1"/>
      <c r="C970" s="1"/>
      <c r="D970" s="1"/>
      <c r="E970" s="1"/>
      <c r="F970" s="1"/>
      <c r="G970" s="1"/>
      <c r="H970" s="2"/>
      <c r="I970" s="3"/>
      <c r="J970" s="1"/>
      <c r="K970" s="1"/>
      <c r="L970" s="3"/>
    </row>
    <row r="971" spans="1:12" ht="13.5" customHeight="1" x14ac:dyDescent="0.25">
      <c r="A971" s="1"/>
      <c r="B971" s="1"/>
      <c r="C971" s="1"/>
      <c r="D971" s="1"/>
      <c r="E971" s="1"/>
      <c r="F971" s="1"/>
      <c r="G971" s="1"/>
      <c r="H971" s="2"/>
      <c r="I971" s="3"/>
      <c r="J971" s="1"/>
      <c r="K971" s="1"/>
      <c r="L971" s="3"/>
    </row>
    <row r="972" spans="1:12" ht="13.5" customHeight="1" x14ac:dyDescent="0.25">
      <c r="A972" s="1"/>
      <c r="B972" s="1"/>
      <c r="C972" s="1"/>
      <c r="D972" s="1"/>
      <c r="E972" s="1"/>
      <c r="F972" s="1"/>
      <c r="G972" s="1"/>
      <c r="H972" s="2"/>
      <c r="I972" s="3"/>
      <c r="J972" s="1"/>
      <c r="K972" s="1"/>
      <c r="L972" s="3"/>
    </row>
    <row r="973" spans="1:12" ht="13.5" customHeight="1" x14ac:dyDescent="0.25">
      <c r="A973" s="1"/>
      <c r="B973" s="1"/>
      <c r="C973" s="1"/>
      <c r="D973" s="1"/>
      <c r="E973" s="1"/>
      <c r="F973" s="1"/>
      <c r="G973" s="1"/>
      <c r="H973" s="2"/>
      <c r="I973" s="3"/>
      <c r="J973" s="1"/>
      <c r="K973" s="1"/>
      <c r="L973" s="3"/>
    </row>
    <row r="974" spans="1:12" ht="13.5" customHeight="1" x14ac:dyDescent="0.25">
      <c r="A974" s="1"/>
      <c r="B974" s="1"/>
      <c r="C974" s="1"/>
      <c r="D974" s="1"/>
      <c r="E974" s="1"/>
      <c r="F974" s="1"/>
      <c r="G974" s="1"/>
      <c r="H974" s="2"/>
      <c r="I974" s="3"/>
      <c r="J974" s="1"/>
      <c r="K974" s="1"/>
      <c r="L974" s="3"/>
    </row>
    <row r="975" spans="1:12" ht="13.5" customHeight="1" x14ac:dyDescent="0.25">
      <c r="A975" s="1"/>
      <c r="B975" s="1"/>
      <c r="C975" s="1"/>
      <c r="D975" s="1"/>
      <c r="E975" s="1"/>
      <c r="F975" s="1"/>
      <c r="G975" s="1"/>
      <c r="H975" s="2"/>
      <c r="I975" s="3"/>
      <c r="J975" s="1"/>
      <c r="K975" s="1"/>
      <c r="L975" s="3"/>
    </row>
    <row r="976" spans="1:12" ht="13.5" customHeight="1" x14ac:dyDescent="0.25">
      <c r="A976" s="1"/>
      <c r="B976" s="1"/>
      <c r="C976" s="1"/>
      <c r="D976" s="1"/>
      <c r="E976" s="1"/>
      <c r="F976" s="1"/>
      <c r="G976" s="1"/>
      <c r="H976" s="2"/>
      <c r="I976" s="3"/>
      <c r="J976" s="1"/>
      <c r="K976" s="1"/>
      <c r="L976" s="3"/>
    </row>
    <row r="977" spans="1:12" ht="13.5" customHeight="1" x14ac:dyDescent="0.25">
      <c r="A977" s="1"/>
      <c r="B977" s="1"/>
      <c r="C977" s="1"/>
      <c r="D977" s="1"/>
      <c r="E977" s="1"/>
      <c r="F977" s="1"/>
      <c r="G977" s="1"/>
      <c r="H977" s="2"/>
      <c r="I977" s="3"/>
      <c r="J977" s="1"/>
      <c r="K977" s="1"/>
      <c r="L977" s="3"/>
    </row>
    <row r="978" spans="1:12" ht="13.5" customHeight="1" x14ac:dyDescent="0.25">
      <c r="A978" s="1"/>
      <c r="B978" s="1"/>
      <c r="C978" s="1"/>
      <c r="D978" s="1"/>
      <c r="E978" s="1"/>
      <c r="F978" s="1"/>
      <c r="G978" s="1"/>
      <c r="H978" s="2"/>
      <c r="I978" s="3"/>
      <c r="J978" s="1"/>
      <c r="K978" s="1"/>
      <c r="L978" s="3"/>
    </row>
    <row r="979" spans="1:12" ht="13.5" customHeight="1" x14ac:dyDescent="0.25">
      <c r="A979" s="1"/>
      <c r="B979" s="1"/>
      <c r="C979" s="1"/>
      <c r="D979" s="1"/>
      <c r="E979" s="1"/>
      <c r="F979" s="1"/>
      <c r="G979" s="1"/>
      <c r="H979" s="2"/>
      <c r="I979" s="3"/>
      <c r="J979" s="1"/>
      <c r="K979" s="1"/>
      <c r="L979" s="3"/>
    </row>
    <row r="980" spans="1:12" ht="13.5" customHeight="1" x14ac:dyDescent="0.25">
      <c r="A980" s="1"/>
      <c r="B980" s="1"/>
      <c r="C980" s="1"/>
      <c r="D980" s="1"/>
      <c r="E980" s="1"/>
      <c r="F980" s="1"/>
      <c r="G980" s="1"/>
      <c r="H980" s="2"/>
      <c r="I980" s="3"/>
      <c r="J980" s="1"/>
      <c r="K980" s="1"/>
      <c r="L980" s="3"/>
    </row>
    <row r="981" spans="1:12" ht="13.5" customHeight="1" x14ac:dyDescent="0.25">
      <c r="A981" s="1"/>
      <c r="B981" s="1"/>
      <c r="C981" s="1"/>
      <c r="D981" s="1"/>
      <c r="E981" s="1"/>
      <c r="F981" s="1"/>
      <c r="G981" s="1"/>
      <c r="H981" s="2"/>
      <c r="I981" s="3"/>
      <c r="J981" s="1"/>
      <c r="K981" s="1"/>
      <c r="L981" s="3"/>
    </row>
    <row r="982" spans="1:12" ht="13.5" customHeight="1" x14ac:dyDescent="0.25">
      <c r="A982" s="1"/>
      <c r="B982" s="1"/>
      <c r="C982" s="1"/>
      <c r="D982" s="1"/>
      <c r="E982" s="1"/>
      <c r="F982" s="1"/>
      <c r="G982" s="1"/>
      <c r="H982" s="2"/>
      <c r="I982" s="3"/>
      <c r="J982" s="1"/>
      <c r="K982" s="1"/>
      <c r="L982" s="3"/>
    </row>
    <row r="983" spans="1:12" ht="13.5" customHeight="1" x14ac:dyDescent="0.25">
      <c r="A983" s="1"/>
      <c r="B983" s="1"/>
      <c r="C983" s="1"/>
      <c r="D983" s="1"/>
      <c r="E983" s="1"/>
      <c r="F983" s="1"/>
      <c r="G983" s="1"/>
      <c r="H983" s="2"/>
      <c r="I983" s="3"/>
      <c r="J983" s="1"/>
      <c r="K983" s="1"/>
      <c r="L983" s="3"/>
    </row>
    <row r="984" spans="1:12" ht="13.5" customHeight="1" x14ac:dyDescent="0.25">
      <c r="A984" s="1"/>
      <c r="B984" s="1"/>
      <c r="C984" s="1"/>
      <c r="D984" s="1"/>
      <c r="E984" s="1"/>
      <c r="F984" s="1"/>
      <c r="G984" s="1"/>
      <c r="H984" s="2"/>
      <c r="I984" s="3"/>
      <c r="J984" s="1"/>
      <c r="K984" s="1"/>
      <c r="L984" s="3"/>
    </row>
    <row r="985" spans="1:12" ht="13.5" customHeight="1" x14ac:dyDescent="0.25">
      <c r="A985" s="1"/>
      <c r="B985" s="1"/>
      <c r="C985" s="1"/>
      <c r="D985" s="1"/>
      <c r="E985" s="1"/>
      <c r="F985" s="1"/>
      <c r="G985" s="1"/>
      <c r="H985" s="2"/>
      <c r="I985" s="3"/>
      <c r="J985" s="1"/>
      <c r="K985" s="1"/>
      <c r="L985" s="3"/>
    </row>
    <row r="986" spans="1:12" ht="13.5" customHeight="1" x14ac:dyDescent="0.25">
      <c r="A986" s="1"/>
      <c r="B986" s="1"/>
      <c r="C986" s="1"/>
      <c r="D986" s="1"/>
      <c r="E986" s="1"/>
      <c r="F986" s="1"/>
      <c r="G986" s="1"/>
      <c r="H986" s="2"/>
      <c r="I986" s="3"/>
      <c r="J986" s="1"/>
      <c r="K986" s="1"/>
      <c r="L986" s="3"/>
    </row>
    <row r="987" spans="1:12" ht="13.5" customHeight="1" x14ac:dyDescent="0.25">
      <c r="A987" s="1"/>
      <c r="B987" s="1"/>
      <c r="C987" s="1"/>
      <c r="D987" s="1"/>
      <c r="E987" s="1"/>
      <c r="F987" s="1"/>
      <c r="G987" s="1"/>
      <c r="H987" s="2"/>
      <c r="I987" s="3"/>
      <c r="J987" s="1"/>
      <c r="K987" s="1"/>
      <c r="L987" s="3"/>
    </row>
    <row r="988" spans="1:12" ht="13.5" customHeight="1" x14ac:dyDescent="0.25">
      <c r="A988" s="1"/>
      <c r="B988" s="1"/>
      <c r="C988" s="1"/>
      <c r="D988" s="1"/>
      <c r="E988" s="1"/>
      <c r="F988" s="1"/>
      <c r="G988" s="1"/>
      <c r="H988" s="2"/>
      <c r="I988" s="3"/>
      <c r="J988" s="1"/>
      <c r="K988" s="1"/>
      <c r="L988" s="3"/>
    </row>
    <row r="989" spans="1:12" ht="13.5" customHeight="1" x14ac:dyDescent="0.25">
      <c r="A989" s="1"/>
      <c r="B989" s="1"/>
      <c r="C989" s="1"/>
      <c r="D989" s="1"/>
      <c r="E989" s="1"/>
      <c r="F989" s="1"/>
      <c r="G989" s="1"/>
      <c r="H989" s="2"/>
      <c r="I989" s="3"/>
      <c r="J989" s="1"/>
      <c r="K989" s="1"/>
      <c r="L989" s="3"/>
    </row>
    <row r="990" spans="1:12" ht="13.5" customHeight="1" x14ac:dyDescent="0.25">
      <c r="A990" s="1"/>
      <c r="B990" s="1"/>
      <c r="C990" s="1"/>
      <c r="D990" s="1"/>
      <c r="E990" s="1"/>
      <c r="F990" s="1"/>
      <c r="G990" s="1"/>
      <c r="H990" s="2"/>
      <c r="I990" s="3"/>
      <c r="J990" s="1"/>
      <c r="K990" s="1"/>
      <c r="L990" s="3"/>
    </row>
    <row r="991" spans="1:12" ht="13.5" customHeight="1" x14ac:dyDescent="0.25">
      <c r="A991" s="1"/>
      <c r="B991" s="1"/>
      <c r="C991" s="1"/>
      <c r="D991" s="1"/>
      <c r="E991" s="1"/>
      <c r="F991" s="1"/>
      <c r="G991" s="1"/>
      <c r="H991" s="2"/>
      <c r="I991" s="3"/>
      <c r="J991" s="1"/>
      <c r="K991" s="1"/>
      <c r="L991" s="3"/>
    </row>
    <row r="992" spans="1:12" ht="13.5" customHeight="1" x14ac:dyDescent="0.25">
      <c r="A992" s="1"/>
      <c r="B992" s="1"/>
      <c r="C992" s="1"/>
      <c r="D992" s="1"/>
      <c r="E992" s="1"/>
      <c r="F992" s="1"/>
      <c r="G992" s="1"/>
      <c r="H992" s="2"/>
      <c r="I992" s="3"/>
      <c r="J992" s="1"/>
      <c r="K992" s="1"/>
      <c r="L992" s="3"/>
    </row>
    <row r="993" spans="1:12" ht="13.5" customHeight="1" x14ac:dyDescent="0.25">
      <c r="A993" s="1"/>
      <c r="B993" s="1"/>
      <c r="C993" s="1"/>
      <c r="D993" s="1"/>
      <c r="E993" s="1"/>
      <c r="F993" s="1"/>
      <c r="G993" s="1"/>
      <c r="H993" s="2"/>
      <c r="I993" s="3"/>
      <c r="J993" s="1"/>
      <c r="K993" s="1"/>
      <c r="L993" s="3"/>
    </row>
    <row r="994" spans="1:12" ht="13.5" customHeight="1" x14ac:dyDescent="0.25">
      <c r="A994" s="1"/>
      <c r="B994" s="1"/>
      <c r="C994" s="1"/>
      <c r="D994" s="1"/>
      <c r="E994" s="1"/>
      <c r="F994" s="1"/>
      <c r="G994" s="1"/>
      <c r="H994" s="2"/>
      <c r="I994" s="3"/>
      <c r="J994" s="1"/>
      <c r="K994" s="1"/>
      <c r="L994" s="3"/>
    </row>
    <row r="995" spans="1:12" ht="13.5" customHeight="1" x14ac:dyDescent="0.25">
      <c r="A995" s="1"/>
      <c r="B995" s="1"/>
      <c r="C995" s="1"/>
      <c r="D995" s="1"/>
      <c r="E995" s="1"/>
      <c r="F995" s="1"/>
      <c r="G995" s="1"/>
      <c r="H995" s="2"/>
      <c r="I995" s="3"/>
      <c r="J995" s="1"/>
      <c r="K995" s="1"/>
      <c r="L995" s="3"/>
    </row>
    <row r="996" spans="1:12" ht="13.5" customHeight="1" x14ac:dyDescent="0.25">
      <c r="A996" s="1"/>
      <c r="B996" s="1"/>
      <c r="C996" s="1"/>
      <c r="D996" s="1"/>
      <c r="E996" s="1"/>
      <c r="F996" s="1"/>
      <c r="G996" s="1"/>
      <c r="H996" s="2"/>
      <c r="I996" s="3"/>
      <c r="J996" s="1"/>
      <c r="K996" s="1"/>
      <c r="L996" s="3"/>
    </row>
    <row r="997" spans="1:12" ht="13.5" customHeight="1" x14ac:dyDescent="0.25">
      <c r="A997" s="1"/>
      <c r="B997" s="1"/>
      <c r="C997" s="1"/>
      <c r="D997" s="1"/>
      <c r="E997" s="1"/>
      <c r="F997" s="1"/>
      <c r="G997" s="1"/>
      <c r="H997" s="2"/>
      <c r="I997" s="3"/>
      <c r="J997" s="1"/>
      <c r="K997" s="1"/>
      <c r="L997" s="3"/>
    </row>
    <row r="998" spans="1:12" ht="13.5" customHeight="1" x14ac:dyDescent="0.25">
      <c r="A998" s="1"/>
      <c r="B998" s="1"/>
      <c r="C998" s="1"/>
      <c r="D998" s="1"/>
      <c r="E998" s="1"/>
      <c r="F998" s="1"/>
      <c r="G998" s="1"/>
      <c r="H998" s="2"/>
      <c r="I998" s="3"/>
      <c r="J998" s="1"/>
      <c r="K998" s="1"/>
      <c r="L998" s="3"/>
    </row>
    <row r="999" spans="1:12" ht="13.5" customHeight="1" x14ac:dyDescent="0.25">
      <c r="A999" s="1"/>
      <c r="B999" s="1"/>
      <c r="C999" s="1"/>
      <c r="D999" s="1"/>
      <c r="E999" s="1"/>
      <c r="F999" s="1"/>
      <c r="G999" s="1"/>
      <c r="H999" s="2"/>
      <c r="I999" s="3"/>
      <c r="J999" s="1"/>
      <c r="K999" s="1"/>
      <c r="L999" s="3"/>
    </row>
    <row r="1000" spans="1:12" ht="13.5" customHeight="1" x14ac:dyDescent="0.25">
      <c r="A1000" s="1"/>
      <c r="B1000" s="1"/>
      <c r="C1000" s="1"/>
      <c r="D1000" s="1"/>
      <c r="E1000" s="1"/>
      <c r="F1000" s="1"/>
      <c r="G1000" s="1"/>
      <c r="H1000" s="2"/>
      <c r="I1000" s="3"/>
      <c r="J1000" s="1"/>
      <c r="K1000" s="1"/>
      <c r="L1000" s="3"/>
    </row>
  </sheetData>
  <mergeCells count="1">
    <mergeCell ref="A1:N2"/>
  </mergeCells>
  <conditionalFormatting sqref="K6:K34">
    <cfRule type="cellIs" dxfId="20" priority="1" operator="equal">
      <formula>"FAIL"</formula>
    </cfRule>
    <cfRule type="cellIs" dxfId="19" priority="2" operator="equal">
      <formula>"PASS"</formula>
    </cfRule>
  </conditionalFormatting>
  <dataValidations count="1">
    <dataValidation type="list" allowBlank="1" showErrorMessage="1" sqref="K6:K34" xr:uid="{00000000-0002-0000-0000-000000000000}">
      <formula1>"PASS,FAIL"</formula1>
    </dataValidation>
  </dataValidations>
  <hyperlinks>
    <hyperlink ref="J30" r:id="rId1" xr:uid="{00000000-0004-0000-0000-000000000000}"/>
    <hyperlink ref="J31" r:id="rId2" xr:uid="{00000000-0004-0000-0000-000001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workbookViewId="0">
      <pane ySplit="5" topLeftCell="A7" activePane="bottomLeft" state="frozen"/>
      <selection pane="bottomLeft" activeCell="D8" sqref="D8"/>
    </sheetView>
  </sheetViews>
  <sheetFormatPr defaultColWidth="12.59765625" defaultRowHeight="15" customHeight="1" x14ac:dyDescent="0.25"/>
  <cols>
    <col min="1" max="1" width="14" customWidth="1"/>
    <col min="2" max="2" width="18" customWidth="1"/>
    <col min="3" max="3" width="34" customWidth="1"/>
    <col min="4" max="5" width="13" customWidth="1"/>
    <col min="6" max="6" width="28" customWidth="1"/>
    <col min="7" max="7" width="22" customWidth="1"/>
    <col min="8" max="10" width="40" customWidth="1"/>
    <col min="11" max="11" width="11" customWidth="1"/>
    <col min="12" max="12" width="36" customWidth="1"/>
    <col min="13" max="26" width="8.59765625" customWidth="1"/>
  </cols>
  <sheetData>
    <row r="1" spans="1:14" ht="30" customHeight="1" x14ac:dyDescent="0.25">
      <c r="A1" s="54" t="s">
        <v>267</v>
      </c>
      <c r="B1" s="55"/>
      <c r="C1" s="55"/>
      <c r="D1" s="55"/>
      <c r="E1" s="55"/>
      <c r="F1" s="55"/>
      <c r="G1" s="55"/>
      <c r="H1" s="55"/>
      <c r="I1" s="55"/>
      <c r="J1" s="55"/>
      <c r="K1" s="55"/>
      <c r="L1" s="55"/>
      <c r="M1" s="55"/>
      <c r="N1" s="55"/>
    </row>
    <row r="2" spans="1:14" ht="15" customHeight="1" x14ac:dyDescent="0.25">
      <c r="A2" s="56"/>
      <c r="B2" s="56"/>
      <c r="C2" s="56"/>
      <c r="D2" s="56"/>
      <c r="E2" s="56"/>
      <c r="F2" s="56"/>
      <c r="G2" s="56"/>
      <c r="H2" s="56"/>
      <c r="I2" s="56"/>
      <c r="J2" s="56"/>
      <c r="K2" s="56"/>
      <c r="L2" s="56"/>
      <c r="M2" s="56"/>
      <c r="N2" s="56"/>
    </row>
    <row r="3" spans="1:14" ht="14.25" customHeight="1" x14ac:dyDescent="0.25">
      <c r="A3" s="1"/>
      <c r="B3" s="1"/>
      <c r="C3" s="1"/>
      <c r="D3" s="1"/>
      <c r="E3" s="1"/>
      <c r="F3" s="1"/>
      <c r="G3" s="1"/>
      <c r="H3" s="1"/>
      <c r="I3" s="3"/>
      <c r="J3" s="1"/>
      <c r="K3" s="1"/>
      <c r="L3" s="3"/>
    </row>
    <row r="4" spans="1:14" ht="13.5" customHeight="1" x14ac:dyDescent="0.25">
      <c r="A4" s="1"/>
      <c r="B4" s="1"/>
      <c r="C4" s="1"/>
      <c r="D4" s="1"/>
      <c r="E4" s="1"/>
      <c r="F4" s="1"/>
      <c r="G4" s="1"/>
      <c r="H4" s="1"/>
      <c r="I4" s="3"/>
      <c r="J4" s="1"/>
      <c r="K4" s="1"/>
      <c r="L4" s="3"/>
    </row>
    <row r="5" spans="1:14" ht="31.5" customHeight="1" x14ac:dyDescent="0.25">
      <c r="A5" s="4" t="s">
        <v>38</v>
      </c>
      <c r="B5" s="4" t="s">
        <v>39</v>
      </c>
      <c r="C5" s="4" t="s">
        <v>40</v>
      </c>
      <c r="D5" s="4" t="s">
        <v>41</v>
      </c>
      <c r="E5" s="4" t="s">
        <v>42</v>
      </c>
      <c r="F5" s="4" t="s">
        <v>43</v>
      </c>
      <c r="G5" s="4" t="s">
        <v>44</v>
      </c>
      <c r="H5" s="4" t="s">
        <v>45</v>
      </c>
      <c r="I5" s="4" t="s">
        <v>46</v>
      </c>
      <c r="J5" s="4" t="s">
        <v>47</v>
      </c>
      <c r="K5" s="4" t="s">
        <v>48</v>
      </c>
      <c r="L5" s="4" t="s">
        <v>49</v>
      </c>
    </row>
    <row r="6" spans="1:14" ht="69" customHeight="1" x14ac:dyDescent="0.25">
      <c r="A6" s="5" t="s">
        <v>268</v>
      </c>
      <c r="B6" s="6" t="s">
        <v>269</v>
      </c>
      <c r="C6" s="6" t="s">
        <v>270</v>
      </c>
      <c r="D6" s="7" t="s">
        <v>24</v>
      </c>
      <c r="E6" s="8" t="s">
        <v>53</v>
      </c>
      <c r="F6" s="6" t="s">
        <v>271</v>
      </c>
      <c r="G6" s="6" t="s">
        <v>272</v>
      </c>
      <c r="H6" s="6" t="s">
        <v>273</v>
      </c>
      <c r="I6" s="6" t="s">
        <v>274</v>
      </c>
      <c r="J6" s="6" t="s">
        <v>275</v>
      </c>
      <c r="K6" s="10" t="s">
        <v>59</v>
      </c>
      <c r="L6" s="6" t="s">
        <v>276</v>
      </c>
    </row>
    <row r="7" spans="1:14" ht="82.5" customHeight="1" x14ac:dyDescent="0.25">
      <c r="A7" s="5" t="s">
        <v>277</v>
      </c>
      <c r="B7" s="6" t="s">
        <v>269</v>
      </c>
      <c r="C7" s="6" t="s">
        <v>278</v>
      </c>
      <c r="D7" s="7" t="s">
        <v>24</v>
      </c>
      <c r="E7" s="8" t="s">
        <v>53</v>
      </c>
      <c r="F7" s="6" t="s">
        <v>279</v>
      </c>
      <c r="G7" s="6" t="s">
        <v>272</v>
      </c>
      <c r="H7" s="6" t="s">
        <v>280</v>
      </c>
      <c r="I7" s="6" t="s">
        <v>281</v>
      </c>
      <c r="J7" s="6" t="s">
        <v>282</v>
      </c>
      <c r="K7" s="10" t="s">
        <v>59</v>
      </c>
      <c r="L7" s="6" t="s">
        <v>283</v>
      </c>
    </row>
    <row r="8" spans="1:14" ht="96" customHeight="1" x14ac:dyDescent="0.25">
      <c r="A8" s="5" t="s">
        <v>284</v>
      </c>
      <c r="B8" s="6" t="s">
        <v>269</v>
      </c>
      <c r="C8" s="6" t="s">
        <v>285</v>
      </c>
      <c r="D8" s="11" t="s">
        <v>25</v>
      </c>
      <c r="E8" s="8" t="s">
        <v>53</v>
      </c>
      <c r="F8" s="6" t="s">
        <v>286</v>
      </c>
      <c r="G8" s="6" t="s">
        <v>287</v>
      </c>
      <c r="H8" s="6" t="s">
        <v>288</v>
      </c>
      <c r="I8" s="6" t="s">
        <v>289</v>
      </c>
      <c r="J8" s="6" t="s">
        <v>290</v>
      </c>
      <c r="K8" s="10" t="s">
        <v>59</v>
      </c>
      <c r="L8" s="6" t="s">
        <v>291</v>
      </c>
    </row>
    <row r="9" spans="1:14" ht="69" customHeight="1" x14ac:dyDescent="0.25">
      <c r="A9" s="5" t="s">
        <v>292</v>
      </c>
      <c r="B9" s="6" t="s">
        <v>269</v>
      </c>
      <c r="C9" s="6" t="s">
        <v>293</v>
      </c>
      <c r="D9" s="7" t="s">
        <v>24</v>
      </c>
      <c r="E9" s="8" t="s">
        <v>223</v>
      </c>
      <c r="F9" s="6" t="s">
        <v>294</v>
      </c>
      <c r="G9" s="6" t="s">
        <v>295</v>
      </c>
      <c r="H9" s="6" t="s">
        <v>296</v>
      </c>
      <c r="I9" s="6" t="s">
        <v>297</v>
      </c>
      <c r="J9" s="6" t="s">
        <v>298</v>
      </c>
      <c r="K9" s="10" t="s">
        <v>59</v>
      </c>
      <c r="L9" s="6" t="s">
        <v>299</v>
      </c>
    </row>
    <row r="10" spans="1:14" ht="69" customHeight="1" x14ac:dyDescent="0.25">
      <c r="A10" s="5" t="s">
        <v>300</v>
      </c>
      <c r="B10" s="6" t="s">
        <v>269</v>
      </c>
      <c r="C10" s="6" t="s">
        <v>301</v>
      </c>
      <c r="D10" s="7" t="s">
        <v>24</v>
      </c>
      <c r="E10" s="8" t="s">
        <v>223</v>
      </c>
      <c r="F10" s="6" t="s">
        <v>302</v>
      </c>
      <c r="G10" s="6" t="s">
        <v>303</v>
      </c>
      <c r="H10" s="6" t="s">
        <v>304</v>
      </c>
      <c r="I10" s="6" t="s">
        <v>305</v>
      </c>
      <c r="J10" s="6" t="s">
        <v>306</v>
      </c>
      <c r="K10" s="10" t="s">
        <v>59</v>
      </c>
      <c r="L10" s="6"/>
    </row>
    <row r="11" spans="1:14" ht="82.5" customHeight="1" x14ac:dyDescent="0.25">
      <c r="A11" s="5" t="s">
        <v>307</v>
      </c>
      <c r="B11" s="6" t="s">
        <v>269</v>
      </c>
      <c r="C11" s="6" t="s">
        <v>308</v>
      </c>
      <c r="D11" s="11" t="s">
        <v>25</v>
      </c>
      <c r="E11" s="8" t="s">
        <v>53</v>
      </c>
      <c r="F11" s="6" t="s">
        <v>309</v>
      </c>
      <c r="G11" s="6" t="s">
        <v>310</v>
      </c>
      <c r="H11" s="6" t="s">
        <v>311</v>
      </c>
      <c r="I11" s="6" t="s">
        <v>312</v>
      </c>
      <c r="J11" s="6" t="s">
        <v>313</v>
      </c>
      <c r="K11" s="10" t="s">
        <v>59</v>
      </c>
      <c r="L11" s="6"/>
    </row>
    <row r="12" spans="1:14" ht="82.5" customHeight="1" x14ac:dyDescent="0.25">
      <c r="A12" s="5" t="s">
        <v>314</v>
      </c>
      <c r="B12" s="6" t="s">
        <v>269</v>
      </c>
      <c r="C12" s="6" t="s">
        <v>315</v>
      </c>
      <c r="D12" s="11" t="s">
        <v>25</v>
      </c>
      <c r="E12" s="8" t="s">
        <v>53</v>
      </c>
      <c r="F12" s="6" t="s">
        <v>316</v>
      </c>
      <c r="G12" s="6" t="s">
        <v>317</v>
      </c>
      <c r="H12" s="6" t="s">
        <v>318</v>
      </c>
      <c r="I12" s="6" t="s">
        <v>319</v>
      </c>
      <c r="J12" s="6" t="s">
        <v>320</v>
      </c>
      <c r="K12" s="10" t="s">
        <v>59</v>
      </c>
      <c r="L12" s="6" t="s">
        <v>321</v>
      </c>
    </row>
    <row r="13" spans="1:14" ht="82.5" customHeight="1" x14ac:dyDescent="0.25">
      <c r="A13" s="5" t="s">
        <v>322</v>
      </c>
      <c r="B13" s="6" t="s">
        <v>269</v>
      </c>
      <c r="C13" s="6" t="s">
        <v>323</v>
      </c>
      <c r="D13" s="11" t="s">
        <v>25</v>
      </c>
      <c r="E13" s="8" t="s">
        <v>63</v>
      </c>
      <c r="F13" s="6" t="s">
        <v>324</v>
      </c>
      <c r="G13" s="6" t="s">
        <v>325</v>
      </c>
      <c r="H13" s="6" t="s">
        <v>326</v>
      </c>
      <c r="I13" s="6" t="s">
        <v>327</v>
      </c>
      <c r="J13" s="6" t="s">
        <v>328</v>
      </c>
      <c r="K13" s="10" t="s">
        <v>59</v>
      </c>
      <c r="L13" s="6"/>
    </row>
    <row r="14" spans="1:14" ht="96" customHeight="1" x14ac:dyDescent="0.25">
      <c r="A14" s="5" t="s">
        <v>329</v>
      </c>
      <c r="B14" s="6" t="s">
        <v>269</v>
      </c>
      <c r="C14" s="6" t="s">
        <v>330</v>
      </c>
      <c r="D14" s="11" t="s">
        <v>25</v>
      </c>
      <c r="E14" s="8" t="s">
        <v>53</v>
      </c>
      <c r="F14" s="6" t="s">
        <v>331</v>
      </c>
      <c r="G14" s="6" t="s">
        <v>332</v>
      </c>
      <c r="H14" s="6" t="s">
        <v>333</v>
      </c>
      <c r="I14" s="6" t="s">
        <v>334</v>
      </c>
      <c r="J14" s="6" t="s">
        <v>335</v>
      </c>
      <c r="K14" s="10" t="s">
        <v>59</v>
      </c>
      <c r="L14" s="6"/>
    </row>
    <row r="15" spans="1:14" ht="96" customHeight="1" x14ac:dyDescent="0.25">
      <c r="A15" s="5" t="s">
        <v>336</v>
      </c>
      <c r="B15" s="6" t="s">
        <v>269</v>
      </c>
      <c r="C15" s="6" t="s">
        <v>337</v>
      </c>
      <c r="D15" s="11" t="s">
        <v>25</v>
      </c>
      <c r="E15" s="8" t="s">
        <v>53</v>
      </c>
      <c r="F15" s="12" t="s">
        <v>338</v>
      </c>
      <c r="G15" s="6" t="s">
        <v>339</v>
      </c>
      <c r="H15" s="6" t="s">
        <v>340</v>
      </c>
      <c r="I15" s="6" t="s">
        <v>341</v>
      </c>
      <c r="J15" s="6" t="s">
        <v>342</v>
      </c>
      <c r="K15" s="10" t="s">
        <v>59</v>
      </c>
      <c r="L15" s="6" t="s">
        <v>343</v>
      </c>
    </row>
    <row r="16" spans="1:14" ht="123.75" customHeight="1" x14ac:dyDescent="0.25">
      <c r="A16" s="5" t="s">
        <v>344</v>
      </c>
      <c r="B16" s="6" t="s">
        <v>345</v>
      </c>
      <c r="C16" s="6" t="s">
        <v>346</v>
      </c>
      <c r="D16" s="7" t="s">
        <v>24</v>
      </c>
      <c r="E16" s="8" t="s">
        <v>53</v>
      </c>
      <c r="F16" s="6" t="s">
        <v>347</v>
      </c>
      <c r="G16" s="6" t="s">
        <v>348</v>
      </c>
      <c r="H16" s="6" t="s">
        <v>349</v>
      </c>
      <c r="I16" s="6" t="s">
        <v>350</v>
      </c>
      <c r="J16" s="6" t="s">
        <v>351</v>
      </c>
      <c r="K16" s="10" t="s">
        <v>59</v>
      </c>
      <c r="L16" s="6" t="s">
        <v>352</v>
      </c>
    </row>
    <row r="17" spans="1:12" ht="138" customHeight="1" x14ac:dyDescent="0.25">
      <c r="A17" s="5" t="s">
        <v>353</v>
      </c>
      <c r="B17" s="6" t="s">
        <v>345</v>
      </c>
      <c r="C17" s="6" t="s">
        <v>354</v>
      </c>
      <c r="D17" s="7" t="s">
        <v>24</v>
      </c>
      <c r="E17" s="8" t="s">
        <v>53</v>
      </c>
      <c r="F17" s="6" t="s">
        <v>355</v>
      </c>
      <c r="G17" s="6" t="s">
        <v>356</v>
      </c>
      <c r="H17" s="6" t="s">
        <v>357</v>
      </c>
      <c r="I17" s="6" t="s">
        <v>358</v>
      </c>
      <c r="J17" s="6" t="s">
        <v>359</v>
      </c>
      <c r="K17" s="10" t="s">
        <v>59</v>
      </c>
      <c r="L17" s="6" t="s">
        <v>360</v>
      </c>
    </row>
    <row r="18" spans="1:12" ht="123.75" customHeight="1" x14ac:dyDescent="0.25">
      <c r="A18" s="5" t="s">
        <v>361</v>
      </c>
      <c r="B18" s="6" t="s">
        <v>345</v>
      </c>
      <c r="C18" s="6" t="s">
        <v>362</v>
      </c>
      <c r="D18" s="7" t="s">
        <v>24</v>
      </c>
      <c r="E18" s="8" t="s">
        <v>53</v>
      </c>
      <c r="F18" s="6" t="s">
        <v>363</v>
      </c>
      <c r="G18" s="6" t="s">
        <v>364</v>
      </c>
      <c r="H18" s="6" t="s">
        <v>365</v>
      </c>
      <c r="I18" s="6" t="s">
        <v>366</v>
      </c>
      <c r="J18" s="6" t="s">
        <v>367</v>
      </c>
      <c r="K18" s="10" t="s">
        <v>59</v>
      </c>
      <c r="L18" s="6" t="s">
        <v>368</v>
      </c>
    </row>
    <row r="19" spans="1:12" ht="123.75" customHeight="1" x14ac:dyDescent="0.25">
      <c r="A19" s="5" t="s">
        <v>369</v>
      </c>
      <c r="B19" s="6" t="s">
        <v>345</v>
      </c>
      <c r="C19" s="6" t="s">
        <v>370</v>
      </c>
      <c r="D19" s="7" t="s">
        <v>24</v>
      </c>
      <c r="E19" s="8" t="s">
        <v>53</v>
      </c>
      <c r="F19" s="6" t="s">
        <v>371</v>
      </c>
      <c r="G19" s="6" t="s">
        <v>372</v>
      </c>
      <c r="H19" s="6" t="s">
        <v>373</v>
      </c>
      <c r="I19" s="6" t="s">
        <v>374</v>
      </c>
      <c r="J19" s="6" t="s">
        <v>375</v>
      </c>
      <c r="K19" s="10" t="s">
        <v>59</v>
      </c>
      <c r="L19" s="6" t="s">
        <v>376</v>
      </c>
    </row>
    <row r="20" spans="1:12" ht="151.5" customHeight="1" x14ac:dyDescent="0.25">
      <c r="A20" s="5" t="s">
        <v>377</v>
      </c>
      <c r="B20" s="6" t="s">
        <v>345</v>
      </c>
      <c r="C20" s="6" t="s">
        <v>378</v>
      </c>
      <c r="D20" s="11" t="s">
        <v>25</v>
      </c>
      <c r="E20" s="8" t="s">
        <v>53</v>
      </c>
      <c r="F20" s="6" t="s">
        <v>379</v>
      </c>
      <c r="G20" s="6" t="s">
        <v>380</v>
      </c>
      <c r="H20" s="6" t="s">
        <v>381</v>
      </c>
      <c r="I20" s="6" t="s">
        <v>382</v>
      </c>
      <c r="J20" s="6" t="s">
        <v>383</v>
      </c>
      <c r="K20" s="10" t="s">
        <v>59</v>
      </c>
      <c r="L20" s="6" t="s">
        <v>384</v>
      </c>
    </row>
    <row r="21" spans="1:12" ht="151.5" customHeight="1" x14ac:dyDescent="0.25">
      <c r="A21" s="5" t="s">
        <v>385</v>
      </c>
      <c r="B21" s="6" t="s">
        <v>345</v>
      </c>
      <c r="C21" s="6" t="s">
        <v>386</v>
      </c>
      <c r="D21" s="7" t="s">
        <v>24</v>
      </c>
      <c r="E21" s="8" t="s">
        <v>63</v>
      </c>
      <c r="F21" s="6" t="s">
        <v>387</v>
      </c>
      <c r="G21" s="6" t="s">
        <v>388</v>
      </c>
      <c r="H21" s="6" t="s">
        <v>389</v>
      </c>
      <c r="I21" s="6" t="s">
        <v>390</v>
      </c>
      <c r="J21" s="6" t="s">
        <v>391</v>
      </c>
      <c r="K21" s="10" t="s">
        <v>59</v>
      </c>
      <c r="L21" s="6" t="s">
        <v>392</v>
      </c>
    </row>
    <row r="22" spans="1:12" ht="151.5" customHeight="1" x14ac:dyDescent="0.25">
      <c r="A22" s="5" t="s">
        <v>393</v>
      </c>
      <c r="B22" s="6" t="s">
        <v>345</v>
      </c>
      <c r="C22" s="6" t="s">
        <v>394</v>
      </c>
      <c r="D22" s="7" t="s">
        <v>24</v>
      </c>
      <c r="E22" s="8" t="s">
        <v>63</v>
      </c>
      <c r="F22" s="6" t="s">
        <v>395</v>
      </c>
      <c r="G22" s="6" t="s">
        <v>396</v>
      </c>
      <c r="H22" s="6" t="s">
        <v>397</v>
      </c>
      <c r="I22" s="6" t="s">
        <v>398</v>
      </c>
      <c r="J22" s="6" t="s">
        <v>399</v>
      </c>
      <c r="K22" s="10" t="s">
        <v>59</v>
      </c>
      <c r="L22" s="6" t="s">
        <v>400</v>
      </c>
    </row>
    <row r="23" spans="1:12" ht="82.5" customHeight="1" x14ac:dyDescent="0.25">
      <c r="A23" s="5" t="s">
        <v>401</v>
      </c>
      <c r="B23" s="6" t="s">
        <v>345</v>
      </c>
      <c r="C23" s="6" t="s">
        <v>402</v>
      </c>
      <c r="D23" s="11" t="s">
        <v>25</v>
      </c>
      <c r="E23" s="8" t="s">
        <v>63</v>
      </c>
      <c r="F23" s="6" t="s">
        <v>324</v>
      </c>
      <c r="G23" s="6" t="s">
        <v>403</v>
      </c>
      <c r="H23" s="6" t="s">
        <v>404</v>
      </c>
      <c r="I23" s="6" t="s">
        <v>405</v>
      </c>
      <c r="J23" s="6" t="s">
        <v>406</v>
      </c>
      <c r="K23" s="10" t="s">
        <v>59</v>
      </c>
      <c r="L23" s="6" t="s">
        <v>407</v>
      </c>
    </row>
    <row r="24" spans="1:12" ht="96" customHeight="1" x14ac:dyDescent="0.25">
      <c r="A24" s="5" t="s">
        <v>408</v>
      </c>
      <c r="B24" s="6" t="s">
        <v>345</v>
      </c>
      <c r="C24" s="6" t="s">
        <v>409</v>
      </c>
      <c r="D24" s="7" t="s">
        <v>24</v>
      </c>
      <c r="E24" s="8" t="s">
        <v>223</v>
      </c>
      <c r="F24" s="6" t="s">
        <v>294</v>
      </c>
      <c r="G24" s="6" t="s">
        <v>410</v>
      </c>
      <c r="H24" s="6" t="s">
        <v>411</v>
      </c>
      <c r="I24" s="6" t="s">
        <v>412</v>
      </c>
      <c r="J24" s="6" t="s">
        <v>413</v>
      </c>
      <c r="K24" s="10" t="s">
        <v>59</v>
      </c>
      <c r="L24" s="6" t="s">
        <v>414</v>
      </c>
    </row>
    <row r="25" spans="1:12" ht="96" customHeight="1" x14ac:dyDescent="0.25">
      <c r="A25" s="5" t="s">
        <v>415</v>
      </c>
      <c r="B25" s="6" t="s">
        <v>345</v>
      </c>
      <c r="C25" s="6" t="s">
        <v>416</v>
      </c>
      <c r="D25" s="7" t="s">
        <v>24</v>
      </c>
      <c r="E25" s="8" t="s">
        <v>223</v>
      </c>
      <c r="F25" s="6" t="s">
        <v>302</v>
      </c>
      <c r="G25" s="6" t="s">
        <v>417</v>
      </c>
      <c r="H25" s="6" t="s">
        <v>418</v>
      </c>
      <c r="I25" s="6" t="s">
        <v>419</v>
      </c>
      <c r="J25" s="6" t="s">
        <v>306</v>
      </c>
      <c r="K25" s="10" t="s">
        <v>59</v>
      </c>
      <c r="L25" s="6"/>
    </row>
    <row r="26" spans="1:12" ht="110.25" customHeight="1" x14ac:dyDescent="0.25">
      <c r="A26" s="5" t="s">
        <v>420</v>
      </c>
      <c r="B26" s="6" t="s">
        <v>345</v>
      </c>
      <c r="C26" s="6" t="s">
        <v>421</v>
      </c>
      <c r="D26" s="7" t="s">
        <v>24</v>
      </c>
      <c r="E26" s="8" t="s">
        <v>53</v>
      </c>
      <c r="F26" s="6" t="s">
        <v>422</v>
      </c>
      <c r="G26" s="6" t="s">
        <v>423</v>
      </c>
      <c r="H26" s="6" t="s">
        <v>424</v>
      </c>
      <c r="I26" s="6" t="s">
        <v>425</v>
      </c>
      <c r="J26" s="6" t="s">
        <v>426</v>
      </c>
      <c r="K26" s="10" t="s">
        <v>59</v>
      </c>
      <c r="L26" s="6" t="s">
        <v>427</v>
      </c>
    </row>
    <row r="27" spans="1:12" ht="96" customHeight="1" x14ac:dyDescent="0.25">
      <c r="A27" s="5" t="s">
        <v>428</v>
      </c>
      <c r="B27" s="6" t="s">
        <v>345</v>
      </c>
      <c r="C27" s="6" t="s">
        <v>429</v>
      </c>
      <c r="D27" s="7" t="s">
        <v>24</v>
      </c>
      <c r="E27" s="8" t="s">
        <v>53</v>
      </c>
      <c r="F27" s="6" t="s">
        <v>430</v>
      </c>
      <c r="G27" s="6" t="s">
        <v>431</v>
      </c>
      <c r="H27" s="6" t="s">
        <v>432</v>
      </c>
      <c r="I27" s="6" t="s">
        <v>433</v>
      </c>
      <c r="J27" s="6" t="s">
        <v>434</v>
      </c>
      <c r="K27" s="10" t="s">
        <v>59</v>
      </c>
      <c r="L27" s="6" t="s">
        <v>435</v>
      </c>
    </row>
    <row r="28" spans="1:12" ht="45" customHeight="1" x14ac:dyDescent="0.25">
      <c r="A28" s="1"/>
      <c r="B28" s="1"/>
      <c r="C28" s="1"/>
      <c r="D28" s="1"/>
      <c r="E28" s="1"/>
      <c r="F28" s="1"/>
      <c r="G28" s="1"/>
      <c r="H28" s="1"/>
      <c r="I28" s="3"/>
      <c r="J28" s="1"/>
      <c r="K28" s="1"/>
      <c r="L28" s="3"/>
    </row>
    <row r="29" spans="1:12" ht="45" customHeight="1" x14ac:dyDescent="0.25">
      <c r="A29" s="1"/>
      <c r="B29" s="1"/>
      <c r="C29" s="1"/>
      <c r="D29" s="1"/>
      <c r="E29" s="1"/>
      <c r="F29" s="1"/>
      <c r="G29" s="1"/>
      <c r="H29" s="1"/>
      <c r="I29" s="3"/>
      <c r="J29" s="1"/>
      <c r="K29" s="1"/>
      <c r="L29" s="3"/>
    </row>
    <row r="30" spans="1:12" ht="45" customHeight="1" x14ac:dyDescent="0.25">
      <c r="A30" s="1"/>
      <c r="B30" s="1"/>
      <c r="C30" s="1"/>
      <c r="D30" s="1"/>
      <c r="E30" s="1"/>
      <c r="F30" s="1"/>
      <c r="G30" s="1"/>
      <c r="H30" s="1"/>
      <c r="I30" s="3"/>
      <c r="J30" s="1"/>
      <c r="K30" s="1"/>
      <c r="L30" s="3"/>
    </row>
    <row r="31" spans="1:12" ht="45" customHeight="1" x14ac:dyDescent="0.25">
      <c r="A31" s="1"/>
      <c r="B31" s="1"/>
      <c r="C31" s="1"/>
      <c r="D31" s="1"/>
      <c r="E31" s="1"/>
      <c r="F31" s="1"/>
      <c r="G31" s="1"/>
      <c r="H31" s="1"/>
      <c r="I31" s="3"/>
      <c r="J31" s="1"/>
      <c r="K31" s="1"/>
      <c r="L31" s="3"/>
    </row>
    <row r="32" spans="1:12" ht="45" customHeight="1" x14ac:dyDescent="0.25">
      <c r="A32" s="1"/>
      <c r="B32" s="1"/>
      <c r="C32" s="1"/>
      <c r="D32" s="1"/>
      <c r="E32" s="1"/>
      <c r="F32" s="1"/>
      <c r="G32" s="1"/>
      <c r="H32" s="1"/>
      <c r="I32" s="3"/>
      <c r="J32" s="1"/>
      <c r="K32" s="1"/>
      <c r="L32" s="3"/>
    </row>
    <row r="33" spans="1:12" ht="45" customHeight="1" x14ac:dyDescent="0.25">
      <c r="A33" s="1"/>
      <c r="B33" s="1"/>
      <c r="C33" s="1"/>
      <c r="D33" s="1"/>
      <c r="E33" s="1"/>
      <c r="F33" s="1"/>
      <c r="G33" s="1"/>
      <c r="H33" s="1"/>
      <c r="I33" s="3"/>
      <c r="J33" s="1"/>
      <c r="K33" s="1"/>
      <c r="L33" s="3"/>
    </row>
    <row r="34" spans="1:12" ht="45" customHeight="1" x14ac:dyDescent="0.25">
      <c r="A34" s="1"/>
      <c r="B34" s="1"/>
      <c r="C34" s="1"/>
      <c r="D34" s="1"/>
      <c r="E34" s="1"/>
      <c r="F34" s="1"/>
      <c r="G34" s="1"/>
      <c r="H34" s="1"/>
      <c r="I34" s="3"/>
      <c r="J34" s="1"/>
      <c r="K34" s="1"/>
      <c r="L34" s="3"/>
    </row>
    <row r="35" spans="1:12" ht="45" customHeight="1" x14ac:dyDescent="0.25">
      <c r="A35" s="1"/>
      <c r="B35" s="1"/>
      <c r="C35" s="1"/>
      <c r="D35" s="1"/>
      <c r="E35" s="1"/>
      <c r="F35" s="1"/>
      <c r="G35" s="1"/>
      <c r="H35" s="1"/>
      <c r="I35" s="3"/>
      <c r="J35" s="1"/>
      <c r="K35" s="1"/>
      <c r="L35" s="3"/>
    </row>
    <row r="36" spans="1:12" ht="45" customHeight="1" x14ac:dyDescent="0.25">
      <c r="A36" s="1"/>
      <c r="B36" s="1"/>
      <c r="C36" s="1"/>
      <c r="D36" s="1"/>
      <c r="E36" s="1"/>
      <c r="F36" s="1"/>
      <c r="G36" s="1"/>
      <c r="H36" s="1"/>
      <c r="I36" s="3"/>
      <c r="J36" s="1"/>
      <c r="K36" s="1"/>
      <c r="L36" s="3"/>
    </row>
    <row r="37" spans="1:12" ht="45" customHeight="1" x14ac:dyDescent="0.25">
      <c r="A37" s="1"/>
      <c r="B37" s="1"/>
      <c r="C37" s="1"/>
      <c r="D37" s="1"/>
      <c r="E37" s="1"/>
      <c r="F37" s="1"/>
      <c r="G37" s="1"/>
      <c r="H37" s="1"/>
      <c r="I37" s="3"/>
      <c r="J37" s="1"/>
      <c r="K37" s="1"/>
      <c r="L37" s="3"/>
    </row>
    <row r="38" spans="1:12" ht="45" customHeight="1" x14ac:dyDescent="0.25">
      <c r="A38" s="1"/>
      <c r="B38" s="1"/>
      <c r="C38" s="1"/>
      <c r="D38" s="1"/>
      <c r="E38" s="1"/>
      <c r="F38" s="1"/>
      <c r="G38" s="1"/>
      <c r="H38" s="1"/>
      <c r="I38" s="3"/>
      <c r="J38" s="1"/>
      <c r="K38" s="1"/>
      <c r="L38" s="3"/>
    </row>
    <row r="39" spans="1:12" ht="45" customHeight="1" x14ac:dyDescent="0.25">
      <c r="A39" s="1"/>
      <c r="B39" s="1"/>
      <c r="C39" s="14" t="s">
        <v>262</v>
      </c>
      <c r="D39" s="1"/>
      <c r="E39" s="1"/>
      <c r="F39" s="1"/>
      <c r="G39" s="1"/>
      <c r="H39" s="1"/>
      <c r="I39" s="3"/>
      <c r="J39" s="1"/>
      <c r="K39" s="1"/>
      <c r="L39" s="3"/>
    </row>
    <row r="40" spans="1:12" ht="45" customHeight="1" x14ac:dyDescent="0.25">
      <c r="A40" s="1"/>
      <c r="B40" s="1"/>
      <c r="C40" s="17" t="s">
        <v>92</v>
      </c>
      <c r="D40" s="18">
        <v>0</v>
      </c>
      <c r="E40" s="1"/>
      <c r="F40" s="1"/>
      <c r="G40" s="1"/>
      <c r="H40" s="1"/>
      <c r="I40" s="3"/>
      <c r="J40" s="1"/>
      <c r="K40" s="1"/>
      <c r="L40" s="3"/>
    </row>
    <row r="41" spans="1:12" ht="45" customHeight="1" x14ac:dyDescent="0.25">
      <c r="A41" s="1"/>
      <c r="B41" s="1"/>
      <c r="C41" s="14" t="s">
        <v>63</v>
      </c>
      <c r="D41" s="15">
        <v>4</v>
      </c>
      <c r="E41" s="1"/>
      <c r="F41" s="1"/>
      <c r="G41" s="1"/>
      <c r="H41" s="1"/>
      <c r="I41" s="3"/>
      <c r="J41" s="1"/>
      <c r="K41" s="1"/>
      <c r="L41" s="3"/>
    </row>
    <row r="42" spans="1:12" ht="45" customHeight="1" x14ac:dyDescent="0.25">
      <c r="A42" s="1"/>
      <c r="B42" s="1"/>
      <c r="C42" s="17" t="s">
        <v>53</v>
      </c>
      <c r="D42" s="18">
        <v>14</v>
      </c>
      <c r="E42" s="1"/>
      <c r="F42" s="1"/>
      <c r="G42" s="1"/>
      <c r="H42" s="1"/>
      <c r="I42" s="3"/>
      <c r="J42" s="1"/>
      <c r="K42" s="1"/>
      <c r="L42" s="3"/>
    </row>
    <row r="43" spans="1:12" ht="45" customHeight="1" x14ac:dyDescent="0.25">
      <c r="A43" s="1"/>
      <c r="B43" s="1"/>
      <c r="C43" s="14" t="s">
        <v>223</v>
      </c>
      <c r="D43" s="15">
        <v>4</v>
      </c>
      <c r="E43" s="1"/>
      <c r="F43" s="1"/>
      <c r="G43" s="1"/>
      <c r="H43" s="1"/>
      <c r="I43" s="3"/>
      <c r="J43" s="1"/>
      <c r="K43" s="1"/>
      <c r="L43" s="3"/>
    </row>
    <row r="44" spans="1:12" ht="13.5" customHeight="1" x14ac:dyDescent="0.25">
      <c r="A44" s="1"/>
      <c r="B44" s="1"/>
      <c r="C44" s="1"/>
      <c r="D44" s="1"/>
      <c r="E44" s="1"/>
      <c r="F44" s="1"/>
      <c r="G44" s="1"/>
      <c r="H44" s="1"/>
      <c r="I44" s="3"/>
      <c r="J44" s="1"/>
      <c r="K44" s="1"/>
      <c r="L44" s="3"/>
    </row>
    <row r="45" spans="1:12" ht="13.5" customHeight="1" x14ac:dyDescent="0.25">
      <c r="A45" s="1"/>
      <c r="B45" s="1"/>
      <c r="C45" s="1"/>
      <c r="D45" s="1"/>
      <c r="E45" s="1"/>
      <c r="F45" s="1"/>
      <c r="G45" s="1"/>
      <c r="H45" s="1"/>
      <c r="I45" s="3"/>
      <c r="J45" s="1"/>
      <c r="K45" s="1"/>
      <c r="L45" s="3"/>
    </row>
    <row r="46" spans="1:12" ht="13.5" customHeight="1" x14ac:dyDescent="0.25">
      <c r="A46" s="1"/>
      <c r="B46" s="1"/>
      <c r="C46" s="1"/>
      <c r="D46" s="1"/>
      <c r="E46" s="1"/>
      <c r="F46" s="1"/>
      <c r="G46" s="1"/>
      <c r="H46" s="1"/>
      <c r="I46" s="3"/>
      <c r="J46" s="1"/>
      <c r="K46" s="1"/>
      <c r="L46" s="3"/>
    </row>
    <row r="47" spans="1:12" ht="13.5" customHeight="1" x14ac:dyDescent="0.25">
      <c r="A47" s="1"/>
      <c r="B47" s="1"/>
      <c r="C47" s="1"/>
      <c r="D47" s="1"/>
      <c r="E47" s="1"/>
      <c r="F47" s="1"/>
      <c r="G47" s="1"/>
      <c r="H47" s="1"/>
      <c r="I47" s="3"/>
      <c r="J47" s="1"/>
      <c r="K47" s="1"/>
      <c r="L47" s="3"/>
    </row>
    <row r="48" spans="1:12" ht="13.5" customHeight="1" x14ac:dyDescent="0.25">
      <c r="A48" s="1"/>
      <c r="B48" s="1"/>
      <c r="C48" s="1"/>
      <c r="D48" s="1"/>
      <c r="E48" s="1"/>
      <c r="F48" s="1"/>
      <c r="G48" s="1"/>
      <c r="H48" s="1"/>
      <c r="I48" s="3"/>
      <c r="J48" s="1"/>
      <c r="K48" s="1"/>
      <c r="L48" s="3"/>
    </row>
    <row r="49" spans="1:12" ht="13.5" customHeight="1" x14ac:dyDescent="0.25">
      <c r="A49" s="1"/>
      <c r="B49" s="1"/>
      <c r="C49" s="1"/>
      <c r="D49" s="1"/>
      <c r="E49" s="1"/>
      <c r="F49" s="1"/>
      <c r="G49" s="1"/>
      <c r="H49" s="1"/>
      <c r="I49" s="3"/>
      <c r="J49" s="1"/>
      <c r="K49" s="1"/>
      <c r="L49" s="3"/>
    </row>
    <row r="50" spans="1:12" ht="13.5" customHeight="1" x14ac:dyDescent="0.25">
      <c r="A50" s="1"/>
      <c r="B50" s="1"/>
      <c r="C50" s="1"/>
      <c r="D50" s="1"/>
      <c r="E50" s="1"/>
      <c r="F50" s="1"/>
      <c r="G50" s="1"/>
      <c r="H50" s="1"/>
      <c r="I50" s="3"/>
      <c r="J50" s="1"/>
      <c r="K50" s="1"/>
      <c r="L50" s="3"/>
    </row>
    <row r="51" spans="1:12" ht="13.5" customHeight="1" x14ac:dyDescent="0.25">
      <c r="A51" s="1"/>
      <c r="B51" s="1"/>
      <c r="C51" s="1"/>
      <c r="D51" s="1"/>
      <c r="E51" s="1"/>
      <c r="F51" s="1"/>
      <c r="G51" s="1"/>
      <c r="H51" s="1"/>
      <c r="I51" s="3"/>
      <c r="J51" s="1"/>
      <c r="K51" s="1"/>
      <c r="L51" s="3"/>
    </row>
    <row r="52" spans="1:12" ht="13.5" customHeight="1" x14ac:dyDescent="0.25">
      <c r="A52" s="1"/>
      <c r="B52" s="1"/>
      <c r="C52" s="1"/>
      <c r="D52" s="1"/>
      <c r="E52" s="1"/>
      <c r="F52" s="1"/>
      <c r="G52" s="1"/>
      <c r="H52" s="1"/>
      <c r="I52" s="3"/>
      <c r="J52" s="1"/>
      <c r="K52" s="1"/>
      <c r="L52" s="3"/>
    </row>
    <row r="53" spans="1:12" ht="13.5" customHeight="1" x14ac:dyDescent="0.25">
      <c r="A53" s="1"/>
      <c r="B53" s="1"/>
      <c r="C53" s="1"/>
      <c r="D53" s="1"/>
      <c r="E53" s="1"/>
      <c r="F53" s="1"/>
      <c r="G53" s="1"/>
      <c r="H53" s="1"/>
      <c r="I53" s="3"/>
      <c r="J53" s="1"/>
      <c r="K53" s="1"/>
      <c r="L53" s="3"/>
    </row>
    <row r="54" spans="1:12" ht="13.5" customHeight="1" x14ac:dyDescent="0.25">
      <c r="A54" s="1"/>
      <c r="B54" s="1"/>
      <c r="C54" s="1"/>
      <c r="D54" s="1"/>
      <c r="E54" s="1"/>
      <c r="F54" s="1"/>
      <c r="G54" s="1"/>
      <c r="H54" s="1"/>
      <c r="I54" s="3"/>
      <c r="J54" s="1"/>
      <c r="K54" s="1"/>
      <c r="L54" s="3"/>
    </row>
    <row r="55" spans="1:12" ht="13.5" customHeight="1" x14ac:dyDescent="0.25">
      <c r="A55" s="1"/>
      <c r="B55" s="1"/>
      <c r="C55" s="1"/>
      <c r="D55" s="1"/>
      <c r="E55" s="1"/>
      <c r="F55" s="1"/>
      <c r="G55" s="1"/>
      <c r="H55" s="1"/>
      <c r="I55" s="3"/>
      <c r="J55" s="1"/>
      <c r="K55" s="1"/>
      <c r="L55" s="3"/>
    </row>
    <row r="56" spans="1:12" ht="13.5" customHeight="1" x14ac:dyDescent="0.25">
      <c r="A56" s="1"/>
      <c r="B56" s="1"/>
      <c r="C56" s="1"/>
      <c r="D56" s="1"/>
      <c r="E56" s="1"/>
      <c r="F56" s="1"/>
      <c r="G56" s="1"/>
      <c r="H56" s="1"/>
      <c r="I56" s="3"/>
      <c r="J56" s="1"/>
      <c r="K56" s="1"/>
      <c r="L56" s="3"/>
    </row>
    <row r="57" spans="1:12" ht="13.5" customHeight="1" x14ac:dyDescent="0.25">
      <c r="A57" s="1"/>
      <c r="B57" s="1"/>
      <c r="C57" s="1"/>
      <c r="D57" s="1"/>
      <c r="E57" s="1"/>
      <c r="F57" s="1"/>
      <c r="G57" s="1"/>
      <c r="H57" s="1"/>
      <c r="I57" s="3"/>
      <c r="J57" s="1"/>
      <c r="K57" s="1"/>
      <c r="L57" s="3"/>
    </row>
    <row r="58" spans="1:12" ht="13.5" customHeight="1" x14ac:dyDescent="0.25">
      <c r="A58" s="1"/>
      <c r="B58" s="1"/>
      <c r="C58" s="1"/>
      <c r="D58" s="1"/>
      <c r="E58" s="1"/>
      <c r="F58" s="1"/>
      <c r="G58" s="1"/>
      <c r="H58" s="1"/>
      <c r="I58" s="3"/>
      <c r="J58" s="1"/>
      <c r="K58" s="1"/>
      <c r="L58" s="3"/>
    </row>
    <row r="59" spans="1:12" ht="13.5" customHeight="1" x14ac:dyDescent="0.25">
      <c r="A59" s="1"/>
      <c r="B59" s="1"/>
      <c r="C59" s="1"/>
      <c r="D59" s="1"/>
      <c r="E59" s="1"/>
      <c r="F59" s="1"/>
      <c r="G59" s="1"/>
      <c r="H59" s="1"/>
      <c r="I59" s="3"/>
      <c r="J59" s="1"/>
      <c r="K59" s="1"/>
      <c r="L59" s="3"/>
    </row>
    <row r="60" spans="1:12" ht="13.5" customHeight="1" x14ac:dyDescent="0.25">
      <c r="A60" s="1"/>
      <c r="B60" s="1"/>
      <c r="C60" s="1"/>
      <c r="D60" s="1"/>
      <c r="E60" s="1"/>
      <c r="F60" s="1"/>
      <c r="G60" s="1"/>
      <c r="H60" s="1"/>
      <c r="I60" s="3"/>
      <c r="J60" s="1"/>
      <c r="K60" s="1"/>
      <c r="L60" s="3"/>
    </row>
    <row r="61" spans="1:12" ht="13.5" customHeight="1" x14ac:dyDescent="0.25">
      <c r="A61" s="1"/>
      <c r="B61" s="1"/>
      <c r="C61" s="1"/>
      <c r="D61" s="1"/>
      <c r="E61" s="1"/>
      <c r="F61" s="1"/>
      <c r="G61" s="1"/>
      <c r="H61" s="1"/>
      <c r="I61" s="3"/>
      <c r="J61" s="1"/>
      <c r="K61" s="1"/>
      <c r="L61" s="3"/>
    </row>
    <row r="62" spans="1:12" ht="13.5" customHeight="1" x14ac:dyDescent="0.25">
      <c r="A62" s="1"/>
      <c r="B62" s="1"/>
      <c r="C62" s="1"/>
      <c r="D62" s="1"/>
      <c r="E62" s="1"/>
      <c r="F62" s="1"/>
      <c r="G62" s="1"/>
      <c r="H62" s="1"/>
      <c r="I62" s="3"/>
      <c r="J62" s="1"/>
      <c r="K62" s="1"/>
      <c r="L62" s="3"/>
    </row>
    <row r="63" spans="1:12" ht="13.5" customHeight="1" x14ac:dyDescent="0.25">
      <c r="A63" s="1"/>
      <c r="B63" s="1"/>
      <c r="C63" s="1"/>
      <c r="D63" s="1"/>
      <c r="E63" s="1"/>
      <c r="F63" s="1"/>
      <c r="G63" s="1"/>
      <c r="H63" s="1"/>
      <c r="I63" s="3"/>
      <c r="J63" s="1"/>
      <c r="K63" s="1"/>
      <c r="L63" s="3"/>
    </row>
    <row r="64" spans="1:12" ht="13.5" customHeight="1" x14ac:dyDescent="0.25">
      <c r="A64" s="1"/>
      <c r="B64" s="1"/>
      <c r="C64" s="1"/>
      <c r="D64" s="1"/>
      <c r="E64" s="1"/>
      <c r="F64" s="1"/>
      <c r="G64" s="1"/>
      <c r="H64" s="1"/>
      <c r="I64" s="3"/>
      <c r="J64" s="1"/>
      <c r="K64" s="1"/>
      <c r="L64" s="3"/>
    </row>
    <row r="65" spans="1:12" ht="13.5" customHeight="1" x14ac:dyDescent="0.25">
      <c r="A65" s="1"/>
      <c r="B65" s="1"/>
      <c r="C65" s="1"/>
      <c r="D65" s="1"/>
      <c r="E65" s="1"/>
      <c r="F65" s="1"/>
      <c r="G65" s="1"/>
      <c r="H65" s="1"/>
      <c r="I65" s="3"/>
      <c r="J65" s="1"/>
      <c r="K65" s="1"/>
      <c r="L65" s="3"/>
    </row>
    <row r="66" spans="1:12" ht="13.5" customHeight="1" x14ac:dyDescent="0.25">
      <c r="A66" s="1"/>
      <c r="B66" s="1"/>
      <c r="C66" s="1"/>
      <c r="D66" s="1"/>
      <c r="E66" s="1"/>
      <c r="F66" s="1"/>
      <c r="G66" s="1"/>
      <c r="H66" s="1"/>
      <c r="I66" s="3"/>
      <c r="J66" s="1"/>
      <c r="K66" s="1"/>
      <c r="L66" s="3"/>
    </row>
    <row r="67" spans="1:12" ht="13.5" customHeight="1" x14ac:dyDescent="0.25">
      <c r="A67" s="1"/>
      <c r="B67" s="1"/>
      <c r="C67" s="1"/>
      <c r="D67" s="1"/>
      <c r="E67" s="1"/>
      <c r="F67" s="1"/>
      <c r="G67" s="1"/>
      <c r="H67" s="1"/>
      <c r="I67" s="3"/>
      <c r="J67" s="1"/>
      <c r="K67" s="1"/>
      <c r="L67" s="3"/>
    </row>
    <row r="68" spans="1:12" ht="13.5" customHeight="1" x14ac:dyDescent="0.25">
      <c r="A68" s="1"/>
      <c r="B68" s="1"/>
      <c r="C68" s="1"/>
      <c r="D68" s="1"/>
      <c r="E68" s="1"/>
      <c r="F68" s="1"/>
      <c r="G68" s="1"/>
      <c r="H68" s="1"/>
      <c r="I68" s="3"/>
      <c r="J68" s="1"/>
      <c r="K68" s="1"/>
      <c r="L68" s="3"/>
    </row>
    <row r="69" spans="1:12" ht="13.5" customHeight="1" x14ac:dyDescent="0.25">
      <c r="A69" s="1"/>
      <c r="B69" s="1"/>
      <c r="C69" s="1"/>
      <c r="D69" s="1"/>
      <c r="E69" s="1"/>
      <c r="F69" s="1"/>
      <c r="G69" s="1"/>
      <c r="H69" s="1"/>
      <c r="I69" s="3"/>
      <c r="J69" s="1"/>
      <c r="K69" s="1"/>
      <c r="L69" s="3"/>
    </row>
    <row r="70" spans="1:12" ht="13.5" customHeight="1" x14ac:dyDescent="0.25">
      <c r="A70" s="1"/>
      <c r="B70" s="1"/>
      <c r="C70" s="1"/>
      <c r="D70" s="1"/>
      <c r="E70" s="1"/>
      <c r="F70" s="1"/>
      <c r="G70" s="1"/>
      <c r="H70" s="1"/>
      <c r="I70" s="3"/>
      <c r="J70" s="1"/>
      <c r="K70" s="1"/>
      <c r="L70" s="3"/>
    </row>
    <row r="71" spans="1:12" ht="13.5" customHeight="1" x14ac:dyDescent="0.25">
      <c r="A71" s="1"/>
      <c r="B71" s="1"/>
      <c r="C71" s="1"/>
      <c r="D71" s="1"/>
      <c r="E71" s="1"/>
      <c r="F71" s="1"/>
      <c r="G71" s="1"/>
      <c r="H71" s="1"/>
      <c r="I71" s="3"/>
      <c r="J71" s="1"/>
      <c r="K71" s="1"/>
      <c r="L71" s="3"/>
    </row>
    <row r="72" spans="1:12" ht="13.5" customHeight="1" x14ac:dyDescent="0.25">
      <c r="A72" s="1"/>
      <c r="B72" s="1"/>
      <c r="C72" s="1"/>
      <c r="D72" s="1"/>
      <c r="E72" s="1"/>
      <c r="F72" s="1"/>
      <c r="G72" s="1"/>
      <c r="H72" s="1"/>
      <c r="I72" s="3"/>
      <c r="J72" s="1"/>
      <c r="K72" s="1"/>
      <c r="L72" s="3"/>
    </row>
    <row r="73" spans="1:12" ht="13.5" customHeight="1" x14ac:dyDescent="0.25">
      <c r="A73" s="1"/>
      <c r="B73" s="1"/>
      <c r="C73" s="1"/>
      <c r="D73" s="1"/>
      <c r="E73" s="1"/>
      <c r="F73" s="1"/>
      <c r="G73" s="1"/>
      <c r="H73" s="1"/>
      <c r="I73" s="3"/>
      <c r="J73" s="1"/>
      <c r="K73" s="1"/>
      <c r="L73" s="3"/>
    </row>
    <row r="74" spans="1:12" ht="13.5" customHeight="1" x14ac:dyDescent="0.25">
      <c r="A74" s="1"/>
      <c r="B74" s="1"/>
      <c r="C74" s="1"/>
      <c r="D74" s="1"/>
      <c r="E74" s="1"/>
      <c r="F74" s="1"/>
      <c r="G74" s="1"/>
      <c r="H74" s="1"/>
      <c r="I74" s="3"/>
      <c r="J74" s="1"/>
      <c r="K74" s="1"/>
      <c r="L74" s="3"/>
    </row>
    <row r="75" spans="1:12" ht="13.5" customHeight="1" x14ac:dyDescent="0.25">
      <c r="A75" s="1"/>
      <c r="B75" s="1"/>
      <c r="C75" s="1"/>
      <c r="D75" s="1"/>
      <c r="E75" s="1"/>
      <c r="F75" s="1"/>
      <c r="G75" s="1"/>
      <c r="H75" s="1"/>
      <c r="I75" s="3"/>
      <c r="J75" s="1"/>
      <c r="K75" s="1"/>
      <c r="L75" s="3"/>
    </row>
    <row r="76" spans="1:12" ht="13.5" customHeight="1" x14ac:dyDescent="0.25">
      <c r="A76" s="1"/>
      <c r="B76" s="1"/>
      <c r="C76" s="1"/>
      <c r="D76" s="1"/>
      <c r="E76" s="1"/>
      <c r="F76" s="1"/>
      <c r="G76" s="1"/>
      <c r="H76" s="1"/>
      <c r="I76" s="3"/>
      <c r="J76" s="1"/>
      <c r="K76" s="1"/>
      <c r="L76" s="3"/>
    </row>
    <row r="77" spans="1:12" ht="13.5" customHeight="1" x14ac:dyDescent="0.25">
      <c r="A77" s="1"/>
      <c r="B77" s="1"/>
      <c r="C77" s="1"/>
      <c r="D77" s="1"/>
      <c r="E77" s="1"/>
      <c r="F77" s="1"/>
      <c r="G77" s="1"/>
      <c r="H77" s="1"/>
      <c r="I77" s="3"/>
      <c r="J77" s="1"/>
      <c r="K77" s="1"/>
      <c r="L77" s="3"/>
    </row>
    <row r="78" spans="1:12" ht="13.5" customHeight="1" x14ac:dyDescent="0.25">
      <c r="A78" s="1"/>
      <c r="B78" s="1"/>
      <c r="C78" s="1"/>
      <c r="D78" s="1"/>
      <c r="E78" s="1"/>
      <c r="F78" s="1"/>
      <c r="G78" s="1"/>
      <c r="H78" s="1"/>
      <c r="I78" s="3"/>
      <c r="J78" s="1"/>
      <c r="K78" s="1"/>
      <c r="L78" s="3"/>
    </row>
    <row r="79" spans="1:12" ht="13.5" customHeight="1" x14ac:dyDescent="0.25">
      <c r="A79" s="1"/>
      <c r="B79" s="1"/>
      <c r="C79" s="1"/>
      <c r="D79" s="1"/>
      <c r="E79" s="1"/>
      <c r="F79" s="1"/>
      <c r="G79" s="1"/>
      <c r="H79" s="1"/>
      <c r="I79" s="3"/>
      <c r="J79" s="1"/>
      <c r="K79" s="1"/>
      <c r="L79" s="3"/>
    </row>
    <row r="80" spans="1:12" ht="13.5" customHeight="1" x14ac:dyDescent="0.25">
      <c r="A80" s="1"/>
      <c r="B80" s="1"/>
      <c r="C80" s="1"/>
      <c r="D80" s="1"/>
      <c r="E80" s="1"/>
      <c r="F80" s="1"/>
      <c r="G80" s="1"/>
      <c r="H80" s="1"/>
      <c r="I80" s="3"/>
      <c r="J80" s="1"/>
      <c r="K80" s="1"/>
      <c r="L80" s="3"/>
    </row>
    <row r="81" spans="1:12" ht="13.5" customHeight="1" x14ac:dyDescent="0.25">
      <c r="A81" s="1"/>
      <c r="B81" s="1"/>
      <c r="C81" s="1"/>
      <c r="D81" s="1"/>
      <c r="E81" s="1"/>
      <c r="F81" s="1"/>
      <c r="G81" s="1"/>
      <c r="H81" s="1"/>
      <c r="I81" s="3"/>
      <c r="J81" s="1"/>
      <c r="K81" s="1"/>
      <c r="L81" s="3"/>
    </row>
    <row r="82" spans="1:12" ht="13.5" customHeight="1" x14ac:dyDescent="0.25">
      <c r="A82" s="1"/>
      <c r="B82" s="1"/>
      <c r="C82" s="1"/>
      <c r="D82" s="1"/>
      <c r="E82" s="1"/>
      <c r="F82" s="1"/>
      <c r="G82" s="1"/>
      <c r="H82" s="1"/>
      <c r="I82" s="3"/>
      <c r="J82" s="1"/>
      <c r="K82" s="1"/>
      <c r="L82" s="3"/>
    </row>
    <row r="83" spans="1:12" ht="13.5" customHeight="1" x14ac:dyDescent="0.25">
      <c r="A83" s="1"/>
      <c r="B83" s="1"/>
      <c r="C83" s="1"/>
      <c r="D83" s="1"/>
      <c r="E83" s="1"/>
      <c r="F83" s="1"/>
      <c r="G83" s="1"/>
      <c r="H83" s="1"/>
      <c r="I83" s="3"/>
      <c r="J83" s="1"/>
      <c r="K83" s="1"/>
      <c r="L83" s="3"/>
    </row>
    <row r="84" spans="1:12" ht="13.5" customHeight="1" x14ac:dyDescent="0.25">
      <c r="A84" s="1"/>
      <c r="B84" s="1"/>
      <c r="C84" s="1"/>
      <c r="D84" s="1"/>
      <c r="E84" s="1"/>
      <c r="F84" s="1"/>
      <c r="G84" s="1"/>
      <c r="H84" s="1"/>
      <c r="I84" s="3"/>
      <c r="J84" s="1"/>
      <c r="K84" s="1"/>
      <c r="L84" s="3"/>
    </row>
    <row r="85" spans="1:12" ht="13.5" customHeight="1" x14ac:dyDescent="0.25">
      <c r="A85" s="1"/>
      <c r="B85" s="1"/>
      <c r="C85" s="1"/>
      <c r="D85" s="1"/>
      <c r="E85" s="1"/>
      <c r="F85" s="1"/>
      <c r="G85" s="1"/>
      <c r="H85" s="1"/>
      <c r="I85" s="3"/>
      <c r="J85" s="1"/>
      <c r="K85" s="1"/>
      <c r="L85" s="3"/>
    </row>
    <row r="86" spans="1:12" ht="13.5" customHeight="1" x14ac:dyDescent="0.25">
      <c r="A86" s="1"/>
      <c r="B86" s="1"/>
      <c r="C86" s="1"/>
      <c r="D86" s="1"/>
      <c r="E86" s="1"/>
      <c r="F86" s="1"/>
      <c r="G86" s="1"/>
      <c r="H86" s="1"/>
      <c r="I86" s="3"/>
      <c r="J86" s="1"/>
      <c r="K86" s="1"/>
      <c r="L86" s="3"/>
    </row>
    <row r="87" spans="1:12" ht="13.5" customHeight="1" x14ac:dyDescent="0.25">
      <c r="A87" s="1"/>
      <c r="B87" s="1"/>
      <c r="C87" s="1"/>
      <c r="D87" s="1"/>
      <c r="E87" s="1"/>
      <c r="F87" s="1"/>
      <c r="G87" s="1"/>
      <c r="H87" s="1"/>
      <c r="I87" s="3"/>
      <c r="J87" s="1"/>
      <c r="K87" s="1"/>
      <c r="L87" s="3"/>
    </row>
    <row r="88" spans="1:12" ht="13.5" customHeight="1" x14ac:dyDescent="0.25">
      <c r="A88" s="1"/>
      <c r="B88" s="1"/>
      <c r="C88" s="1"/>
      <c r="D88" s="1"/>
      <c r="E88" s="1"/>
      <c r="F88" s="1"/>
      <c r="G88" s="1"/>
      <c r="H88" s="1"/>
      <c r="I88" s="3"/>
      <c r="J88" s="1"/>
      <c r="K88" s="1"/>
      <c r="L88" s="3"/>
    </row>
    <row r="89" spans="1:12" ht="13.5" customHeight="1" x14ac:dyDescent="0.25">
      <c r="A89" s="1"/>
      <c r="B89" s="1"/>
      <c r="C89" s="1"/>
      <c r="D89" s="1"/>
      <c r="E89" s="1"/>
      <c r="F89" s="1"/>
      <c r="G89" s="1"/>
      <c r="H89" s="1"/>
      <c r="I89" s="3"/>
      <c r="J89" s="1"/>
      <c r="K89" s="1"/>
      <c r="L89" s="3"/>
    </row>
    <row r="90" spans="1:12" ht="13.5" customHeight="1" x14ac:dyDescent="0.25">
      <c r="A90" s="1"/>
      <c r="B90" s="1"/>
      <c r="C90" s="1"/>
      <c r="D90" s="1"/>
      <c r="E90" s="1"/>
      <c r="F90" s="1"/>
      <c r="G90" s="1"/>
      <c r="H90" s="1"/>
      <c r="I90" s="3"/>
      <c r="J90" s="1"/>
      <c r="K90" s="1"/>
      <c r="L90" s="3"/>
    </row>
    <row r="91" spans="1:12" ht="13.5" customHeight="1" x14ac:dyDescent="0.25">
      <c r="A91" s="1"/>
      <c r="B91" s="1"/>
      <c r="C91" s="1"/>
      <c r="D91" s="1"/>
      <c r="E91" s="1"/>
      <c r="F91" s="1"/>
      <c r="G91" s="1"/>
      <c r="H91" s="1"/>
      <c r="I91" s="3"/>
      <c r="J91" s="1"/>
      <c r="K91" s="1"/>
      <c r="L91" s="3"/>
    </row>
    <row r="92" spans="1:12" ht="13.5" customHeight="1" x14ac:dyDescent="0.25">
      <c r="A92" s="1"/>
      <c r="B92" s="1"/>
      <c r="C92" s="1"/>
      <c r="D92" s="1"/>
      <c r="E92" s="1"/>
      <c r="F92" s="1"/>
      <c r="G92" s="1"/>
      <c r="H92" s="1"/>
      <c r="I92" s="3"/>
      <c r="J92" s="1"/>
      <c r="K92" s="1"/>
      <c r="L92" s="3"/>
    </row>
    <row r="93" spans="1:12" ht="13.5" customHeight="1" x14ac:dyDescent="0.25">
      <c r="A93" s="1"/>
      <c r="B93" s="1"/>
      <c r="C93" s="1"/>
      <c r="D93" s="1"/>
      <c r="E93" s="1"/>
      <c r="F93" s="1"/>
      <c r="G93" s="1"/>
      <c r="H93" s="1"/>
      <c r="I93" s="3"/>
      <c r="J93" s="1"/>
      <c r="K93" s="1"/>
      <c r="L93" s="3"/>
    </row>
    <row r="94" spans="1:12" ht="13.5" customHeight="1" x14ac:dyDescent="0.25">
      <c r="A94" s="1"/>
      <c r="B94" s="1"/>
      <c r="C94" s="1"/>
      <c r="D94" s="1"/>
      <c r="E94" s="1"/>
      <c r="F94" s="1"/>
      <c r="G94" s="1"/>
      <c r="H94" s="1"/>
      <c r="I94" s="3"/>
      <c r="J94" s="1"/>
      <c r="K94" s="1"/>
      <c r="L94" s="3"/>
    </row>
    <row r="95" spans="1:12" ht="13.5" customHeight="1" x14ac:dyDescent="0.25">
      <c r="A95" s="1"/>
      <c r="B95" s="1"/>
      <c r="C95" s="1"/>
      <c r="D95" s="1"/>
      <c r="E95" s="1"/>
      <c r="F95" s="1"/>
      <c r="G95" s="1"/>
      <c r="H95" s="1"/>
      <c r="I95" s="3"/>
      <c r="J95" s="1"/>
      <c r="K95" s="1"/>
      <c r="L95" s="3"/>
    </row>
    <row r="96" spans="1:12" ht="13.5" customHeight="1" x14ac:dyDescent="0.25">
      <c r="A96" s="1"/>
      <c r="B96" s="1"/>
      <c r="C96" s="1"/>
      <c r="D96" s="1"/>
      <c r="E96" s="1"/>
      <c r="F96" s="1"/>
      <c r="G96" s="1"/>
      <c r="H96" s="1"/>
      <c r="I96" s="3"/>
      <c r="J96" s="1"/>
      <c r="K96" s="1"/>
      <c r="L96" s="3"/>
    </row>
    <row r="97" spans="1:12" ht="13.5" customHeight="1" x14ac:dyDescent="0.25">
      <c r="A97" s="1"/>
      <c r="B97" s="1"/>
      <c r="C97" s="1"/>
      <c r="D97" s="1"/>
      <c r="E97" s="1"/>
      <c r="F97" s="1"/>
      <c r="G97" s="1"/>
      <c r="H97" s="1"/>
      <c r="I97" s="3"/>
      <c r="J97" s="1"/>
      <c r="K97" s="1"/>
      <c r="L97" s="3"/>
    </row>
    <row r="98" spans="1:12" ht="13.5" customHeight="1" x14ac:dyDescent="0.25">
      <c r="A98" s="1"/>
      <c r="B98" s="1"/>
      <c r="C98" s="1"/>
      <c r="D98" s="1"/>
      <c r="E98" s="1"/>
      <c r="F98" s="1"/>
      <c r="G98" s="1"/>
      <c r="H98" s="1"/>
      <c r="I98" s="3"/>
      <c r="J98" s="1"/>
      <c r="K98" s="1"/>
      <c r="L98" s="3"/>
    </row>
    <row r="99" spans="1:12" ht="13.5" customHeight="1" x14ac:dyDescent="0.25">
      <c r="A99" s="1"/>
      <c r="B99" s="1"/>
      <c r="C99" s="1"/>
      <c r="D99" s="1"/>
      <c r="E99" s="1"/>
      <c r="F99" s="1"/>
      <c r="G99" s="1"/>
      <c r="H99" s="1"/>
      <c r="I99" s="3"/>
      <c r="J99" s="1"/>
      <c r="K99" s="1"/>
      <c r="L99" s="3"/>
    </row>
    <row r="100" spans="1:12" ht="13.5" customHeight="1" x14ac:dyDescent="0.25">
      <c r="A100" s="1"/>
      <c r="B100" s="1"/>
      <c r="C100" s="1"/>
      <c r="D100" s="1"/>
      <c r="E100" s="1"/>
      <c r="F100" s="1"/>
      <c r="G100" s="1"/>
      <c r="H100" s="1"/>
      <c r="I100" s="3"/>
      <c r="J100" s="1"/>
      <c r="K100" s="1"/>
      <c r="L100" s="3"/>
    </row>
    <row r="101" spans="1:12" ht="13.5" customHeight="1" x14ac:dyDescent="0.25">
      <c r="A101" s="1"/>
      <c r="B101" s="1"/>
      <c r="C101" s="1"/>
      <c r="D101" s="1"/>
      <c r="E101" s="1"/>
      <c r="F101" s="1"/>
      <c r="G101" s="1"/>
      <c r="H101" s="1"/>
      <c r="I101" s="3"/>
      <c r="J101" s="1"/>
      <c r="K101" s="1"/>
      <c r="L101" s="3"/>
    </row>
    <row r="102" spans="1:12" ht="13.5" customHeight="1" x14ac:dyDescent="0.25">
      <c r="A102" s="1"/>
      <c r="B102" s="1"/>
      <c r="C102" s="1"/>
      <c r="D102" s="1"/>
      <c r="E102" s="1"/>
      <c r="F102" s="1"/>
      <c r="G102" s="1"/>
      <c r="H102" s="1"/>
      <c r="I102" s="3"/>
      <c r="J102" s="1"/>
      <c r="K102" s="1"/>
      <c r="L102" s="3"/>
    </row>
    <row r="103" spans="1:12" ht="13.5" customHeight="1" x14ac:dyDescent="0.25">
      <c r="A103" s="1"/>
      <c r="B103" s="1"/>
      <c r="C103" s="1"/>
      <c r="D103" s="1"/>
      <c r="E103" s="1"/>
      <c r="F103" s="1"/>
      <c r="G103" s="1"/>
      <c r="H103" s="1"/>
      <c r="I103" s="3"/>
      <c r="J103" s="1"/>
      <c r="K103" s="1"/>
      <c r="L103" s="3"/>
    </row>
    <row r="104" spans="1:12" ht="13.5" customHeight="1" x14ac:dyDescent="0.25">
      <c r="A104" s="1"/>
      <c r="B104" s="1"/>
      <c r="C104" s="1"/>
      <c r="D104" s="1"/>
      <c r="E104" s="1"/>
      <c r="F104" s="1"/>
      <c r="G104" s="1"/>
      <c r="H104" s="1"/>
      <c r="I104" s="3"/>
      <c r="J104" s="1"/>
      <c r="K104" s="1"/>
      <c r="L104" s="3"/>
    </row>
    <row r="105" spans="1:12" ht="13.5" customHeight="1" x14ac:dyDescent="0.25">
      <c r="A105" s="1"/>
      <c r="B105" s="1"/>
      <c r="C105" s="1"/>
      <c r="D105" s="1"/>
      <c r="E105" s="1"/>
      <c r="F105" s="1"/>
      <c r="G105" s="1"/>
      <c r="H105" s="1"/>
      <c r="I105" s="3"/>
      <c r="J105" s="1"/>
      <c r="K105" s="1"/>
      <c r="L105" s="3"/>
    </row>
    <row r="106" spans="1:12" ht="13.5" customHeight="1" x14ac:dyDescent="0.25">
      <c r="A106" s="1"/>
      <c r="B106" s="1"/>
      <c r="C106" s="1"/>
      <c r="D106" s="1"/>
      <c r="E106" s="1"/>
      <c r="F106" s="1"/>
      <c r="G106" s="1"/>
      <c r="H106" s="1"/>
      <c r="I106" s="3"/>
      <c r="J106" s="1"/>
      <c r="K106" s="1"/>
      <c r="L106" s="3"/>
    </row>
    <row r="107" spans="1:12" ht="13.5" customHeight="1" x14ac:dyDescent="0.25">
      <c r="A107" s="1"/>
      <c r="B107" s="1"/>
      <c r="C107" s="1"/>
      <c r="D107" s="1"/>
      <c r="E107" s="1"/>
      <c r="F107" s="1"/>
      <c r="G107" s="1"/>
      <c r="H107" s="1"/>
      <c r="I107" s="3"/>
      <c r="J107" s="1"/>
      <c r="K107" s="1"/>
      <c r="L107" s="3"/>
    </row>
    <row r="108" spans="1:12" ht="13.5" customHeight="1" x14ac:dyDescent="0.25">
      <c r="A108" s="1"/>
      <c r="B108" s="1"/>
      <c r="C108" s="1"/>
      <c r="D108" s="1"/>
      <c r="E108" s="1"/>
      <c r="F108" s="1"/>
      <c r="G108" s="1"/>
      <c r="H108" s="1"/>
      <c r="I108" s="3"/>
      <c r="J108" s="1"/>
      <c r="K108" s="1"/>
      <c r="L108" s="3"/>
    </row>
    <row r="109" spans="1:12" ht="13.5" customHeight="1" x14ac:dyDescent="0.25">
      <c r="A109" s="1"/>
      <c r="B109" s="1"/>
      <c r="C109" s="1"/>
      <c r="D109" s="1"/>
      <c r="E109" s="1"/>
      <c r="F109" s="1"/>
      <c r="G109" s="1"/>
      <c r="H109" s="1"/>
      <c r="I109" s="3"/>
      <c r="J109" s="1"/>
      <c r="K109" s="1"/>
      <c r="L109" s="3"/>
    </row>
    <row r="110" spans="1:12" ht="13.5" customHeight="1" x14ac:dyDescent="0.25">
      <c r="A110" s="1"/>
      <c r="B110" s="1"/>
      <c r="C110" s="1"/>
      <c r="D110" s="1"/>
      <c r="E110" s="1"/>
      <c r="F110" s="1"/>
      <c r="G110" s="1"/>
      <c r="H110" s="1"/>
      <c r="I110" s="3"/>
      <c r="J110" s="1"/>
      <c r="K110" s="1"/>
      <c r="L110" s="3"/>
    </row>
    <row r="111" spans="1:12" ht="13.5" customHeight="1" x14ac:dyDescent="0.25">
      <c r="A111" s="1"/>
      <c r="B111" s="1"/>
      <c r="C111" s="1"/>
      <c r="D111" s="1"/>
      <c r="E111" s="1"/>
      <c r="F111" s="1"/>
      <c r="G111" s="1"/>
      <c r="H111" s="1"/>
      <c r="I111" s="3"/>
      <c r="J111" s="1"/>
      <c r="K111" s="1"/>
      <c r="L111" s="3"/>
    </row>
    <row r="112" spans="1:12" ht="13.5" customHeight="1" x14ac:dyDescent="0.25">
      <c r="A112" s="1"/>
      <c r="B112" s="1"/>
      <c r="C112" s="1"/>
      <c r="D112" s="1"/>
      <c r="E112" s="1"/>
      <c r="F112" s="1"/>
      <c r="G112" s="1"/>
      <c r="H112" s="1"/>
      <c r="I112" s="3"/>
      <c r="J112" s="1"/>
      <c r="K112" s="1"/>
      <c r="L112" s="3"/>
    </row>
    <row r="113" spans="1:12" ht="13.5" customHeight="1" x14ac:dyDescent="0.25">
      <c r="A113" s="1"/>
      <c r="B113" s="1"/>
      <c r="C113" s="1"/>
      <c r="D113" s="1"/>
      <c r="E113" s="1"/>
      <c r="F113" s="1"/>
      <c r="G113" s="1"/>
      <c r="H113" s="1"/>
      <c r="I113" s="3"/>
      <c r="J113" s="1"/>
      <c r="K113" s="1"/>
      <c r="L113" s="3"/>
    </row>
    <row r="114" spans="1:12" ht="13.5" customHeight="1" x14ac:dyDescent="0.25">
      <c r="A114" s="1"/>
      <c r="B114" s="1"/>
      <c r="C114" s="1"/>
      <c r="D114" s="1"/>
      <c r="E114" s="1"/>
      <c r="F114" s="1"/>
      <c r="G114" s="1"/>
      <c r="H114" s="1"/>
      <c r="I114" s="3"/>
      <c r="J114" s="1"/>
      <c r="K114" s="1"/>
      <c r="L114" s="3"/>
    </row>
    <row r="115" spans="1:12" ht="13.5" customHeight="1" x14ac:dyDescent="0.25">
      <c r="A115" s="1"/>
      <c r="B115" s="1"/>
      <c r="C115" s="1"/>
      <c r="D115" s="1"/>
      <c r="E115" s="1"/>
      <c r="F115" s="1"/>
      <c r="G115" s="1"/>
      <c r="H115" s="1"/>
      <c r="I115" s="3"/>
      <c r="J115" s="1"/>
      <c r="K115" s="1"/>
      <c r="L115" s="3"/>
    </row>
    <row r="116" spans="1:12" ht="13.5" customHeight="1" x14ac:dyDescent="0.25">
      <c r="A116" s="1"/>
      <c r="B116" s="1"/>
      <c r="C116" s="1"/>
      <c r="D116" s="1"/>
      <c r="E116" s="1"/>
      <c r="F116" s="1"/>
      <c r="G116" s="1"/>
      <c r="H116" s="1"/>
      <c r="I116" s="3"/>
      <c r="J116" s="1"/>
      <c r="K116" s="1"/>
      <c r="L116" s="3"/>
    </row>
    <row r="117" spans="1:12" ht="13.5" customHeight="1" x14ac:dyDescent="0.25">
      <c r="A117" s="1"/>
      <c r="B117" s="1"/>
      <c r="C117" s="1"/>
      <c r="D117" s="1"/>
      <c r="E117" s="1"/>
      <c r="F117" s="1"/>
      <c r="G117" s="1"/>
      <c r="H117" s="1"/>
      <c r="I117" s="3"/>
      <c r="J117" s="1"/>
      <c r="K117" s="1"/>
      <c r="L117" s="3"/>
    </row>
    <row r="118" spans="1:12" ht="13.5" customHeight="1" x14ac:dyDescent="0.25">
      <c r="A118" s="1"/>
      <c r="B118" s="1"/>
      <c r="C118" s="1"/>
      <c r="D118" s="1"/>
      <c r="E118" s="1"/>
      <c r="F118" s="1"/>
      <c r="G118" s="1"/>
      <c r="H118" s="1"/>
      <c r="I118" s="3"/>
      <c r="J118" s="1"/>
      <c r="K118" s="1"/>
      <c r="L118" s="3"/>
    </row>
    <row r="119" spans="1:12" ht="13.5" customHeight="1" x14ac:dyDescent="0.25">
      <c r="A119" s="1"/>
      <c r="B119" s="1"/>
      <c r="C119" s="1"/>
      <c r="D119" s="1"/>
      <c r="E119" s="1"/>
      <c r="F119" s="1"/>
      <c r="G119" s="1"/>
      <c r="H119" s="1"/>
      <c r="I119" s="3"/>
      <c r="J119" s="1"/>
      <c r="K119" s="1"/>
      <c r="L119" s="3"/>
    </row>
    <row r="120" spans="1:12" ht="13.5" customHeight="1" x14ac:dyDescent="0.25">
      <c r="A120" s="1"/>
      <c r="B120" s="1"/>
      <c r="C120" s="1"/>
      <c r="D120" s="1"/>
      <c r="E120" s="1"/>
      <c r="F120" s="1"/>
      <c r="G120" s="1"/>
      <c r="H120" s="1"/>
      <c r="I120" s="3"/>
      <c r="J120" s="1"/>
      <c r="K120" s="1"/>
      <c r="L120" s="3"/>
    </row>
    <row r="121" spans="1:12" ht="13.5" customHeight="1" x14ac:dyDescent="0.25">
      <c r="A121" s="1"/>
      <c r="B121" s="1"/>
      <c r="C121" s="1"/>
      <c r="D121" s="1"/>
      <c r="E121" s="1"/>
      <c r="F121" s="1"/>
      <c r="G121" s="1"/>
      <c r="H121" s="1"/>
      <c r="I121" s="3"/>
      <c r="J121" s="1"/>
      <c r="K121" s="1"/>
      <c r="L121" s="3"/>
    </row>
    <row r="122" spans="1:12" ht="13.5" customHeight="1" x14ac:dyDescent="0.25">
      <c r="A122" s="1"/>
      <c r="B122" s="1"/>
      <c r="C122" s="1"/>
      <c r="D122" s="1"/>
      <c r="E122" s="1"/>
      <c r="F122" s="1"/>
      <c r="G122" s="1"/>
      <c r="H122" s="1"/>
      <c r="I122" s="3"/>
      <c r="J122" s="1"/>
      <c r="K122" s="1"/>
      <c r="L122" s="3"/>
    </row>
    <row r="123" spans="1:12" ht="13.5" customHeight="1" x14ac:dyDescent="0.25">
      <c r="A123" s="1"/>
      <c r="B123" s="1"/>
      <c r="C123" s="1"/>
      <c r="D123" s="1"/>
      <c r="E123" s="1"/>
      <c r="F123" s="1"/>
      <c r="G123" s="1"/>
      <c r="H123" s="1"/>
      <c r="I123" s="3"/>
      <c r="J123" s="1"/>
      <c r="K123" s="1"/>
      <c r="L123" s="3"/>
    </row>
    <row r="124" spans="1:12" ht="13.5" customHeight="1" x14ac:dyDescent="0.25">
      <c r="A124" s="1"/>
      <c r="B124" s="1"/>
      <c r="C124" s="1"/>
      <c r="D124" s="1"/>
      <c r="E124" s="1"/>
      <c r="F124" s="1"/>
      <c r="G124" s="1"/>
      <c r="H124" s="1"/>
      <c r="I124" s="3"/>
      <c r="J124" s="1"/>
      <c r="K124" s="1"/>
      <c r="L124" s="3"/>
    </row>
    <row r="125" spans="1:12" ht="13.5" customHeight="1" x14ac:dyDescent="0.25">
      <c r="A125" s="1"/>
      <c r="B125" s="1"/>
      <c r="C125" s="1"/>
      <c r="D125" s="1"/>
      <c r="E125" s="1"/>
      <c r="F125" s="1"/>
      <c r="G125" s="1"/>
      <c r="H125" s="1"/>
      <c r="I125" s="3"/>
      <c r="J125" s="1"/>
      <c r="K125" s="1"/>
      <c r="L125" s="3"/>
    </row>
    <row r="126" spans="1:12" ht="13.5" customHeight="1" x14ac:dyDescent="0.25">
      <c r="A126" s="1"/>
      <c r="B126" s="1"/>
      <c r="C126" s="1"/>
      <c r="D126" s="1"/>
      <c r="E126" s="1"/>
      <c r="F126" s="1"/>
      <c r="G126" s="1"/>
      <c r="H126" s="1"/>
      <c r="I126" s="3"/>
      <c r="J126" s="1"/>
      <c r="K126" s="1"/>
      <c r="L126" s="3"/>
    </row>
    <row r="127" spans="1:12" ht="13.5" customHeight="1" x14ac:dyDescent="0.25">
      <c r="A127" s="1"/>
      <c r="B127" s="1"/>
      <c r="C127" s="1"/>
      <c r="D127" s="1"/>
      <c r="E127" s="1"/>
      <c r="F127" s="1"/>
      <c r="G127" s="1"/>
      <c r="H127" s="1"/>
      <c r="I127" s="3"/>
      <c r="J127" s="1"/>
      <c r="K127" s="1"/>
      <c r="L127" s="3"/>
    </row>
    <row r="128" spans="1:12" ht="13.5" customHeight="1" x14ac:dyDescent="0.25">
      <c r="A128" s="1"/>
      <c r="B128" s="1"/>
      <c r="C128" s="1"/>
      <c r="D128" s="1"/>
      <c r="E128" s="1"/>
      <c r="F128" s="1"/>
      <c r="G128" s="1"/>
      <c r="H128" s="1"/>
      <c r="I128" s="3"/>
      <c r="J128" s="1"/>
      <c r="K128" s="1"/>
      <c r="L128" s="3"/>
    </row>
    <row r="129" spans="1:12" ht="13.5" customHeight="1" x14ac:dyDescent="0.25">
      <c r="A129" s="1"/>
      <c r="B129" s="1"/>
      <c r="C129" s="1"/>
      <c r="D129" s="1"/>
      <c r="E129" s="1"/>
      <c r="F129" s="1"/>
      <c r="G129" s="1"/>
      <c r="H129" s="1"/>
      <c r="I129" s="3"/>
      <c r="J129" s="1"/>
      <c r="K129" s="1"/>
      <c r="L129" s="3"/>
    </row>
    <row r="130" spans="1:12" ht="13.5" customHeight="1" x14ac:dyDescent="0.25">
      <c r="A130" s="1"/>
      <c r="B130" s="1"/>
      <c r="C130" s="1"/>
      <c r="D130" s="1"/>
      <c r="E130" s="1"/>
      <c r="F130" s="1"/>
      <c r="G130" s="1"/>
      <c r="H130" s="1"/>
      <c r="I130" s="3"/>
      <c r="J130" s="1"/>
      <c r="K130" s="1"/>
      <c r="L130" s="3"/>
    </row>
    <row r="131" spans="1:12" ht="13.5" customHeight="1" x14ac:dyDescent="0.25">
      <c r="A131" s="1"/>
      <c r="B131" s="1"/>
      <c r="C131" s="1"/>
      <c r="D131" s="1"/>
      <c r="E131" s="1"/>
      <c r="F131" s="1"/>
      <c r="G131" s="1"/>
      <c r="H131" s="1"/>
      <c r="I131" s="3"/>
      <c r="J131" s="1"/>
      <c r="K131" s="1"/>
      <c r="L131" s="3"/>
    </row>
    <row r="132" spans="1:12" ht="13.5" customHeight="1" x14ac:dyDescent="0.25">
      <c r="A132" s="1"/>
      <c r="B132" s="1"/>
      <c r="C132" s="1"/>
      <c r="D132" s="1"/>
      <c r="E132" s="1"/>
      <c r="F132" s="1"/>
      <c r="G132" s="1"/>
      <c r="H132" s="1"/>
      <c r="I132" s="3"/>
      <c r="J132" s="1"/>
      <c r="K132" s="1"/>
      <c r="L132" s="3"/>
    </row>
    <row r="133" spans="1:12" ht="13.5" customHeight="1" x14ac:dyDescent="0.25">
      <c r="A133" s="1"/>
      <c r="B133" s="1"/>
      <c r="C133" s="1"/>
      <c r="D133" s="1"/>
      <c r="E133" s="1"/>
      <c r="F133" s="1"/>
      <c r="G133" s="1"/>
      <c r="H133" s="1"/>
      <c r="I133" s="3"/>
      <c r="J133" s="1"/>
      <c r="K133" s="1"/>
      <c r="L133" s="3"/>
    </row>
    <row r="134" spans="1:12" ht="13.5" customHeight="1" x14ac:dyDescent="0.25">
      <c r="A134" s="1"/>
      <c r="B134" s="1"/>
      <c r="C134" s="1"/>
      <c r="D134" s="1"/>
      <c r="E134" s="1"/>
      <c r="F134" s="1"/>
      <c r="G134" s="1"/>
      <c r="H134" s="1"/>
      <c r="I134" s="3"/>
      <c r="J134" s="1"/>
      <c r="K134" s="1"/>
      <c r="L134" s="3"/>
    </row>
    <row r="135" spans="1:12" ht="13.5" customHeight="1" x14ac:dyDescent="0.25">
      <c r="A135" s="1"/>
      <c r="B135" s="1"/>
      <c r="C135" s="1"/>
      <c r="D135" s="1"/>
      <c r="E135" s="1"/>
      <c r="F135" s="1"/>
      <c r="G135" s="1"/>
      <c r="H135" s="1"/>
      <c r="I135" s="3"/>
      <c r="J135" s="1"/>
      <c r="K135" s="1"/>
      <c r="L135" s="3"/>
    </row>
    <row r="136" spans="1:12" ht="13.5" customHeight="1" x14ac:dyDescent="0.25">
      <c r="A136" s="1"/>
      <c r="B136" s="1"/>
      <c r="C136" s="1"/>
      <c r="D136" s="1"/>
      <c r="E136" s="1"/>
      <c r="F136" s="1"/>
      <c r="G136" s="1"/>
      <c r="H136" s="1"/>
      <c r="I136" s="3"/>
      <c r="J136" s="1"/>
      <c r="K136" s="1"/>
      <c r="L136" s="3"/>
    </row>
    <row r="137" spans="1:12" ht="13.5" customHeight="1" x14ac:dyDescent="0.25">
      <c r="A137" s="1"/>
      <c r="B137" s="1"/>
      <c r="C137" s="1"/>
      <c r="D137" s="1"/>
      <c r="E137" s="1"/>
      <c r="F137" s="1"/>
      <c r="G137" s="1"/>
      <c r="H137" s="1"/>
      <c r="I137" s="3"/>
      <c r="J137" s="1"/>
      <c r="K137" s="1"/>
      <c r="L137" s="3"/>
    </row>
    <row r="138" spans="1:12" ht="13.5" customHeight="1" x14ac:dyDescent="0.25">
      <c r="A138" s="1"/>
      <c r="B138" s="1"/>
      <c r="C138" s="1"/>
      <c r="D138" s="1"/>
      <c r="E138" s="1"/>
      <c r="F138" s="1"/>
      <c r="G138" s="1"/>
      <c r="H138" s="1"/>
      <c r="I138" s="3"/>
      <c r="J138" s="1"/>
      <c r="K138" s="1"/>
      <c r="L138" s="3"/>
    </row>
    <row r="139" spans="1:12" ht="13.5" customHeight="1" x14ac:dyDescent="0.25">
      <c r="A139" s="1"/>
      <c r="B139" s="1"/>
      <c r="C139" s="1"/>
      <c r="D139" s="1"/>
      <c r="E139" s="1"/>
      <c r="F139" s="1"/>
      <c r="G139" s="1"/>
      <c r="H139" s="1"/>
      <c r="I139" s="3"/>
      <c r="J139" s="1"/>
      <c r="K139" s="1"/>
      <c r="L139" s="3"/>
    </row>
    <row r="140" spans="1:12" ht="13.5" customHeight="1" x14ac:dyDescent="0.25">
      <c r="A140" s="1"/>
      <c r="B140" s="1"/>
      <c r="C140" s="1"/>
      <c r="D140" s="1"/>
      <c r="E140" s="1"/>
      <c r="F140" s="1"/>
      <c r="G140" s="1"/>
      <c r="H140" s="1"/>
      <c r="I140" s="3"/>
      <c r="J140" s="1"/>
      <c r="K140" s="1"/>
      <c r="L140" s="3"/>
    </row>
    <row r="141" spans="1:12" ht="13.5" customHeight="1" x14ac:dyDescent="0.25">
      <c r="A141" s="1"/>
      <c r="B141" s="1"/>
      <c r="C141" s="1"/>
      <c r="D141" s="1"/>
      <c r="E141" s="1"/>
      <c r="F141" s="1"/>
      <c r="G141" s="1"/>
      <c r="H141" s="1"/>
      <c r="I141" s="3"/>
      <c r="J141" s="1"/>
      <c r="K141" s="1"/>
      <c r="L141" s="3"/>
    </row>
    <row r="142" spans="1:12" ht="13.5" customHeight="1" x14ac:dyDescent="0.25">
      <c r="A142" s="1"/>
      <c r="B142" s="1"/>
      <c r="C142" s="1"/>
      <c r="D142" s="1"/>
      <c r="E142" s="1"/>
      <c r="F142" s="1"/>
      <c r="G142" s="1"/>
      <c r="H142" s="1"/>
      <c r="I142" s="3"/>
      <c r="J142" s="1"/>
      <c r="K142" s="1"/>
      <c r="L142" s="3"/>
    </row>
    <row r="143" spans="1:12" ht="13.5" customHeight="1" x14ac:dyDescent="0.25">
      <c r="A143" s="1"/>
      <c r="B143" s="1"/>
      <c r="C143" s="1"/>
      <c r="D143" s="1"/>
      <c r="E143" s="1"/>
      <c r="F143" s="1"/>
      <c r="G143" s="1"/>
      <c r="H143" s="1"/>
      <c r="I143" s="3"/>
      <c r="J143" s="1"/>
      <c r="K143" s="1"/>
      <c r="L143" s="3"/>
    </row>
    <row r="144" spans="1:12" ht="13.5" customHeight="1" x14ac:dyDescent="0.25">
      <c r="A144" s="1"/>
      <c r="B144" s="1"/>
      <c r="C144" s="1"/>
      <c r="D144" s="1"/>
      <c r="E144" s="1"/>
      <c r="F144" s="1"/>
      <c r="G144" s="1"/>
      <c r="H144" s="1"/>
      <c r="I144" s="3"/>
      <c r="J144" s="1"/>
      <c r="K144" s="1"/>
      <c r="L144" s="3"/>
    </row>
    <row r="145" spans="1:12" ht="13.5" customHeight="1" x14ac:dyDescent="0.25">
      <c r="A145" s="1"/>
      <c r="B145" s="1"/>
      <c r="C145" s="1"/>
      <c r="D145" s="1"/>
      <c r="E145" s="1"/>
      <c r="F145" s="1"/>
      <c r="G145" s="1"/>
      <c r="H145" s="1"/>
      <c r="I145" s="3"/>
      <c r="J145" s="1"/>
      <c r="K145" s="1"/>
      <c r="L145" s="3"/>
    </row>
    <row r="146" spans="1:12" ht="13.5" customHeight="1" x14ac:dyDescent="0.25">
      <c r="A146" s="1"/>
      <c r="B146" s="1"/>
      <c r="C146" s="1"/>
      <c r="D146" s="1"/>
      <c r="E146" s="1"/>
      <c r="F146" s="1"/>
      <c r="G146" s="1"/>
      <c r="H146" s="1"/>
      <c r="I146" s="3"/>
      <c r="J146" s="1"/>
      <c r="K146" s="1"/>
      <c r="L146" s="3"/>
    </row>
    <row r="147" spans="1:12" ht="13.5" customHeight="1" x14ac:dyDescent="0.25">
      <c r="A147" s="1"/>
      <c r="B147" s="1"/>
      <c r="C147" s="1"/>
      <c r="D147" s="1"/>
      <c r="E147" s="1"/>
      <c r="F147" s="1"/>
      <c r="G147" s="1"/>
      <c r="H147" s="1"/>
      <c r="I147" s="3"/>
      <c r="J147" s="1"/>
      <c r="K147" s="1"/>
      <c r="L147" s="3"/>
    </row>
    <row r="148" spans="1:12" ht="13.5" customHeight="1" x14ac:dyDescent="0.25">
      <c r="A148" s="1"/>
      <c r="B148" s="1"/>
      <c r="C148" s="1"/>
      <c r="D148" s="1"/>
      <c r="E148" s="1"/>
      <c r="F148" s="1"/>
      <c r="G148" s="1"/>
      <c r="H148" s="1"/>
      <c r="I148" s="3"/>
      <c r="J148" s="1"/>
      <c r="K148" s="1"/>
      <c r="L148" s="3"/>
    </row>
    <row r="149" spans="1:12" ht="13.5" customHeight="1" x14ac:dyDescent="0.25">
      <c r="A149" s="1"/>
      <c r="B149" s="1"/>
      <c r="C149" s="1"/>
      <c r="D149" s="1"/>
      <c r="E149" s="1"/>
      <c r="F149" s="1"/>
      <c r="G149" s="1"/>
      <c r="H149" s="1"/>
      <c r="I149" s="3"/>
      <c r="J149" s="1"/>
      <c r="K149" s="1"/>
      <c r="L149" s="3"/>
    </row>
    <row r="150" spans="1:12" ht="13.5" customHeight="1" x14ac:dyDescent="0.25">
      <c r="A150" s="1"/>
      <c r="B150" s="1"/>
      <c r="C150" s="1"/>
      <c r="D150" s="1"/>
      <c r="E150" s="1"/>
      <c r="F150" s="1"/>
      <c r="G150" s="1"/>
      <c r="H150" s="1"/>
      <c r="I150" s="3"/>
      <c r="J150" s="1"/>
      <c r="K150" s="1"/>
      <c r="L150" s="3"/>
    </row>
    <row r="151" spans="1:12" ht="13.5" customHeight="1" x14ac:dyDescent="0.25">
      <c r="A151" s="1"/>
      <c r="B151" s="1"/>
      <c r="C151" s="1"/>
      <c r="D151" s="1"/>
      <c r="E151" s="1"/>
      <c r="F151" s="1"/>
      <c r="G151" s="1"/>
      <c r="H151" s="1"/>
      <c r="I151" s="3"/>
      <c r="J151" s="1"/>
      <c r="K151" s="1"/>
      <c r="L151" s="3"/>
    </row>
    <row r="152" spans="1:12" ht="13.5" customHeight="1" x14ac:dyDescent="0.25">
      <c r="A152" s="1"/>
      <c r="B152" s="1"/>
      <c r="C152" s="1"/>
      <c r="D152" s="1"/>
      <c r="E152" s="1"/>
      <c r="F152" s="1"/>
      <c r="G152" s="1"/>
      <c r="H152" s="1"/>
      <c r="I152" s="3"/>
      <c r="J152" s="1"/>
      <c r="K152" s="1"/>
      <c r="L152" s="3"/>
    </row>
    <row r="153" spans="1:12" ht="13.5" customHeight="1" x14ac:dyDescent="0.25">
      <c r="A153" s="1"/>
      <c r="B153" s="1"/>
      <c r="C153" s="1"/>
      <c r="D153" s="1"/>
      <c r="E153" s="1"/>
      <c r="F153" s="1"/>
      <c r="G153" s="1"/>
      <c r="H153" s="1"/>
      <c r="I153" s="3"/>
      <c r="J153" s="1"/>
      <c r="K153" s="1"/>
      <c r="L153" s="3"/>
    </row>
    <row r="154" spans="1:12" ht="13.5" customHeight="1" x14ac:dyDescent="0.25">
      <c r="A154" s="1"/>
      <c r="B154" s="1"/>
      <c r="C154" s="1"/>
      <c r="D154" s="1"/>
      <c r="E154" s="1"/>
      <c r="F154" s="1"/>
      <c r="G154" s="1"/>
      <c r="H154" s="1"/>
      <c r="I154" s="3"/>
      <c r="J154" s="1"/>
      <c r="K154" s="1"/>
      <c r="L154" s="3"/>
    </row>
    <row r="155" spans="1:12" ht="13.5" customHeight="1" x14ac:dyDescent="0.25">
      <c r="A155" s="1"/>
      <c r="B155" s="1"/>
      <c r="C155" s="1"/>
      <c r="D155" s="1"/>
      <c r="E155" s="1"/>
      <c r="F155" s="1"/>
      <c r="G155" s="1"/>
      <c r="H155" s="1"/>
      <c r="I155" s="3"/>
      <c r="J155" s="1"/>
      <c r="K155" s="1"/>
      <c r="L155" s="3"/>
    </row>
    <row r="156" spans="1:12" ht="13.5" customHeight="1" x14ac:dyDescent="0.25">
      <c r="A156" s="1"/>
      <c r="B156" s="1"/>
      <c r="C156" s="1"/>
      <c r="D156" s="1"/>
      <c r="E156" s="1"/>
      <c r="F156" s="1"/>
      <c r="G156" s="1"/>
      <c r="H156" s="1"/>
      <c r="I156" s="3"/>
      <c r="J156" s="1"/>
      <c r="K156" s="1"/>
      <c r="L156" s="3"/>
    </row>
    <row r="157" spans="1:12" ht="13.5" customHeight="1" x14ac:dyDescent="0.25">
      <c r="A157" s="1"/>
      <c r="B157" s="1"/>
      <c r="C157" s="1"/>
      <c r="D157" s="1"/>
      <c r="E157" s="1"/>
      <c r="F157" s="1"/>
      <c r="G157" s="1"/>
      <c r="H157" s="1"/>
      <c r="I157" s="3"/>
      <c r="J157" s="1"/>
      <c r="K157" s="1"/>
      <c r="L157" s="3"/>
    </row>
    <row r="158" spans="1:12" ht="13.5" customHeight="1" x14ac:dyDescent="0.25">
      <c r="A158" s="1"/>
      <c r="B158" s="1"/>
      <c r="C158" s="1"/>
      <c r="D158" s="1"/>
      <c r="E158" s="1"/>
      <c r="F158" s="1"/>
      <c r="G158" s="1"/>
      <c r="H158" s="1"/>
      <c r="I158" s="3"/>
      <c r="J158" s="1"/>
      <c r="K158" s="1"/>
      <c r="L158" s="3"/>
    </row>
    <row r="159" spans="1:12" ht="13.5" customHeight="1" x14ac:dyDescent="0.25">
      <c r="A159" s="1"/>
      <c r="B159" s="1"/>
      <c r="C159" s="1"/>
      <c r="D159" s="1"/>
      <c r="E159" s="1"/>
      <c r="F159" s="1"/>
      <c r="G159" s="1"/>
      <c r="H159" s="1"/>
      <c r="I159" s="3"/>
      <c r="J159" s="1"/>
      <c r="K159" s="1"/>
      <c r="L159" s="3"/>
    </row>
    <row r="160" spans="1:12" ht="13.5" customHeight="1" x14ac:dyDescent="0.25">
      <c r="A160" s="1"/>
      <c r="B160" s="1"/>
      <c r="C160" s="1"/>
      <c r="D160" s="1"/>
      <c r="E160" s="1"/>
      <c r="F160" s="1"/>
      <c r="G160" s="1"/>
      <c r="H160" s="1"/>
      <c r="I160" s="3"/>
      <c r="J160" s="1"/>
      <c r="K160" s="1"/>
      <c r="L160" s="3"/>
    </row>
    <row r="161" spans="1:12" ht="13.5" customHeight="1" x14ac:dyDescent="0.25">
      <c r="A161" s="1"/>
      <c r="B161" s="1"/>
      <c r="C161" s="1"/>
      <c r="D161" s="1"/>
      <c r="E161" s="1"/>
      <c r="F161" s="1"/>
      <c r="G161" s="1"/>
      <c r="H161" s="1"/>
      <c r="I161" s="3"/>
      <c r="J161" s="1"/>
      <c r="K161" s="1"/>
      <c r="L161" s="3"/>
    </row>
    <row r="162" spans="1:12" ht="13.5" customHeight="1" x14ac:dyDescent="0.25">
      <c r="A162" s="1"/>
      <c r="B162" s="1"/>
      <c r="C162" s="1"/>
      <c r="D162" s="1"/>
      <c r="E162" s="1"/>
      <c r="F162" s="1"/>
      <c r="G162" s="1"/>
      <c r="H162" s="1"/>
      <c r="I162" s="3"/>
      <c r="J162" s="1"/>
      <c r="K162" s="1"/>
      <c r="L162" s="3"/>
    </row>
    <row r="163" spans="1:12" ht="13.5" customHeight="1" x14ac:dyDescent="0.25">
      <c r="A163" s="1"/>
      <c r="B163" s="1"/>
      <c r="C163" s="1"/>
      <c r="D163" s="1"/>
      <c r="E163" s="1"/>
      <c r="F163" s="1"/>
      <c r="G163" s="1"/>
      <c r="H163" s="1"/>
      <c r="I163" s="3"/>
      <c r="J163" s="1"/>
      <c r="K163" s="1"/>
      <c r="L163" s="3"/>
    </row>
    <row r="164" spans="1:12" ht="13.5" customHeight="1" x14ac:dyDescent="0.25">
      <c r="A164" s="1"/>
      <c r="B164" s="1"/>
      <c r="C164" s="1"/>
      <c r="D164" s="1"/>
      <c r="E164" s="1"/>
      <c r="F164" s="1"/>
      <c r="G164" s="1"/>
      <c r="H164" s="1"/>
      <c r="I164" s="3"/>
      <c r="J164" s="1"/>
      <c r="K164" s="1"/>
      <c r="L164" s="3"/>
    </row>
    <row r="165" spans="1:12" ht="13.5" customHeight="1" x14ac:dyDescent="0.25">
      <c r="A165" s="1"/>
      <c r="B165" s="1"/>
      <c r="C165" s="1"/>
      <c r="D165" s="1"/>
      <c r="E165" s="1"/>
      <c r="F165" s="1"/>
      <c r="G165" s="1"/>
      <c r="H165" s="1"/>
      <c r="I165" s="3"/>
      <c r="J165" s="1"/>
      <c r="K165" s="1"/>
      <c r="L165" s="3"/>
    </row>
    <row r="166" spans="1:12" ht="13.5" customHeight="1" x14ac:dyDescent="0.25">
      <c r="A166" s="1"/>
      <c r="B166" s="1"/>
      <c r="C166" s="1"/>
      <c r="D166" s="1"/>
      <c r="E166" s="1"/>
      <c r="F166" s="1"/>
      <c r="G166" s="1"/>
      <c r="H166" s="1"/>
      <c r="I166" s="3"/>
      <c r="J166" s="1"/>
      <c r="K166" s="1"/>
      <c r="L166" s="3"/>
    </row>
    <row r="167" spans="1:12" ht="13.5" customHeight="1" x14ac:dyDescent="0.25">
      <c r="A167" s="1"/>
      <c r="B167" s="1"/>
      <c r="C167" s="1"/>
      <c r="D167" s="1"/>
      <c r="E167" s="1"/>
      <c r="F167" s="1"/>
      <c r="G167" s="1"/>
      <c r="H167" s="1"/>
      <c r="I167" s="3"/>
      <c r="J167" s="1"/>
      <c r="K167" s="1"/>
      <c r="L167" s="3"/>
    </row>
    <row r="168" spans="1:12" ht="13.5" customHeight="1" x14ac:dyDescent="0.25">
      <c r="A168" s="1"/>
      <c r="B168" s="1"/>
      <c r="C168" s="1"/>
      <c r="D168" s="1"/>
      <c r="E168" s="1"/>
      <c r="F168" s="1"/>
      <c r="G168" s="1"/>
      <c r="H168" s="1"/>
      <c r="I168" s="3"/>
      <c r="J168" s="1"/>
      <c r="K168" s="1"/>
      <c r="L168" s="3"/>
    </row>
    <row r="169" spans="1:12" ht="13.5" customHeight="1" x14ac:dyDescent="0.25">
      <c r="A169" s="1"/>
      <c r="B169" s="1"/>
      <c r="C169" s="1"/>
      <c r="D169" s="1"/>
      <c r="E169" s="1"/>
      <c r="F169" s="1"/>
      <c r="G169" s="1"/>
      <c r="H169" s="1"/>
      <c r="I169" s="3"/>
      <c r="J169" s="1"/>
      <c r="K169" s="1"/>
      <c r="L169" s="3"/>
    </row>
    <row r="170" spans="1:12" ht="13.5" customHeight="1" x14ac:dyDescent="0.25">
      <c r="A170" s="1"/>
      <c r="B170" s="1"/>
      <c r="C170" s="1"/>
      <c r="D170" s="1"/>
      <c r="E170" s="1"/>
      <c r="F170" s="1"/>
      <c r="G170" s="1"/>
      <c r="H170" s="1"/>
      <c r="I170" s="3"/>
      <c r="J170" s="1"/>
      <c r="K170" s="1"/>
      <c r="L170" s="3"/>
    </row>
    <row r="171" spans="1:12" ht="13.5" customHeight="1" x14ac:dyDescent="0.25">
      <c r="A171" s="1"/>
      <c r="B171" s="1"/>
      <c r="C171" s="1"/>
      <c r="D171" s="1"/>
      <c r="E171" s="1"/>
      <c r="F171" s="1"/>
      <c r="G171" s="1"/>
      <c r="H171" s="1"/>
      <c r="I171" s="3"/>
      <c r="J171" s="1"/>
      <c r="K171" s="1"/>
      <c r="L171" s="3"/>
    </row>
    <row r="172" spans="1:12" ht="13.5" customHeight="1" x14ac:dyDescent="0.25">
      <c r="A172" s="1"/>
      <c r="B172" s="1"/>
      <c r="C172" s="1"/>
      <c r="D172" s="1"/>
      <c r="E172" s="1"/>
      <c r="F172" s="1"/>
      <c r="G172" s="1"/>
      <c r="H172" s="1"/>
      <c r="I172" s="3"/>
      <c r="J172" s="1"/>
      <c r="K172" s="1"/>
      <c r="L172" s="3"/>
    </row>
    <row r="173" spans="1:12" ht="13.5" customHeight="1" x14ac:dyDescent="0.25">
      <c r="A173" s="1"/>
      <c r="B173" s="1"/>
      <c r="C173" s="1"/>
      <c r="D173" s="1"/>
      <c r="E173" s="1"/>
      <c r="F173" s="1"/>
      <c r="G173" s="1"/>
      <c r="H173" s="1"/>
      <c r="I173" s="3"/>
      <c r="J173" s="1"/>
      <c r="K173" s="1"/>
      <c r="L173" s="3"/>
    </row>
    <row r="174" spans="1:12" ht="13.5" customHeight="1" x14ac:dyDescent="0.25">
      <c r="A174" s="1"/>
      <c r="B174" s="1"/>
      <c r="C174" s="1"/>
      <c r="D174" s="1"/>
      <c r="E174" s="1"/>
      <c r="F174" s="1"/>
      <c r="G174" s="1"/>
      <c r="H174" s="1"/>
      <c r="I174" s="3"/>
      <c r="J174" s="1"/>
      <c r="K174" s="1"/>
      <c r="L174" s="3"/>
    </row>
    <row r="175" spans="1:12" ht="13.5" customHeight="1" x14ac:dyDescent="0.25">
      <c r="A175" s="1"/>
      <c r="B175" s="1"/>
      <c r="C175" s="1"/>
      <c r="D175" s="1"/>
      <c r="E175" s="1"/>
      <c r="F175" s="1"/>
      <c r="G175" s="1"/>
      <c r="H175" s="1"/>
      <c r="I175" s="3"/>
      <c r="J175" s="1"/>
      <c r="K175" s="1"/>
      <c r="L175" s="3"/>
    </row>
    <row r="176" spans="1:12" ht="13.5" customHeight="1" x14ac:dyDescent="0.25">
      <c r="A176" s="1"/>
      <c r="B176" s="1"/>
      <c r="C176" s="1"/>
      <c r="D176" s="1"/>
      <c r="E176" s="1"/>
      <c r="F176" s="1"/>
      <c r="G176" s="1"/>
      <c r="H176" s="1"/>
      <c r="I176" s="3"/>
      <c r="J176" s="1"/>
      <c r="K176" s="1"/>
      <c r="L176" s="3"/>
    </row>
    <row r="177" spans="1:12" ht="13.5" customHeight="1" x14ac:dyDescent="0.25">
      <c r="A177" s="1"/>
      <c r="B177" s="1"/>
      <c r="C177" s="1"/>
      <c r="D177" s="1"/>
      <c r="E177" s="1"/>
      <c r="F177" s="1"/>
      <c r="G177" s="1"/>
      <c r="H177" s="1"/>
      <c r="I177" s="3"/>
      <c r="J177" s="1"/>
      <c r="K177" s="1"/>
      <c r="L177" s="3"/>
    </row>
    <row r="178" spans="1:12" ht="13.5" customHeight="1" x14ac:dyDescent="0.25">
      <c r="A178" s="1"/>
      <c r="B178" s="1"/>
      <c r="C178" s="1"/>
      <c r="D178" s="1"/>
      <c r="E178" s="1"/>
      <c r="F178" s="1"/>
      <c r="G178" s="1"/>
      <c r="H178" s="1"/>
      <c r="I178" s="3"/>
      <c r="J178" s="1"/>
      <c r="K178" s="1"/>
      <c r="L178" s="3"/>
    </row>
    <row r="179" spans="1:12" ht="13.5" customHeight="1" x14ac:dyDescent="0.25">
      <c r="A179" s="1"/>
      <c r="B179" s="1"/>
      <c r="C179" s="1"/>
      <c r="D179" s="1"/>
      <c r="E179" s="1"/>
      <c r="F179" s="1"/>
      <c r="G179" s="1"/>
      <c r="H179" s="1"/>
      <c r="I179" s="3"/>
      <c r="J179" s="1"/>
      <c r="K179" s="1"/>
      <c r="L179" s="3"/>
    </row>
    <row r="180" spans="1:12" ht="13.5" customHeight="1" x14ac:dyDescent="0.25">
      <c r="A180" s="1"/>
      <c r="B180" s="1"/>
      <c r="C180" s="1"/>
      <c r="D180" s="1"/>
      <c r="E180" s="1"/>
      <c r="F180" s="1"/>
      <c r="G180" s="1"/>
      <c r="H180" s="1"/>
      <c r="I180" s="3"/>
      <c r="J180" s="1"/>
      <c r="K180" s="1"/>
      <c r="L180" s="3"/>
    </row>
    <row r="181" spans="1:12" ht="13.5" customHeight="1" x14ac:dyDescent="0.25">
      <c r="A181" s="1"/>
      <c r="B181" s="1"/>
      <c r="C181" s="1"/>
      <c r="D181" s="1"/>
      <c r="E181" s="1"/>
      <c r="F181" s="1"/>
      <c r="G181" s="1"/>
      <c r="H181" s="1"/>
      <c r="I181" s="3"/>
      <c r="J181" s="1"/>
      <c r="K181" s="1"/>
      <c r="L181" s="3"/>
    </row>
    <row r="182" spans="1:12" ht="13.5" customHeight="1" x14ac:dyDescent="0.25">
      <c r="A182" s="1"/>
      <c r="B182" s="1"/>
      <c r="C182" s="1"/>
      <c r="D182" s="1"/>
      <c r="E182" s="1"/>
      <c r="F182" s="1"/>
      <c r="G182" s="1"/>
      <c r="H182" s="1"/>
      <c r="I182" s="3"/>
      <c r="J182" s="1"/>
      <c r="K182" s="1"/>
      <c r="L182" s="3"/>
    </row>
    <row r="183" spans="1:12" ht="13.5" customHeight="1" x14ac:dyDescent="0.25">
      <c r="A183" s="1"/>
      <c r="B183" s="1"/>
      <c r="C183" s="1"/>
      <c r="D183" s="1"/>
      <c r="E183" s="1"/>
      <c r="F183" s="1"/>
      <c r="G183" s="1"/>
      <c r="H183" s="1"/>
      <c r="I183" s="3"/>
      <c r="J183" s="1"/>
      <c r="K183" s="1"/>
      <c r="L183" s="3"/>
    </row>
    <row r="184" spans="1:12" ht="13.5" customHeight="1" x14ac:dyDescent="0.25">
      <c r="A184" s="1"/>
      <c r="B184" s="1"/>
      <c r="C184" s="1"/>
      <c r="D184" s="1"/>
      <c r="E184" s="1"/>
      <c r="F184" s="1"/>
      <c r="G184" s="1"/>
      <c r="H184" s="1"/>
      <c r="I184" s="3"/>
      <c r="J184" s="1"/>
      <c r="K184" s="1"/>
      <c r="L184" s="3"/>
    </row>
    <row r="185" spans="1:12" ht="13.5" customHeight="1" x14ac:dyDescent="0.25">
      <c r="A185" s="1"/>
      <c r="B185" s="1"/>
      <c r="C185" s="1"/>
      <c r="D185" s="1"/>
      <c r="E185" s="1"/>
      <c r="F185" s="1"/>
      <c r="G185" s="1"/>
      <c r="H185" s="1"/>
      <c r="I185" s="3"/>
      <c r="J185" s="1"/>
      <c r="K185" s="1"/>
      <c r="L185" s="3"/>
    </row>
    <row r="186" spans="1:12" ht="13.5" customHeight="1" x14ac:dyDescent="0.25">
      <c r="A186" s="1"/>
      <c r="B186" s="1"/>
      <c r="C186" s="1"/>
      <c r="D186" s="1"/>
      <c r="E186" s="1"/>
      <c r="F186" s="1"/>
      <c r="G186" s="1"/>
      <c r="H186" s="1"/>
      <c r="I186" s="3"/>
      <c r="J186" s="1"/>
      <c r="K186" s="1"/>
      <c r="L186" s="3"/>
    </row>
    <row r="187" spans="1:12" ht="13.5" customHeight="1" x14ac:dyDescent="0.25">
      <c r="A187" s="1"/>
      <c r="B187" s="1"/>
      <c r="C187" s="1"/>
      <c r="D187" s="1"/>
      <c r="E187" s="1"/>
      <c r="F187" s="1"/>
      <c r="G187" s="1"/>
      <c r="H187" s="1"/>
      <c r="I187" s="3"/>
      <c r="J187" s="1"/>
      <c r="K187" s="1"/>
      <c r="L187" s="3"/>
    </row>
    <row r="188" spans="1:12" ht="13.5" customHeight="1" x14ac:dyDescent="0.25">
      <c r="A188" s="1"/>
      <c r="B188" s="1"/>
      <c r="C188" s="1"/>
      <c r="D188" s="1"/>
      <c r="E188" s="1"/>
      <c r="F188" s="1"/>
      <c r="G188" s="1"/>
      <c r="H188" s="1"/>
      <c r="I188" s="3"/>
      <c r="J188" s="1"/>
      <c r="K188" s="1"/>
      <c r="L188" s="3"/>
    </row>
    <row r="189" spans="1:12" ht="13.5" customHeight="1" x14ac:dyDescent="0.25">
      <c r="A189" s="1"/>
      <c r="B189" s="1"/>
      <c r="C189" s="1"/>
      <c r="D189" s="1"/>
      <c r="E189" s="1"/>
      <c r="F189" s="1"/>
      <c r="G189" s="1"/>
      <c r="H189" s="1"/>
      <c r="I189" s="3"/>
      <c r="J189" s="1"/>
      <c r="K189" s="1"/>
      <c r="L189" s="3"/>
    </row>
    <row r="190" spans="1:12" ht="13.5" customHeight="1" x14ac:dyDescent="0.25">
      <c r="A190" s="1"/>
      <c r="B190" s="1"/>
      <c r="C190" s="1"/>
      <c r="D190" s="1"/>
      <c r="E190" s="1"/>
      <c r="F190" s="1"/>
      <c r="G190" s="1"/>
      <c r="H190" s="1"/>
      <c r="I190" s="3"/>
      <c r="J190" s="1"/>
      <c r="K190" s="1"/>
      <c r="L190" s="3"/>
    </row>
    <row r="191" spans="1:12" ht="13.5" customHeight="1" x14ac:dyDescent="0.25">
      <c r="A191" s="1"/>
      <c r="B191" s="1"/>
      <c r="C191" s="1"/>
      <c r="D191" s="1"/>
      <c r="E191" s="1"/>
      <c r="F191" s="1"/>
      <c r="G191" s="1"/>
      <c r="H191" s="1"/>
      <c r="I191" s="3"/>
      <c r="J191" s="1"/>
      <c r="K191" s="1"/>
      <c r="L191" s="3"/>
    </row>
    <row r="192" spans="1:12" ht="13.5" customHeight="1" x14ac:dyDescent="0.25">
      <c r="A192" s="1"/>
      <c r="B192" s="1"/>
      <c r="C192" s="1"/>
      <c r="D192" s="1"/>
      <c r="E192" s="1"/>
      <c r="F192" s="1"/>
      <c r="G192" s="1"/>
      <c r="H192" s="1"/>
      <c r="I192" s="3"/>
      <c r="J192" s="1"/>
      <c r="K192" s="1"/>
      <c r="L192" s="3"/>
    </row>
    <row r="193" spans="1:12" ht="13.5" customHeight="1" x14ac:dyDescent="0.25">
      <c r="A193" s="1"/>
      <c r="B193" s="1"/>
      <c r="C193" s="1"/>
      <c r="D193" s="1"/>
      <c r="E193" s="1"/>
      <c r="F193" s="1"/>
      <c r="G193" s="1"/>
      <c r="H193" s="1"/>
      <c r="I193" s="3"/>
      <c r="J193" s="1"/>
      <c r="K193" s="1"/>
      <c r="L193" s="3"/>
    </row>
    <row r="194" spans="1:12" ht="13.5" customHeight="1" x14ac:dyDescent="0.25">
      <c r="A194" s="1"/>
      <c r="B194" s="1"/>
      <c r="C194" s="1"/>
      <c r="D194" s="1"/>
      <c r="E194" s="1"/>
      <c r="F194" s="1"/>
      <c r="G194" s="1"/>
      <c r="H194" s="1"/>
      <c r="I194" s="3"/>
      <c r="J194" s="1"/>
      <c r="K194" s="1"/>
      <c r="L194" s="3"/>
    </row>
    <row r="195" spans="1:12" ht="13.5" customHeight="1" x14ac:dyDescent="0.25">
      <c r="A195" s="1"/>
      <c r="B195" s="1"/>
      <c r="C195" s="1"/>
      <c r="D195" s="1"/>
      <c r="E195" s="1"/>
      <c r="F195" s="1"/>
      <c r="G195" s="1"/>
      <c r="H195" s="1"/>
      <c r="I195" s="3"/>
      <c r="J195" s="1"/>
      <c r="K195" s="1"/>
      <c r="L195" s="3"/>
    </row>
    <row r="196" spans="1:12" ht="13.5" customHeight="1" x14ac:dyDescent="0.25">
      <c r="A196" s="1"/>
      <c r="B196" s="1"/>
      <c r="C196" s="1"/>
      <c r="D196" s="1"/>
      <c r="E196" s="1"/>
      <c r="F196" s="1"/>
      <c r="G196" s="1"/>
      <c r="H196" s="1"/>
      <c r="I196" s="3"/>
      <c r="J196" s="1"/>
      <c r="K196" s="1"/>
      <c r="L196" s="3"/>
    </row>
    <row r="197" spans="1:12" ht="13.5" customHeight="1" x14ac:dyDescent="0.25">
      <c r="A197" s="1"/>
      <c r="B197" s="1"/>
      <c r="C197" s="1"/>
      <c r="D197" s="1"/>
      <c r="E197" s="1"/>
      <c r="F197" s="1"/>
      <c r="G197" s="1"/>
      <c r="H197" s="1"/>
      <c r="I197" s="3"/>
      <c r="J197" s="1"/>
      <c r="K197" s="1"/>
      <c r="L197" s="3"/>
    </row>
    <row r="198" spans="1:12" ht="13.5" customHeight="1" x14ac:dyDescent="0.25">
      <c r="A198" s="1"/>
      <c r="B198" s="1"/>
      <c r="C198" s="1"/>
      <c r="D198" s="1"/>
      <c r="E198" s="1"/>
      <c r="F198" s="1"/>
      <c r="G198" s="1"/>
      <c r="H198" s="1"/>
      <c r="I198" s="3"/>
      <c r="J198" s="1"/>
      <c r="K198" s="1"/>
      <c r="L198" s="3"/>
    </row>
    <row r="199" spans="1:12" ht="13.5" customHeight="1" x14ac:dyDescent="0.25">
      <c r="A199" s="1"/>
      <c r="B199" s="1"/>
      <c r="C199" s="1"/>
      <c r="D199" s="1"/>
      <c r="E199" s="1"/>
      <c r="F199" s="1"/>
      <c r="G199" s="1"/>
      <c r="H199" s="1"/>
      <c r="I199" s="3"/>
      <c r="J199" s="1"/>
      <c r="K199" s="1"/>
      <c r="L199" s="3"/>
    </row>
    <row r="200" spans="1:12" ht="13.5" customHeight="1" x14ac:dyDescent="0.25">
      <c r="A200" s="1"/>
      <c r="B200" s="1"/>
      <c r="C200" s="1"/>
      <c r="D200" s="1"/>
      <c r="E200" s="1"/>
      <c r="F200" s="1"/>
      <c r="G200" s="1"/>
      <c r="H200" s="1"/>
      <c r="I200" s="3"/>
      <c r="J200" s="1"/>
      <c r="K200" s="1"/>
      <c r="L200" s="3"/>
    </row>
    <row r="201" spans="1:12" ht="13.5" customHeight="1" x14ac:dyDescent="0.25">
      <c r="A201" s="1"/>
      <c r="B201" s="1"/>
      <c r="C201" s="1"/>
      <c r="D201" s="1"/>
      <c r="E201" s="1"/>
      <c r="F201" s="1"/>
      <c r="G201" s="1"/>
      <c r="H201" s="1"/>
      <c r="I201" s="3"/>
      <c r="J201" s="1"/>
      <c r="K201" s="1"/>
      <c r="L201" s="3"/>
    </row>
    <row r="202" spans="1:12" ht="13.5" customHeight="1" x14ac:dyDescent="0.25">
      <c r="A202" s="1"/>
      <c r="B202" s="1"/>
      <c r="C202" s="1"/>
      <c r="D202" s="1"/>
      <c r="E202" s="1"/>
      <c r="F202" s="1"/>
      <c r="G202" s="1"/>
      <c r="H202" s="1"/>
      <c r="I202" s="3"/>
      <c r="J202" s="1"/>
      <c r="K202" s="1"/>
      <c r="L202" s="3"/>
    </row>
    <row r="203" spans="1:12" ht="13.5" customHeight="1" x14ac:dyDescent="0.25">
      <c r="A203" s="1"/>
      <c r="B203" s="1"/>
      <c r="C203" s="1"/>
      <c r="D203" s="1"/>
      <c r="E203" s="1"/>
      <c r="F203" s="1"/>
      <c r="G203" s="1"/>
      <c r="H203" s="1"/>
      <c r="I203" s="3"/>
      <c r="J203" s="1"/>
      <c r="K203" s="1"/>
      <c r="L203" s="3"/>
    </row>
    <row r="204" spans="1:12" ht="13.5" customHeight="1" x14ac:dyDescent="0.25">
      <c r="A204" s="1"/>
      <c r="B204" s="1"/>
      <c r="C204" s="1"/>
      <c r="D204" s="1"/>
      <c r="E204" s="1"/>
      <c r="F204" s="1"/>
      <c r="G204" s="1"/>
      <c r="H204" s="1"/>
      <c r="I204" s="3"/>
      <c r="J204" s="1"/>
      <c r="K204" s="1"/>
      <c r="L204" s="3"/>
    </row>
    <row r="205" spans="1:12" ht="13.5" customHeight="1" x14ac:dyDescent="0.25">
      <c r="A205" s="1"/>
      <c r="B205" s="1"/>
      <c r="C205" s="1"/>
      <c r="D205" s="1"/>
      <c r="E205" s="1"/>
      <c r="F205" s="1"/>
      <c r="G205" s="1"/>
      <c r="H205" s="1"/>
      <c r="I205" s="3"/>
      <c r="J205" s="1"/>
      <c r="K205" s="1"/>
      <c r="L205" s="3"/>
    </row>
    <row r="206" spans="1:12" ht="13.5" customHeight="1" x14ac:dyDescent="0.25">
      <c r="A206" s="1"/>
      <c r="B206" s="1"/>
      <c r="C206" s="1"/>
      <c r="D206" s="1"/>
      <c r="E206" s="1"/>
      <c r="F206" s="1"/>
      <c r="G206" s="1"/>
      <c r="H206" s="1"/>
      <c r="I206" s="3"/>
      <c r="J206" s="1"/>
      <c r="K206" s="1"/>
      <c r="L206" s="3"/>
    </row>
    <row r="207" spans="1:12" ht="13.5" customHeight="1" x14ac:dyDescent="0.25">
      <c r="A207" s="1"/>
      <c r="B207" s="1"/>
      <c r="C207" s="1"/>
      <c r="D207" s="1"/>
      <c r="E207" s="1"/>
      <c r="F207" s="1"/>
      <c r="G207" s="1"/>
      <c r="H207" s="1"/>
      <c r="I207" s="3"/>
      <c r="J207" s="1"/>
      <c r="K207" s="1"/>
      <c r="L207" s="3"/>
    </row>
    <row r="208" spans="1:12" ht="13.5" customHeight="1" x14ac:dyDescent="0.25">
      <c r="A208" s="1"/>
      <c r="B208" s="1"/>
      <c r="C208" s="1"/>
      <c r="D208" s="1"/>
      <c r="E208" s="1"/>
      <c r="F208" s="1"/>
      <c r="G208" s="1"/>
      <c r="H208" s="1"/>
      <c r="I208" s="3"/>
      <c r="J208" s="1"/>
      <c r="K208" s="1"/>
      <c r="L208" s="3"/>
    </row>
    <row r="209" spans="1:12" ht="13.5" customHeight="1" x14ac:dyDescent="0.25">
      <c r="A209" s="1"/>
      <c r="B209" s="1"/>
      <c r="C209" s="1"/>
      <c r="D209" s="1"/>
      <c r="E209" s="1"/>
      <c r="F209" s="1"/>
      <c r="G209" s="1"/>
      <c r="H209" s="1"/>
      <c r="I209" s="3"/>
      <c r="J209" s="1"/>
      <c r="K209" s="1"/>
      <c r="L209" s="3"/>
    </row>
    <row r="210" spans="1:12" ht="13.5" customHeight="1" x14ac:dyDescent="0.25">
      <c r="A210" s="1"/>
      <c r="B210" s="1"/>
      <c r="C210" s="1"/>
      <c r="D210" s="1"/>
      <c r="E210" s="1"/>
      <c r="F210" s="1"/>
      <c r="G210" s="1"/>
      <c r="H210" s="1"/>
      <c r="I210" s="3"/>
      <c r="J210" s="1"/>
      <c r="K210" s="1"/>
      <c r="L210" s="3"/>
    </row>
    <row r="211" spans="1:12" ht="13.5" customHeight="1" x14ac:dyDescent="0.25">
      <c r="A211" s="1"/>
      <c r="B211" s="1"/>
      <c r="C211" s="1"/>
      <c r="D211" s="1"/>
      <c r="E211" s="1"/>
      <c r="F211" s="1"/>
      <c r="G211" s="1"/>
      <c r="H211" s="1"/>
      <c r="I211" s="3"/>
      <c r="J211" s="1"/>
      <c r="K211" s="1"/>
      <c r="L211" s="3"/>
    </row>
    <row r="212" spans="1:12" ht="13.5" customHeight="1" x14ac:dyDescent="0.25">
      <c r="A212" s="1"/>
      <c r="B212" s="1"/>
      <c r="C212" s="1"/>
      <c r="D212" s="1"/>
      <c r="E212" s="1"/>
      <c r="F212" s="1"/>
      <c r="G212" s="1"/>
      <c r="H212" s="1"/>
      <c r="I212" s="3"/>
      <c r="J212" s="1"/>
      <c r="K212" s="1"/>
      <c r="L212" s="3"/>
    </row>
    <row r="213" spans="1:12" ht="13.5" customHeight="1" x14ac:dyDescent="0.25">
      <c r="A213" s="1"/>
      <c r="B213" s="1"/>
      <c r="C213" s="1"/>
      <c r="D213" s="1"/>
      <c r="E213" s="1"/>
      <c r="F213" s="1"/>
      <c r="G213" s="1"/>
      <c r="H213" s="1"/>
      <c r="I213" s="3"/>
      <c r="J213" s="1"/>
      <c r="K213" s="1"/>
      <c r="L213" s="3"/>
    </row>
    <row r="214" spans="1:12" ht="13.5" customHeight="1" x14ac:dyDescent="0.25">
      <c r="A214" s="1"/>
      <c r="B214" s="1"/>
      <c r="C214" s="1"/>
      <c r="D214" s="1"/>
      <c r="E214" s="1"/>
      <c r="F214" s="1"/>
      <c r="G214" s="1"/>
      <c r="H214" s="1"/>
      <c r="I214" s="3"/>
      <c r="J214" s="1"/>
      <c r="K214" s="1"/>
      <c r="L214" s="3"/>
    </row>
    <row r="215" spans="1:12" ht="13.5" customHeight="1" x14ac:dyDescent="0.25">
      <c r="A215" s="1"/>
      <c r="B215" s="1"/>
      <c r="C215" s="1"/>
      <c r="D215" s="1"/>
      <c r="E215" s="1"/>
      <c r="F215" s="1"/>
      <c r="G215" s="1"/>
      <c r="H215" s="1"/>
      <c r="I215" s="3"/>
      <c r="J215" s="1"/>
      <c r="K215" s="1"/>
      <c r="L215" s="3"/>
    </row>
    <row r="216" spans="1:12" ht="13.5" customHeight="1" x14ac:dyDescent="0.25">
      <c r="A216" s="1"/>
      <c r="B216" s="1"/>
      <c r="C216" s="1"/>
      <c r="D216" s="1"/>
      <c r="E216" s="1"/>
      <c r="F216" s="1"/>
      <c r="G216" s="1"/>
      <c r="H216" s="1"/>
      <c r="I216" s="3"/>
      <c r="J216" s="1"/>
      <c r="K216" s="1"/>
      <c r="L216" s="3"/>
    </row>
    <row r="217" spans="1:12" ht="13.5" customHeight="1" x14ac:dyDescent="0.25">
      <c r="A217" s="1"/>
      <c r="B217" s="1"/>
      <c r="C217" s="1"/>
      <c r="D217" s="1"/>
      <c r="E217" s="1"/>
      <c r="F217" s="1"/>
      <c r="G217" s="1"/>
      <c r="H217" s="1"/>
      <c r="I217" s="3"/>
      <c r="J217" s="1"/>
      <c r="K217" s="1"/>
      <c r="L217" s="3"/>
    </row>
    <row r="218" spans="1:12" ht="13.5" customHeight="1" x14ac:dyDescent="0.25">
      <c r="A218" s="1"/>
      <c r="B218" s="1"/>
      <c r="C218" s="1"/>
      <c r="D218" s="1"/>
      <c r="E218" s="1"/>
      <c r="F218" s="1"/>
      <c r="G218" s="1"/>
      <c r="H218" s="1"/>
      <c r="I218" s="3"/>
      <c r="J218" s="1"/>
      <c r="K218" s="1"/>
      <c r="L218" s="3"/>
    </row>
    <row r="219" spans="1:12" ht="13.5" customHeight="1" x14ac:dyDescent="0.25">
      <c r="A219" s="1"/>
      <c r="B219" s="1"/>
      <c r="C219" s="1"/>
      <c r="D219" s="1"/>
      <c r="E219" s="1"/>
      <c r="F219" s="1"/>
      <c r="G219" s="1"/>
      <c r="H219" s="1"/>
      <c r="I219" s="3"/>
      <c r="J219" s="1"/>
      <c r="K219" s="1"/>
      <c r="L219" s="3"/>
    </row>
    <row r="220" spans="1:12" ht="13.5" customHeight="1" x14ac:dyDescent="0.25">
      <c r="A220" s="1"/>
      <c r="B220" s="1"/>
      <c r="C220" s="1"/>
      <c r="D220" s="1"/>
      <c r="E220" s="1"/>
      <c r="F220" s="1"/>
      <c r="G220" s="1"/>
      <c r="H220" s="1"/>
      <c r="I220" s="3"/>
      <c r="J220" s="1"/>
      <c r="K220" s="1"/>
      <c r="L220" s="3"/>
    </row>
    <row r="221" spans="1:12" ht="13.5" customHeight="1" x14ac:dyDescent="0.25">
      <c r="A221" s="1"/>
      <c r="B221" s="1"/>
      <c r="C221" s="1"/>
      <c r="D221" s="1"/>
      <c r="E221" s="1"/>
      <c r="F221" s="1"/>
      <c r="G221" s="1"/>
      <c r="H221" s="1"/>
      <c r="I221" s="3"/>
      <c r="J221" s="1"/>
      <c r="K221" s="1"/>
      <c r="L221" s="3"/>
    </row>
    <row r="222" spans="1:12" ht="13.5" customHeight="1" x14ac:dyDescent="0.25">
      <c r="A222" s="1"/>
      <c r="B222" s="1"/>
      <c r="C222" s="1"/>
      <c r="D222" s="1"/>
      <c r="E222" s="1"/>
      <c r="F222" s="1"/>
      <c r="G222" s="1"/>
      <c r="H222" s="1"/>
      <c r="I222" s="3"/>
      <c r="J222" s="1"/>
      <c r="K222" s="1"/>
      <c r="L222" s="3"/>
    </row>
    <row r="223" spans="1:12" ht="13.5" customHeight="1" x14ac:dyDescent="0.25">
      <c r="A223" s="1"/>
      <c r="B223" s="1"/>
      <c r="C223" s="1"/>
      <c r="D223" s="1"/>
      <c r="E223" s="1"/>
      <c r="F223" s="1"/>
      <c r="G223" s="1"/>
      <c r="H223" s="1"/>
      <c r="I223" s="3"/>
      <c r="J223" s="1"/>
      <c r="K223" s="1"/>
      <c r="L223" s="3"/>
    </row>
    <row r="224" spans="1:12" ht="13.5" customHeight="1" x14ac:dyDescent="0.25">
      <c r="A224" s="1"/>
      <c r="B224" s="1"/>
      <c r="C224" s="1"/>
      <c r="D224" s="1"/>
      <c r="E224" s="1"/>
      <c r="F224" s="1"/>
      <c r="G224" s="1"/>
      <c r="H224" s="1"/>
      <c r="I224" s="3"/>
      <c r="J224" s="1"/>
      <c r="K224" s="1"/>
      <c r="L224" s="3"/>
    </row>
    <row r="225" spans="1:12" ht="13.5" customHeight="1" x14ac:dyDescent="0.25">
      <c r="A225" s="1"/>
      <c r="B225" s="1"/>
      <c r="C225" s="1"/>
      <c r="D225" s="1"/>
      <c r="E225" s="1"/>
      <c r="F225" s="1"/>
      <c r="G225" s="1"/>
      <c r="H225" s="1"/>
      <c r="I225" s="3"/>
      <c r="J225" s="1"/>
      <c r="K225" s="1"/>
      <c r="L225" s="3"/>
    </row>
    <row r="226" spans="1:12" ht="13.5" customHeight="1" x14ac:dyDescent="0.25">
      <c r="A226" s="1"/>
      <c r="B226" s="1"/>
      <c r="C226" s="1"/>
      <c r="D226" s="1"/>
      <c r="E226" s="1"/>
      <c r="F226" s="1"/>
      <c r="G226" s="1"/>
      <c r="H226" s="1"/>
      <c r="I226" s="3"/>
      <c r="J226" s="1"/>
      <c r="K226" s="1"/>
      <c r="L226" s="3"/>
    </row>
    <row r="227" spans="1:12" ht="13.5" customHeight="1" x14ac:dyDescent="0.25">
      <c r="A227" s="1"/>
      <c r="B227" s="1"/>
      <c r="C227" s="1"/>
      <c r="D227" s="1"/>
      <c r="E227" s="1"/>
      <c r="F227" s="1"/>
      <c r="G227" s="1"/>
      <c r="H227" s="1"/>
      <c r="I227" s="3"/>
      <c r="J227" s="1"/>
      <c r="K227" s="1"/>
      <c r="L227" s="3"/>
    </row>
    <row r="228" spans="1:12" ht="13.5" customHeight="1" x14ac:dyDescent="0.25">
      <c r="A228" s="1"/>
      <c r="B228" s="1"/>
      <c r="C228" s="1"/>
      <c r="D228" s="1"/>
      <c r="E228" s="1"/>
      <c r="F228" s="1"/>
      <c r="G228" s="1"/>
      <c r="H228" s="1"/>
      <c r="I228" s="3"/>
      <c r="J228" s="1"/>
      <c r="K228" s="1"/>
      <c r="L228" s="3"/>
    </row>
    <row r="229" spans="1:12" ht="13.5" customHeight="1" x14ac:dyDescent="0.25">
      <c r="A229" s="1"/>
      <c r="B229" s="1"/>
      <c r="C229" s="1"/>
      <c r="D229" s="1"/>
      <c r="E229" s="1"/>
      <c r="F229" s="1"/>
      <c r="G229" s="1"/>
      <c r="H229" s="1"/>
      <c r="I229" s="3"/>
      <c r="J229" s="1"/>
      <c r="K229" s="1"/>
      <c r="L229" s="3"/>
    </row>
    <row r="230" spans="1:12" ht="13.5" customHeight="1" x14ac:dyDescent="0.25">
      <c r="A230" s="1"/>
      <c r="B230" s="1"/>
      <c r="C230" s="1"/>
      <c r="D230" s="1"/>
      <c r="E230" s="1"/>
      <c r="F230" s="1"/>
      <c r="G230" s="1"/>
      <c r="H230" s="1"/>
      <c r="I230" s="3"/>
      <c r="J230" s="1"/>
      <c r="K230" s="1"/>
      <c r="L230" s="3"/>
    </row>
    <row r="231" spans="1:12" ht="13.5" customHeight="1" x14ac:dyDescent="0.25">
      <c r="A231" s="1"/>
      <c r="B231" s="1"/>
      <c r="C231" s="1"/>
      <c r="D231" s="1"/>
      <c r="E231" s="1"/>
      <c r="F231" s="1"/>
      <c r="G231" s="1"/>
      <c r="H231" s="1"/>
      <c r="I231" s="3"/>
      <c r="J231" s="1"/>
      <c r="K231" s="1"/>
      <c r="L231" s="3"/>
    </row>
    <row r="232" spans="1:12" ht="13.5" customHeight="1" x14ac:dyDescent="0.25">
      <c r="A232" s="1"/>
      <c r="B232" s="1"/>
      <c r="C232" s="1"/>
      <c r="D232" s="1"/>
      <c r="E232" s="1"/>
      <c r="F232" s="1"/>
      <c r="G232" s="1"/>
      <c r="H232" s="1"/>
      <c r="I232" s="3"/>
      <c r="J232" s="1"/>
      <c r="K232" s="1"/>
      <c r="L232" s="3"/>
    </row>
    <row r="233" spans="1:12" ht="13.5" customHeight="1" x14ac:dyDescent="0.25">
      <c r="A233" s="1"/>
      <c r="B233" s="1"/>
      <c r="C233" s="1"/>
      <c r="D233" s="1"/>
      <c r="E233" s="1"/>
      <c r="F233" s="1"/>
      <c r="G233" s="1"/>
      <c r="H233" s="1"/>
      <c r="I233" s="3"/>
      <c r="J233" s="1"/>
      <c r="K233" s="1"/>
      <c r="L233" s="3"/>
    </row>
    <row r="234" spans="1:12" ht="13.5" customHeight="1" x14ac:dyDescent="0.25">
      <c r="A234" s="1"/>
      <c r="B234" s="1"/>
      <c r="C234" s="1"/>
      <c r="D234" s="1"/>
      <c r="E234" s="1"/>
      <c r="F234" s="1"/>
      <c r="G234" s="1"/>
      <c r="H234" s="1"/>
      <c r="I234" s="3"/>
      <c r="J234" s="1"/>
      <c r="K234" s="1"/>
      <c r="L234" s="3"/>
    </row>
    <row r="235" spans="1:12" ht="13.5" customHeight="1" x14ac:dyDescent="0.25">
      <c r="A235" s="1"/>
      <c r="B235" s="1"/>
      <c r="C235" s="1"/>
      <c r="D235" s="1"/>
      <c r="E235" s="1"/>
      <c r="F235" s="1"/>
      <c r="G235" s="1"/>
      <c r="H235" s="1"/>
      <c r="I235" s="3"/>
      <c r="J235" s="1"/>
      <c r="K235" s="1"/>
      <c r="L235" s="3"/>
    </row>
    <row r="236" spans="1:12" ht="13.5" customHeight="1" x14ac:dyDescent="0.25">
      <c r="A236" s="1"/>
      <c r="B236" s="1"/>
      <c r="C236" s="1"/>
      <c r="D236" s="1"/>
      <c r="E236" s="1"/>
      <c r="F236" s="1"/>
      <c r="G236" s="1"/>
      <c r="H236" s="1"/>
      <c r="I236" s="3"/>
      <c r="J236" s="1"/>
      <c r="K236" s="1"/>
      <c r="L236" s="3"/>
    </row>
    <row r="237" spans="1:12" ht="13.5" customHeight="1" x14ac:dyDescent="0.25">
      <c r="A237" s="1"/>
      <c r="B237" s="1"/>
      <c r="C237" s="1"/>
      <c r="D237" s="1"/>
      <c r="E237" s="1"/>
      <c r="F237" s="1"/>
      <c r="G237" s="1"/>
      <c r="H237" s="1"/>
      <c r="I237" s="3"/>
      <c r="J237" s="1"/>
      <c r="K237" s="1"/>
      <c r="L237" s="3"/>
    </row>
    <row r="238" spans="1:12" ht="13.5" customHeight="1" x14ac:dyDescent="0.25">
      <c r="A238" s="1"/>
      <c r="B238" s="1"/>
      <c r="C238" s="1"/>
      <c r="D238" s="1"/>
      <c r="E238" s="1"/>
      <c r="F238" s="1"/>
      <c r="G238" s="1"/>
      <c r="H238" s="1"/>
      <c r="I238" s="3"/>
      <c r="J238" s="1"/>
      <c r="K238" s="1"/>
      <c r="L238" s="3"/>
    </row>
    <row r="239" spans="1:12" ht="13.5" customHeight="1" x14ac:dyDescent="0.25">
      <c r="A239" s="1"/>
      <c r="B239" s="1"/>
      <c r="C239" s="1"/>
      <c r="D239" s="1"/>
      <c r="E239" s="1"/>
      <c r="F239" s="1"/>
      <c r="G239" s="1"/>
      <c r="H239" s="1"/>
      <c r="I239" s="3"/>
      <c r="J239" s="1"/>
      <c r="K239" s="1"/>
      <c r="L239" s="3"/>
    </row>
    <row r="240" spans="1:12" ht="13.5" customHeight="1" x14ac:dyDescent="0.25">
      <c r="A240" s="1"/>
      <c r="B240" s="1"/>
      <c r="C240" s="1"/>
      <c r="D240" s="1"/>
      <c r="E240" s="1"/>
      <c r="F240" s="1"/>
      <c r="G240" s="1"/>
      <c r="H240" s="1"/>
      <c r="I240" s="3"/>
      <c r="J240" s="1"/>
      <c r="K240" s="1"/>
      <c r="L240" s="3"/>
    </row>
    <row r="241" spans="1:12" ht="13.5" customHeight="1" x14ac:dyDescent="0.25">
      <c r="A241" s="1"/>
      <c r="B241" s="1"/>
      <c r="C241" s="1"/>
      <c r="D241" s="1"/>
      <c r="E241" s="1"/>
      <c r="F241" s="1"/>
      <c r="G241" s="1"/>
      <c r="H241" s="1"/>
      <c r="I241" s="3"/>
      <c r="J241" s="1"/>
      <c r="K241" s="1"/>
      <c r="L241" s="3"/>
    </row>
    <row r="242" spans="1:12" ht="13.5" customHeight="1" x14ac:dyDescent="0.25">
      <c r="A242" s="1"/>
      <c r="B242" s="1"/>
      <c r="C242" s="1"/>
      <c r="D242" s="1"/>
      <c r="E242" s="1"/>
      <c r="F242" s="1"/>
      <c r="G242" s="1"/>
      <c r="H242" s="1"/>
      <c r="I242" s="3"/>
      <c r="J242" s="1"/>
      <c r="K242" s="1"/>
      <c r="L242" s="3"/>
    </row>
    <row r="243" spans="1:12" ht="13.5" customHeight="1" x14ac:dyDescent="0.25">
      <c r="A243" s="1"/>
      <c r="B243" s="1"/>
      <c r="C243" s="1"/>
      <c r="D243" s="1"/>
      <c r="E243" s="1"/>
      <c r="F243" s="1"/>
      <c r="G243" s="1"/>
      <c r="H243" s="1"/>
      <c r="I243" s="3"/>
      <c r="J243" s="1"/>
      <c r="K243" s="1"/>
      <c r="L243" s="3"/>
    </row>
    <row r="244" spans="1:12" ht="13.5" customHeight="1" x14ac:dyDescent="0.25">
      <c r="A244" s="1"/>
      <c r="B244" s="1"/>
      <c r="C244" s="1"/>
      <c r="D244" s="1"/>
      <c r="E244" s="1"/>
      <c r="F244" s="1"/>
      <c r="G244" s="1"/>
      <c r="H244" s="1"/>
      <c r="I244" s="3"/>
      <c r="J244" s="1"/>
      <c r="K244" s="1"/>
      <c r="L244" s="3"/>
    </row>
    <row r="245" spans="1:12" ht="13.5" customHeight="1" x14ac:dyDescent="0.25">
      <c r="A245" s="1"/>
      <c r="B245" s="1"/>
      <c r="C245" s="1"/>
      <c r="D245" s="1"/>
      <c r="E245" s="1"/>
      <c r="F245" s="1"/>
      <c r="G245" s="1"/>
      <c r="H245" s="1"/>
      <c r="I245" s="3"/>
      <c r="J245" s="1"/>
      <c r="K245" s="1"/>
      <c r="L245" s="3"/>
    </row>
    <row r="246" spans="1:12" ht="13.5" customHeight="1" x14ac:dyDescent="0.25">
      <c r="A246" s="1"/>
      <c r="B246" s="1"/>
      <c r="C246" s="1"/>
      <c r="D246" s="1"/>
      <c r="E246" s="1"/>
      <c r="F246" s="1"/>
      <c r="G246" s="1"/>
      <c r="H246" s="1"/>
      <c r="I246" s="3"/>
      <c r="J246" s="1"/>
      <c r="K246" s="1"/>
      <c r="L246" s="3"/>
    </row>
    <row r="247" spans="1:12" ht="13.5" customHeight="1" x14ac:dyDescent="0.25">
      <c r="A247" s="1"/>
      <c r="B247" s="1"/>
      <c r="C247" s="1"/>
      <c r="D247" s="1"/>
      <c r="E247" s="1"/>
      <c r="F247" s="1"/>
      <c r="G247" s="1"/>
      <c r="H247" s="1"/>
      <c r="I247" s="3"/>
      <c r="J247" s="1"/>
      <c r="K247" s="1"/>
      <c r="L247" s="3"/>
    </row>
    <row r="248" spans="1:12" ht="13.5" customHeight="1" x14ac:dyDescent="0.25">
      <c r="A248" s="1"/>
      <c r="B248" s="1"/>
      <c r="C248" s="1"/>
      <c r="D248" s="1"/>
      <c r="E248" s="1"/>
      <c r="F248" s="1"/>
      <c r="G248" s="1"/>
      <c r="H248" s="1"/>
      <c r="I248" s="3"/>
      <c r="J248" s="1"/>
      <c r="K248" s="1"/>
      <c r="L248" s="3"/>
    </row>
    <row r="249" spans="1:12" ht="13.5" customHeight="1" x14ac:dyDescent="0.25">
      <c r="A249" s="1"/>
      <c r="B249" s="1"/>
      <c r="C249" s="1"/>
      <c r="D249" s="1"/>
      <c r="E249" s="1"/>
      <c r="F249" s="1"/>
      <c r="G249" s="1"/>
      <c r="H249" s="1"/>
      <c r="I249" s="3"/>
      <c r="J249" s="1"/>
      <c r="K249" s="1"/>
      <c r="L249" s="3"/>
    </row>
    <row r="250" spans="1:12" ht="13.5" customHeight="1" x14ac:dyDescent="0.25">
      <c r="A250" s="1"/>
      <c r="B250" s="1"/>
      <c r="C250" s="1"/>
      <c r="D250" s="1"/>
      <c r="E250" s="1"/>
      <c r="F250" s="1"/>
      <c r="G250" s="1"/>
      <c r="H250" s="1"/>
      <c r="I250" s="3"/>
      <c r="J250" s="1"/>
      <c r="K250" s="1"/>
      <c r="L250" s="3"/>
    </row>
    <row r="251" spans="1:12" ht="13.5" customHeight="1" x14ac:dyDescent="0.25">
      <c r="A251" s="1"/>
      <c r="B251" s="1"/>
      <c r="C251" s="1"/>
      <c r="D251" s="1"/>
      <c r="E251" s="1"/>
      <c r="F251" s="1"/>
      <c r="G251" s="1"/>
      <c r="H251" s="1"/>
      <c r="I251" s="3"/>
      <c r="J251" s="1"/>
      <c r="K251" s="1"/>
      <c r="L251" s="3"/>
    </row>
    <row r="252" spans="1:12" ht="13.5" customHeight="1" x14ac:dyDescent="0.25">
      <c r="A252" s="1"/>
      <c r="B252" s="1"/>
      <c r="C252" s="1"/>
      <c r="D252" s="1"/>
      <c r="E252" s="1"/>
      <c r="F252" s="1"/>
      <c r="G252" s="1"/>
      <c r="H252" s="1"/>
      <c r="I252" s="3"/>
      <c r="J252" s="1"/>
      <c r="K252" s="1"/>
      <c r="L252" s="3"/>
    </row>
    <row r="253" spans="1:12" ht="13.5" customHeight="1" x14ac:dyDescent="0.25">
      <c r="A253" s="1"/>
      <c r="B253" s="1"/>
      <c r="C253" s="1"/>
      <c r="D253" s="1"/>
      <c r="E253" s="1"/>
      <c r="F253" s="1"/>
      <c r="G253" s="1"/>
      <c r="H253" s="1"/>
      <c r="I253" s="3"/>
      <c r="J253" s="1"/>
      <c r="K253" s="1"/>
      <c r="L253" s="3"/>
    </row>
    <row r="254" spans="1:12" ht="13.5" customHeight="1" x14ac:dyDescent="0.25">
      <c r="A254" s="1"/>
      <c r="B254" s="1"/>
      <c r="C254" s="1"/>
      <c r="D254" s="1"/>
      <c r="E254" s="1"/>
      <c r="F254" s="1"/>
      <c r="G254" s="1"/>
      <c r="H254" s="1"/>
      <c r="I254" s="3"/>
      <c r="J254" s="1"/>
      <c r="K254" s="1"/>
      <c r="L254" s="3"/>
    </row>
    <row r="255" spans="1:12" ht="13.5" customHeight="1" x14ac:dyDescent="0.25">
      <c r="A255" s="1"/>
      <c r="B255" s="1"/>
      <c r="C255" s="1"/>
      <c r="D255" s="1"/>
      <c r="E255" s="1"/>
      <c r="F255" s="1"/>
      <c r="G255" s="1"/>
      <c r="H255" s="1"/>
      <c r="I255" s="3"/>
      <c r="J255" s="1"/>
      <c r="K255" s="1"/>
      <c r="L255" s="3"/>
    </row>
    <row r="256" spans="1:12" ht="13.5" customHeight="1" x14ac:dyDescent="0.25">
      <c r="A256" s="1"/>
      <c r="B256" s="1"/>
      <c r="C256" s="1"/>
      <c r="D256" s="1"/>
      <c r="E256" s="1"/>
      <c r="F256" s="1"/>
      <c r="G256" s="1"/>
      <c r="H256" s="1"/>
      <c r="I256" s="3"/>
      <c r="J256" s="1"/>
      <c r="K256" s="1"/>
      <c r="L256" s="3"/>
    </row>
    <row r="257" spans="1:12" ht="13.5" customHeight="1" x14ac:dyDescent="0.25">
      <c r="A257" s="1"/>
      <c r="B257" s="1"/>
      <c r="C257" s="1"/>
      <c r="D257" s="1"/>
      <c r="E257" s="1"/>
      <c r="F257" s="1"/>
      <c r="G257" s="1"/>
      <c r="H257" s="1"/>
      <c r="I257" s="3"/>
      <c r="J257" s="1"/>
      <c r="K257" s="1"/>
      <c r="L257" s="3"/>
    </row>
    <row r="258" spans="1:12" ht="13.5" customHeight="1" x14ac:dyDescent="0.25">
      <c r="A258" s="1"/>
      <c r="B258" s="1"/>
      <c r="C258" s="1"/>
      <c r="D258" s="1"/>
      <c r="E258" s="1"/>
      <c r="F258" s="1"/>
      <c r="G258" s="1"/>
      <c r="H258" s="1"/>
      <c r="I258" s="3"/>
      <c r="J258" s="1"/>
      <c r="K258" s="1"/>
      <c r="L258" s="3"/>
    </row>
    <row r="259" spans="1:12" ht="13.5" customHeight="1" x14ac:dyDescent="0.25">
      <c r="A259" s="1"/>
      <c r="B259" s="1"/>
      <c r="C259" s="1"/>
      <c r="D259" s="1"/>
      <c r="E259" s="1"/>
      <c r="F259" s="1"/>
      <c r="G259" s="1"/>
      <c r="H259" s="1"/>
      <c r="I259" s="3"/>
      <c r="J259" s="1"/>
      <c r="K259" s="1"/>
      <c r="L259" s="3"/>
    </row>
    <row r="260" spans="1:12" ht="13.5" customHeight="1" x14ac:dyDescent="0.25">
      <c r="A260" s="1"/>
      <c r="B260" s="1"/>
      <c r="C260" s="1"/>
      <c r="D260" s="1"/>
      <c r="E260" s="1"/>
      <c r="F260" s="1"/>
      <c r="G260" s="1"/>
      <c r="H260" s="1"/>
      <c r="I260" s="3"/>
      <c r="J260" s="1"/>
      <c r="K260" s="1"/>
      <c r="L260" s="3"/>
    </row>
    <row r="261" spans="1:12" ht="13.5" customHeight="1" x14ac:dyDescent="0.25">
      <c r="A261" s="1"/>
      <c r="B261" s="1"/>
      <c r="C261" s="1"/>
      <c r="D261" s="1"/>
      <c r="E261" s="1"/>
      <c r="F261" s="1"/>
      <c r="G261" s="1"/>
      <c r="H261" s="1"/>
      <c r="I261" s="3"/>
      <c r="J261" s="1"/>
      <c r="K261" s="1"/>
      <c r="L261" s="3"/>
    </row>
    <row r="262" spans="1:12" ht="13.5" customHeight="1" x14ac:dyDescent="0.25">
      <c r="A262" s="1"/>
      <c r="B262" s="1"/>
      <c r="C262" s="1"/>
      <c r="D262" s="1"/>
      <c r="E262" s="1"/>
      <c r="F262" s="1"/>
      <c r="G262" s="1"/>
      <c r="H262" s="1"/>
      <c r="I262" s="3"/>
      <c r="J262" s="1"/>
      <c r="K262" s="1"/>
      <c r="L262" s="3"/>
    </row>
    <row r="263" spans="1:12" ht="13.5" customHeight="1" x14ac:dyDescent="0.25">
      <c r="A263" s="1"/>
      <c r="B263" s="1"/>
      <c r="C263" s="1"/>
      <c r="D263" s="1"/>
      <c r="E263" s="1"/>
      <c r="F263" s="1"/>
      <c r="G263" s="1"/>
      <c r="H263" s="1"/>
      <c r="I263" s="3"/>
      <c r="J263" s="1"/>
      <c r="K263" s="1"/>
      <c r="L263" s="3"/>
    </row>
    <row r="264" spans="1:12" ht="13.5" customHeight="1" x14ac:dyDescent="0.25">
      <c r="A264" s="1"/>
      <c r="B264" s="1"/>
      <c r="C264" s="1"/>
      <c r="D264" s="1"/>
      <c r="E264" s="1"/>
      <c r="F264" s="1"/>
      <c r="G264" s="1"/>
      <c r="H264" s="1"/>
      <c r="I264" s="3"/>
      <c r="J264" s="1"/>
      <c r="K264" s="1"/>
      <c r="L264" s="3"/>
    </row>
    <row r="265" spans="1:12" ht="13.5" customHeight="1" x14ac:dyDescent="0.25">
      <c r="A265" s="1"/>
      <c r="B265" s="1"/>
      <c r="C265" s="1"/>
      <c r="D265" s="1"/>
      <c r="E265" s="1"/>
      <c r="F265" s="1"/>
      <c r="G265" s="1"/>
      <c r="H265" s="1"/>
      <c r="I265" s="3"/>
      <c r="J265" s="1"/>
      <c r="K265" s="1"/>
      <c r="L265" s="3"/>
    </row>
    <row r="266" spans="1:12" ht="13.5" customHeight="1" x14ac:dyDescent="0.25">
      <c r="A266" s="1"/>
      <c r="B266" s="1"/>
      <c r="C266" s="1"/>
      <c r="D266" s="1"/>
      <c r="E266" s="1"/>
      <c r="F266" s="1"/>
      <c r="G266" s="1"/>
      <c r="H266" s="1"/>
      <c r="I266" s="3"/>
      <c r="J266" s="1"/>
      <c r="K266" s="1"/>
      <c r="L266" s="3"/>
    </row>
    <row r="267" spans="1:12" ht="13.5" customHeight="1" x14ac:dyDescent="0.25">
      <c r="A267" s="1"/>
      <c r="B267" s="1"/>
      <c r="C267" s="1"/>
      <c r="D267" s="1"/>
      <c r="E267" s="1"/>
      <c r="F267" s="1"/>
      <c r="G267" s="1"/>
      <c r="H267" s="1"/>
      <c r="I267" s="3"/>
      <c r="J267" s="1"/>
      <c r="K267" s="1"/>
      <c r="L267" s="3"/>
    </row>
    <row r="268" spans="1:12" ht="13.5" customHeight="1" x14ac:dyDescent="0.25">
      <c r="A268" s="1"/>
      <c r="B268" s="1"/>
      <c r="C268" s="1"/>
      <c r="D268" s="1"/>
      <c r="E268" s="1"/>
      <c r="F268" s="1"/>
      <c r="G268" s="1"/>
      <c r="H268" s="1"/>
      <c r="I268" s="3"/>
      <c r="J268" s="1"/>
      <c r="K268" s="1"/>
      <c r="L268" s="3"/>
    </row>
    <row r="269" spans="1:12" ht="13.5" customHeight="1" x14ac:dyDescent="0.25">
      <c r="A269" s="1"/>
      <c r="B269" s="1"/>
      <c r="C269" s="1"/>
      <c r="D269" s="1"/>
      <c r="E269" s="1"/>
      <c r="F269" s="1"/>
      <c r="G269" s="1"/>
      <c r="H269" s="1"/>
      <c r="I269" s="3"/>
      <c r="J269" s="1"/>
      <c r="K269" s="1"/>
      <c r="L269" s="3"/>
    </row>
    <row r="270" spans="1:12" ht="13.5" customHeight="1" x14ac:dyDescent="0.25">
      <c r="A270" s="1"/>
      <c r="B270" s="1"/>
      <c r="C270" s="1"/>
      <c r="D270" s="1"/>
      <c r="E270" s="1"/>
      <c r="F270" s="1"/>
      <c r="G270" s="1"/>
      <c r="H270" s="1"/>
      <c r="I270" s="3"/>
      <c r="J270" s="1"/>
      <c r="K270" s="1"/>
      <c r="L270" s="3"/>
    </row>
    <row r="271" spans="1:12" ht="13.5" customHeight="1" x14ac:dyDescent="0.25">
      <c r="A271" s="1"/>
      <c r="B271" s="1"/>
      <c r="C271" s="1"/>
      <c r="D271" s="1"/>
      <c r="E271" s="1"/>
      <c r="F271" s="1"/>
      <c r="G271" s="1"/>
      <c r="H271" s="1"/>
      <c r="I271" s="3"/>
      <c r="J271" s="1"/>
      <c r="K271" s="1"/>
      <c r="L271" s="3"/>
    </row>
    <row r="272" spans="1:12" ht="13.5" customHeight="1" x14ac:dyDescent="0.25">
      <c r="A272" s="1"/>
      <c r="B272" s="1"/>
      <c r="C272" s="1"/>
      <c r="D272" s="1"/>
      <c r="E272" s="1"/>
      <c r="F272" s="1"/>
      <c r="G272" s="1"/>
      <c r="H272" s="1"/>
      <c r="I272" s="3"/>
      <c r="J272" s="1"/>
      <c r="K272" s="1"/>
      <c r="L272" s="3"/>
    </row>
    <row r="273" spans="1:12" ht="13.5" customHeight="1" x14ac:dyDescent="0.25">
      <c r="A273" s="1"/>
      <c r="B273" s="1"/>
      <c r="C273" s="1"/>
      <c r="D273" s="1"/>
      <c r="E273" s="1"/>
      <c r="F273" s="1"/>
      <c r="G273" s="1"/>
      <c r="H273" s="1"/>
      <c r="I273" s="3"/>
      <c r="J273" s="1"/>
      <c r="K273" s="1"/>
      <c r="L273" s="3"/>
    </row>
    <row r="274" spans="1:12" ht="13.5" customHeight="1" x14ac:dyDescent="0.25">
      <c r="A274" s="1"/>
      <c r="B274" s="1"/>
      <c r="C274" s="1"/>
      <c r="D274" s="1"/>
      <c r="E274" s="1"/>
      <c r="F274" s="1"/>
      <c r="G274" s="1"/>
      <c r="H274" s="1"/>
      <c r="I274" s="3"/>
      <c r="J274" s="1"/>
      <c r="K274" s="1"/>
      <c r="L274" s="3"/>
    </row>
    <row r="275" spans="1:12" ht="13.5" customHeight="1" x14ac:dyDescent="0.25">
      <c r="A275" s="1"/>
      <c r="B275" s="1"/>
      <c r="C275" s="1"/>
      <c r="D275" s="1"/>
      <c r="E275" s="1"/>
      <c r="F275" s="1"/>
      <c r="G275" s="1"/>
      <c r="H275" s="1"/>
      <c r="I275" s="3"/>
      <c r="J275" s="1"/>
      <c r="K275" s="1"/>
      <c r="L275" s="3"/>
    </row>
    <row r="276" spans="1:12" ht="13.5" customHeight="1" x14ac:dyDescent="0.25">
      <c r="A276" s="1"/>
      <c r="B276" s="1"/>
      <c r="C276" s="1"/>
      <c r="D276" s="1"/>
      <c r="E276" s="1"/>
      <c r="F276" s="1"/>
      <c r="G276" s="1"/>
      <c r="H276" s="1"/>
      <c r="I276" s="3"/>
      <c r="J276" s="1"/>
      <c r="K276" s="1"/>
      <c r="L276" s="3"/>
    </row>
    <row r="277" spans="1:12" ht="13.5" customHeight="1" x14ac:dyDescent="0.25">
      <c r="A277" s="1"/>
      <c r="B277" s="1"/>
      <c r="C277" s="1"/>
      <c r="D277" s="1"/>
      <c r="E277" s="1"/>
      <c r="F277" s="1"/>
      <c r="G277" s="1"/>
      <c r="H277" s="1"/>
      <c r="I277" s="3"/>
      <c r="J277" s="1"/>
      <c r="K277" s="1"/>
      <c r="L277" s="3"/>
    </row>
    <row r="278" spans="1:12" ht="13.5" customHeight="1" x14ac:dyDescent="0.25">
      <c r="A278" s="1"/>
      <c r="B278" s="1"/>
      <c r="C278" s="1"/>
      <c r="D278" s="1"/>
      <c r="E278" s="1"/>
      <c r="F278" s="1"/>
      <c r="G278" s="1"/>
      <c r="H278" s="1"/>
      <c r="I278" s="3"/>
      <c r="J278" s="1"/>
      <c r="K278" s="1"/>
      <c r="L278" s="3"/>
    </row>
    <row r="279" spans="1:12" ht="13.5" customHeight="1" x14ac:dyDescent="0.25">
      <c r="A279" s="1"/>
      <c r="B279" s="1"/>
      <c r="C279" s="1"/>
      <c r="D279" s="1"/>
      <c r="E279" s="1"/>
      <c r="F279" s="1"/>
      <c r="G279" s="1"/>
      <c r="H279" s="1"/>
      <c r="I279" s="3"/>
      <c r="J279" s="1"/>
      <c r="K279" s="1"/>
      <c r="L279" s="3"/>
    </row>
    <row r="280" spans="1:12" ht="13.5" customHeight="1" x14ac:dyDescent="0.25">
      <c r="A280" s="1"/>
      <c r="B280" s="1"/>
      <c r="C280" s="1"/>
      <c r="D280" s="1"/>
      <c r="E280" s="1"/>
      <c r="F280" s="1"/>
      <c r="G280" s="1"/>
      <c r="H280" s="1"/>
      <c r="I280" s="3"/>
      <c r="J280" s="1"/>
      <c r="K280" s="1"/>
      <c r="L280" s="3"/>
    </row>
    <row r="281" spans="1:12" ht="13.5" customHeight="1" x14ac:dyDescent="0.25">
      <c r="A281" s="1"/>
      <c r="B281" s="1"/>
      <c r="C281" s="1"/>
      <c r="D281" s="1"/>
      <c r="E281" s="1"/>
      <c r="F281" s="1"/>
      <c r="G281" s="1"/>
      <c r="H281" s="1"/>
      <c r="I281" s="3"/>
      <c r="J281" s="1"/>
      <c r="K281" s="1"/>
      <c r="L281" s="3"/>
    </row>
    <row r="282" spans="1:12" ht="13.5" customHeight="1" x14ac:dyDescent="0.25">
      <c r="A282" s="1"/>
      <c r="B282" s="1"/>
      <c r="C282" s="1"/>
      <c r="D282" s="1"/>
      <c r="E282" s="1"/>
      <c r="F282" s="1"/>
      <c r="G282" s="1"/>
      <c r="H282" s="1"/>
      <c r="I282" s="3"/>
      <c r="J282" s="1"/>
      <c r="K282" s="1"/>
      <c r="L282" s="3"/>
    </row>
    <row r="283" spans="1:12" ht="13.5" customHeight="1" x14ac:dyDescent="0.25">
      <c r="A283" s="1"/>
      <c r="B283" s="1"/>
      <c r="C283" s="1"/>
      <c r="D283" s="1"/>
      <c r="E283" s="1"/>
      <c r="F283" s="1"/>
      <c r="G283" s="1"/>
      <c r="H283" s="1"/>
      <c r="I283" s="3"/>
      <c r="J283" s="1"/>
      <c r="K283" s="1"/>
      <c r="L283" s="3"/>
    </row>
    <row r="284" spans="1:12" ht="13.5" customHeight="1" x14ac:dyDescent="0.25">
      <c r="A284" s="1"/>
      <c r="B284" s="1"/>
      <c r="C284" s="1"/>
      <c r="D284" s="1"/>
      <c r="E284" s="1"/>
      <c r="F284" s="1"/>
      <c r="G284" s="1"/>
      <c r="H284" s="1"/>
      <c r="I284" s="3"/>
      <c r="J284" s="1"/>
      <c r="K284" s="1"/>
      <c r="L284" s="3"/>
    </row>
    <row r="285" spans="1:12" ht="13.5" customHeight="1" x14ac:dyDescent="0.25">
      <c r="A285" s="1"/>
      <c r="B285" s="1"/>
      <c r="C285" s="1"/>
      <c r="D285" s="1"/>
      <c r="E285" s="1"/>
      <c r="F285" s="1"/>
      <c r="G285" s="1"/>
      <c r="H285" s="1"/>
      <c r="I285" s="3"/>
      <c r="J285" s="1"/>
      <c r="K285" s="1"/>
      <c r="L285" s="3"/>
    </row>
    <row r="286" spans="1:12" ht="13.5" customHeight="1" x14ac:dyDescent="0.25">
      <c r="A286" s="1"/>
      <c r="B286" s="1"/>
      <c r="C286" s="1"/>
      <c r="D286" s="1"/>
      <c r="E286" s="1"/>
      <c r="F286" s="1"/>
      <c r="G286" s="1"/>
      <c r="H286" s="1"/>
      <c r="I286" s="3"/>
      <c r="J286" s="1"/>
      <c r="K286" s="1"/>
      <c r="L286" s="3"/>
    </row>
    <row r="287" spans="1:12" ht="13.5" customHeight="1" x14ac:dyDescent="0.25">
      <c r="A287" s="1"/>
      <c r="B287" s="1"/>
      <c r="C287" s="1"/>
      <c r="D287" s="1"/>
      <c r="E287" s="1"/>
      <c r="F287" s="1"/>
      <c r="G287" s="1"/>
      <c r="H287" s="1"/>
      <c r="I287" s="3"/>
      <c r="J287" s="1"/>
      <c r="K287" s="1"/>
      <c r="L287" s="3"/>
    </row>
    <row r="288" spans="1:12" ht="13.5" customHeight="1" x14ac:dyDescent="0.25">
      <c r="A288" s="1"/>
      <c r="B288" s="1"/>
      <c r="C288" s="1"/>
      <c r="D288" s="1"/>
      <c r="E288" s="1"/>
      <c r="F288" s="1"/>
      <c r="G288" s="1"/>
      <c r="H288" s="1"/>
      <c r="I288" s="3"/>
      <c r="J288" s="1"/>
      <c r="K288" s="1"/>
      <c r="L288" s="3"/>
    </row>
    <row r="289" spans="1:12" ht="13.5" customHeight="1" x14ac:dyDescent="0.25">
      <c r="A289" s="1"/>
      <c r="B289" s="1"/>
      <c r="C289" s="1"/>
      <c r="D289" s="1"/>
      <c r="E289" s="1"/>
      <c r="F289" s="1"/>
      <c r="G289" s="1"/>
      <c r="H289" s="1"/>
      <c r="I289" s="3"/>
      <c r="J289" s="1"/>
      <c r="K289" s="1"/>
      <c r="L289" s="3"/>
    </row>
    <row r="290" spans="1:12" ht="13.5" customHeight="1" x14ac:dyDescent="0.25">
      <c r="A290" s="1"/>
      <c r="B290" s="1"/>
      <c r="C290" s="1"/>
      <c r="D290" s="1"/>
      <c r="E290" s="1"/>
      <c r="F290" s="1"/>
      <c r="G290" s="1"/>
      <c r="H290" s="1"/>
      <c r="I290" s="3"/>
      <c r="J290" s="1"/>
      <c r="K290" s="1"/>
      <c r="L290" s="3"/>
    </row>
    <row r="291" spans="1:12" ht="13.5" customHeight="1" x14ac:dyDescent="0.25">
      <c r="A291" s="1"/>
      <c r="B291" s="1"/>
      <c r="C291" s="1"/>
      <c r="D291" s="1"/>
      <c r="E291" s="1"/>
      <c r="F291" s="1"/>
      <c r="G291" s="1"/>
      <c r="H291" s="1"/>
      <c r="I291" s="3"/>
      <c r="J291" s="1"/>
      <c r="K291" s="1"/>
      <c r="L291" s="3"/>
    </row>
    <row r="292" spans="1:12" ht="13.5" customHeight="1" x14ac:dyDescent="0.25">
      <c r="A292" s="1"/>
      <c r="B292" s="1"/>
      <c r="C292" s="1"/>
      <c r="D292" s="1"/>
      <c r="E292" s="1"/>
      <c r="F292" s="1"/>
      <c r="G292" s="1"/>
      <c r="H292" s="1"/>
      <c r="I292" s="3"/>
      <c r="J292" s="1"/>
      <c r="K292" s="1"/>
      <c r="L292" s="3"/>
    </row>
    <row r="293" spans="1:12" ht="13.5" customHeight="1" x14ac:dyDescent="0.25">
      <c r="A293" s="1"/>
      <c r="B293" s="1"/>
      <c r="C293" s="1"/>
      <c r="D293" s="1"/>
      <c r="E293" s="1"/>
      <c r="F293" s="1"/>
      <c r="G293" s="1"/>
      <c r="H293" s="1"/>
      <c r="I293" s="3"/>
      <c r="J293" s="1"/>
      <c r="K293" s="1"/>
      <c r="L293" s="3"/>
    </row>
    <row r="294" spans="1:12" ht="13.5" customHeight="1" x14ac:dyDescent="0.25">
      <c r="A294" s="1"/>
      <c r="B294" s="1"/>
      <c r="C294" s="1"/>
      <c r="D294" s="1"/>
      <c r="E294" s="1"/>
      <c r="F294" s="1"/>
      <c r="G294" s="1"/>
      <c r="H294" s="1"/>
      <c r="I294" s="3"/>
      <c r="J294" s="1"/>
      <c r="K294" s="1"/>
      <c r="L294" s="3"/>
    </row>
    <row r="295" spans="1:12" ht="13.5" customHeight="1" x14ac:dyDescent="0.25">
      <c r="A295" s="1"/>
      <c r="B295" s="1"/>
      <c r="C295" s="1"/>
      <c r="D295" s="1"/>
      <c r="E295" s="1"/>
      <c r="F295" s="1"/>
      <c r="G295" s="1"/>
      <c r="H295" s="1"/>
      <c r="I295" s="3"/>
      <c r="J295" s="1"/>
      <c r="K295" s="1"/>
      <c r="L295" s="3"/>
    </row>
    <row r="296" spans="1:12" ht="13.5" customHeight="1" x14ac:dyDescent="0.25">
      <c r="A296" s="1"/>
      <c r="B296" s="1"/>
      <c r="C296" s="1"/>
      <c r="D296" s="1"/>
      <c r="E296" s="1"/>
      <c r="F296" s="1"/>
      <c r="G296" s="1"/>
      <c r="H296" s="1"/>
      <c r="I296" s="3"/>
      <c r="J296" s="1"/>
      <c r="K296" s="1"/>
      <c r="L296" s="3"/>
    </row>
    <row r="297" spans="1:12" ht="13.5" customHeight="1" x14ac:dyDescent="0.25">
      <c r="A297" s="1"/>
      <c r="B297" s="1"/>
      <c r="C297" s="1"/>
      <c r="D297" s="1"/>
      <c r="E297" s="1"/>
      <c r="F297" s="1"/>
      <c r="G297" s="1"/>
      <c r="H297" s="1"/>
      <c r="I297" s="3"/>
      <c r="J297" s="1"/>
      <c r="K297" s="1"/>
      <c r="L297" s="3"/>
    </row>
    <row r="298" spans="1:12" ht="13.5" customHeight="1" x14ac:dyDescent="0.25">
      <c r="A298" s="1"/>
      <c r="B298" s="1"/>
      <c r="C298" s="1"/>
      <c r="D298" s="1"/>
      <c r="E298" s="1"/>
      <c r="F298" s="1"/>
      <c r="G298" s="1"/>
      <c r="H298" s="1"/>
      <c r="I298" s="3"/>
      <c r="J298" s="1"/>
      <c r="K298" s="1"/>
      <c r="L298" s="3"/>
    </row>
    <row r="299" spans="1:12" ht="13.5" customHeight="1" x14ac:dyDescent="0.25">
      <c r="A299" s="1"/>
      <c r="B299" s="1"/>
      <c r="C299" s="1"/>
      <c r="D299" s="1"/>
      <c r="E299" s="1"/>
      <c r="F299" s="1"/>
      <c r="G299" s="1"/>
      <c r="H299" s="1"/>
      <c r="I299" s="3"/>
      <c r="J299" s="1"/>
      <c r="K299" s="1"/>
      <c r="L299" s="3"/>
    </row>
    <row r="300" spans="1:12" ht="13.5" customHeight="1" x14ac:dyDescent="0.25">
      <c r="A300" s="1"/>
      <c r="B300" s="1"/>
      <c r="C300" s="1"/>
      <c r="D300" s="1"/>
      <c r="E300" s="1"/>
      <c r="F300" s="1"/>
      <c r="G300" s="1"/>
      <c r="H300" s="1"/>
      <c r="I300" s="3"/>
      <c r="J300" s="1"/>
      <c r="K300" s="1"/>
      <c r="L300" s="3"/>
    </row>
    <row r="301" spans="1:12" ht="13.5" customHeight="1" x14ac:dyDescent="0.25">
      <c r="A301" s="1"/>
      <c r="B301" s="1"/>
      <c r="C301" s="1"/>
      <c r="D301" s="1"/>
      <c r="E301" s="1"/>
      <c r="F301" s="1"/>
      <c r="G301" s="1"/>
      <c r="H301" s="1"/>
      <c r="I301" s="3"/>
      <c r="J301" s="1"/>
      <c r="K301" s="1"/>
      <c r="L301" s="3"/>
    </row>
    <row r="302" spans="1:12" ht="13.5" customHeight="1" x14ac:dyDescent="0.25">
      <c r="A302" s="1"/>
      <c r="B302" s="1"/>
      <c r="C302" s="1"/>
      <c r="D302" s="1"/>
      <c r="E302" s="1"/>
      <c r="F302" s="1"/>
      <c r="G302" s="1"/>
      <c r="H302" s="1"/>
      <c r="I302" s="3"/>
      <c r="J302" s="1"/>
      <c r="K302" s="1"/>
      <c r="L302" s="3"/>
    </row>
    <row r="303" spans="1:12" ht="13.5" customHeight="1" x14ac:dyDescent="0.25">
      <c r="A303" s="1"/>
      <c r="B303" s="1"/>
      <c r="C303" s="1"/>
      <c r="D303" s="1"/>
      <c r="E303" s="1"/>
      <c r="F303" s="1"/>
      <c r="G303" s="1"/>
      <c r="H303" s="1"/>
      <c r="I303" s="3"/>
      <c r="J303" s="1"/>
      <c r="K303" s="1"/>
      <c r="L303" s="3"/>
    </row>
    <row r="304" spans="1:12" ht="13.5" customHeight="1" x14ac:dyDescent="0.25">
      <c r="A304" s="1"/>
      <c r="B304" s="1"/>
      <c r="C304" s="1"/>
      <c r="D304" s="1"/>
      <c r="E304" s="1"/>
      <c r="F304" s="1"/>
      <c r="G304" s="1"/>
      <c r="H304" s="1"/>
      <c r="I304" s="3"/>
      <c r="J304" s="1"/>
      <c r="K304" s="1"/>
      <c r="L304" s="3"/>
    </row>
    <row r="305" spans="1:12" ht="13.5" customHeight="1" x14ac:dyDescent="0.25">
      <c r="A305" s="1"/>
      <c r="B305" s="1"/>
      <c r="C305" s="1"/>
      <c r="D305" s="1"/>
      <c r="E305" s="1"/>
      <c r="F305" s="1"/>
      <c r="G305" s="1"/>
      <c r="H305" s="1"/>
      <c r="I305" s="3"/>
      <c r="J305" s="1"/>
      <c r="K305" s="1"/>
      <c r="L305" s="3"/>
    </row>
    <row r="306" spans="1:12" ht="13.5" customHeight="1" x14ac:dyDescent="0.25">
      <c r="A306" s="1"/>
      <c r="B306" s="1"/>
      <c r="C306" s="1"/>
      <c r="D306" s="1"/>
      <c r="E306" s="1"/>
      <c r="F306" s="1"/>
      <c r="G306" s="1"/>
      <c r="H306" s="1"/>
      <c r="I306" s="3"/>
      <c r="J306" s="1"/>
      <c r="K306" s="1"/>
      <c r="L306" s="3"/>
    </row>
    <row r="307" spans="1:12" ht="13.5" customHeight="1" x14ac:dyDescent="0.25">
      <c r="A307" s="1"/>
      <c r="B307" s="1"/>
      <c r="C307" s="1"/>
      <c r="D307" s="1"/>
      <c r="E307" s="1"/>
      <c r="F307" s="1"/>
      <c r="G307" s="1"/>
      <c r="H307" s="1"/>
      <c r="I307" s="3"/>
      <c r="J307" s="1"/>
      <c r="K307" s="1"/>
      <c r="L307" s="3"/>
    </row>
    <row r="308" spans="1:12" ht="13.5" customHeight="1" x14ac:dyDescent="0.25">
      <c r="A308" s="1"/>
      <c r="B308" s="1"/>
      <c r="C308" s="1"/>
      <c r="D308" s="1"/>
      <c r="E308" s="1"/>
      <c r="F308" s="1"/>
      <c r="G308" s="1"/>
      <c r="H308" s="1"/>
      <c r="I308" s="3"/>
      <c r="J308" s="1"/>
      <c r="K308" s="1"/>
      <c r="L308" s="3"/>
    </row>
    <row r="309" spans="1:12" ht="13.5" customHeight="1" x14ac:dyDescent="0.25">
      <c r="A309" s="1"/>
      <c r="B309" s="1"/>
      <c r="C309" s="1"/>
      <c r="D309" s="1"/>
      <c r="E309" s="1"/>
      <c r="F309" s="1"/>
      <c r="G309" s="1"/>
      <c r="H309" s="1"/>
      <c r="I309" s="3"/>
      <c r="J309" s="1"/>
      <c r="K309" s="1"/>
      <c r="L309" s="3"/>
    </row>
    <row r="310" spans="1:12" ht="13.5" customHeight="1" x14ac:dyDescent="0.25">
      <c r="A310" s="1"/>
      <c r="B310" s="1"/>
      <c r="C310" s="1"/>
      <c r="D310" s="1"/>
      <c r="E310" s="1"/>
      <c r="F310" s="1"/>
      <c r="G310" s="1"/>
      <c r="H310" s="1"/>
      <c r="I310" s="3"/>
      <c r="J310" s="1"/>
      <c r="K310" s="1"/>
      <c r="L310" s="3"/>
    </row>
    <row r="311" spans="1:12" ht="13.5" customHeight="1" x14ac:dyDescent="0.25">
      <c r="A311" s="1"/>
      <c r="B311" s="1"/>
      <c r="C311" s="1"/>
      <c r="D311" s="1"/>
      <c r="E311" s="1"/>
      <c r="F311" s="1"/>
      <c r="G311" s="1"/>
      <c r="H311" s="1"/>
      <c r="I311" s="3"/>
      <c r="J311" s="1"/>
      <c r="K311" s="1"/>
      <c r="L311" s="3"/>
    </row>
    <row r="312" spans="1:12" ht="13.5" customHeight="1" x14ac:dyDescent="0.25">
      <c r="A312" s="1"/>
      <c r="B312" s="1"/>
      <c r="C312" s="1"/>
      <c r="D312" s="1"/>
      <c r="E312" s="1"/>
      <c r="F312" s="1"/>
      <c r="G312" s="1"/>
      <c r="H312" s="1"/>
      <c r="I312" s="3"/>
      <c r="J312" s="1"/>
      <c r="K312" s="1"/>
      <c r="L312" s="3"/>
    </row>
    <row r="313" spans="1:12" ht="13.5" customHeight="1" x14ac:dyDescent="0.25">
      <c r="A313" s="1"/>
      <c r="B313" s="1"/>
      <c r="C313" s="1"/>
      <c r="D313" s="1"/>
      <c r="E313" s="1"/>
      <c r="F313" s="1"/>
      <c r="G313" s="1"/>
      <c r="H313" s="1"/>
      <c r="I313" s="3"/>
      <c r="J313" s="1"/>
      <c r="K313" s="1"/>
      <c r="L313" s="3"/>
    </row>
    <row r="314" spans="1:12" ht="13.5" customHeight="1" x14ac:dyDescent="0.25">
      <c r="A314" s="1"/>
      <c r="B314" s="1"/>
      <c r="C314" s="1"/>
      <c r="D314" s="1"/>
      <c r="E314" s="1"/>
      <c r="F314" s="1"/>
      <c r="G314" s="1"/>
      <c r="H314" s="1"/>
      <c r="I314" s="3"/>
      <c r="J314" s="1"/>
      <c r="K314" s="1"/>
      <c r="L314" s="3"/>
    </row>
    <row r="315" spans="1:12" ht="13.5" customHeight="1" x14ac:dyDescent="0.25">
      <c r="A315" s="1"/>
      <c r="B315" s="1"/>
      <c r="C315" s="1"/>
      <c r="D315" s="1"/>
      <c r="E315" s="1"/>
      <c r="F315" s="1"/>
      <c r="G315" s="1"/>
      <c r="H315" s="1"/>
      <c r="I315" s="3"/>
      <c r="J315" s="1"/>
      <c r="K315" s="1"/>
      <c r="L315" s="3"/>
    </row>
    <row r="316" spans="1:12" ht="13.5" customHeight="1" x14ac:dyDescent="0.25">
      <c r="A316" s="1"/>
      <c r="B316" s="1"/>
      <c r="C316" s="1"/>
      <c r="D316" s="1"/>
      <c r="E316" s="1"/>
      <c r="F316" s="1"/>
      <c r="G316" s="1"/>
      <c r="H316" s="1"/>
      <c r="I316" s="3"/>
      <c r="J316" s="1"/>
      <c r="K316" s="1"/>
      <c r="L316" s="3"/>
    </row>
    <row r="317" spans="1:12" ht="13.5" customHeight="1" x14ac:dyDescent="0.25">
      <c r="A317" s="1"/>
      <c r="B317" s="1"/>
      <c r="C317" s="1"/>
      <c r="D317" s="1"/>
      <c r="E317" s="1"/>
      <c r="F317" s="1"/>
      <c r="G317" s="1"/>
      <c r="H317" s="1"/>
      <c r="I317" s="3"/>
      <c r="J317" s="1"/>
      <c r="K317" s="1"/>
      <c r="L317" s="3"/>
    </row>
    <row r="318" spans="1:12" ht="13.5" customHeight="1" x14ac:dyDescent="0.25">
      <c r="A318" s="1"/>
      <c r="B318" s="1"/>
      <c r="C318" s="1"/>
      <c r="D318" s="1"/>
      <c r="E318" s="1"/>
      <c r="F318" s="1"/>
      <c r="G318" s="1"/>
      <c r="H318" s="1"/>
      <c r="I318" s="3"/>
      <c r="J318" s="1"/>
      <c r="K318" s="1"/>
      <c r="L318" s="3"/>
    </row>
    <row r="319" spans="1:12" ht="13.5" customHeight="1" x14ac:dyDescent="0.25">
      <c r="A319" s="1"/>
      <c r="B319" s="1"/>
      <c r="C319" s="1"/>
      <c r="D319" s="1"/>
      <c r="E319" s="1"/>
      <c r="F319" s="1"/>
      <c r="G319" s="1"/>
      <c r="H319" s="1"/>
      <c r="I319" s="3"/>
      <c r="J319" s="1"/>
      <c r="K319" s="1"/>
      <c r="L319" s="3"/>
    </row>
    <row r="320" spans="1:12" ht="13.5" customHeight="1" x14ac:dyDescent="0.25">
      <c r="A320" s="1"/>
      <c r="B320" s="1"/>
      <c r="C320" s="1"/>
      <c r="D320" s="1"/>
      <c r="E320" s="1"/>
      <c r="F320" s="1"/>
      <c r="G320" s="1"/>
      <c r="H320" s="1"/>
      <c r="I320" s="3"/>
      <c r="J320" s="1"/>
      <c r="K320" s="1"/>
      <c r="L320" s="3"/>
    </row>
    <row r="321" spans="1:12" ht="13.5" customHeight="1" x14ac:dyDescent="0.25">
      <c r="A321" s="1"/>
      <c r="B321" s="1"/>
      <c r="C321" s="1"/>
      <c r="D321" s="1"/>
      <c r="E321" s="1"/>
      <c r="F321" s="1"/>
      <c r="G321" s="1"/>
      <c r="H321" s="1"/>
      <c r="I321" s="3"/>
      <c r="J321" s="1"/>
      <c r="K321" s="1"/>
      <c r="L321" s="3"/>
    </row>
    <row r="322" spans="1:12" ht="13.5" customHeight="1" x14ac:dyDescent="0.25">
      <c r="A322" s="1"/>
      <c r="B322" s="1"/>
      <c r="C322" s="1"/>
      <c r="D322" s="1"/>
      <c r="E322" s="1"/>
      <c r="F322" s="1"/>
      <c r="G322" s="1"/>
      <c r="H322" s="1"/>
      <c r="I322" s="3"/>
      <c r="J322" s="1"/>
      <c r="K322" s="1"/>
      <c r="L322" s="3"/>
    </row>
    <row r="323" spans="1:12" ht="13.5" customHeight="1" x14ac:dyDescent="0.25">
      <c r="A323" s="1"/>
      <c r="B323" s="1"/>
      <c r="C323" s="1"/>
      <c r="D323" s="1"/>
      <c r="E323" s="1"/>
      <c r="F323" s="1"/>
      <c r="G323" s="1"/>
      <c r="H323" s="1"/>
      <c r="I323" s="3"/>
      <c r="J323" s="1"/>
      <c r="K323" s="1"/>
      <c r="L323" s="3"/>
    </row>
    <row r="324" spans="1:12" ht="13.5" customHeight="1" x14ac:dyDescent="0.25">
      <c r="A324" s="1"/>
      <c r="B324" s="1"/>
      <c r="C324" s="1"/>
      <c r="D324" s="1"/>
      <c r="E324" s="1"/>
      <c r="F324" s="1"/>
      <c r="G324" s="1"/>
      <c r="H324" s="1"/>
      <c r="I324" s="3"/>
      <c r="J324" s="1"/>
      <c r="K324" s="1"/>
      <c r="L324" s="3"/>
    </row>
    <row r="325" spans="1:12" ht="13.5" customHeight="1" x14ac:dyDescent="0.25">
      <c r="A325" s="1"/>
      <c r="B325" s="1"/>
      <c r="C325" s="1"/>
      <c r="D325" s="1"/>
      <c r="E325" s="1"/>
      <c r="F325" s="1"/>
      <c r="G325" s="1"/>
      <c r="H325" s="1"/>
      <c r="I325" s="3"/>
      <c r="J325" s="1"/>
      <c r="K325" s="1"/>
      <c r="L325" s="3"/>
    </row>
    <row r="326" spans="1:12" ht="13.5" customHeight="1" x14ac:dyDescent="0.25">
      <c r="A326" s="1"/>
      <c r="B326" s="1"/>
      <c r="C326" s="1"/>
      <c r="D326" s="1"/>
      <c r="E326" s="1"/>
      <c r="F326" s="1"/>
      <c r="G326" s="1"/>
      <c r="H326" s="1"/>
      <c r="I326" s="3"/>
      <c r="J326" s="1"/>
      <c r="K326" s="1"/>
      <c r="L326" s="3"/>
    </row>
    <row r="327" spans="1:12" ht="13.5" customHeight="1" x14ac:dyDescent="0.25">
      <c r="A327" s="1"/>
      <c r="B327" s="1"/>
      <c r="C327" s="1"/>
      <c r="D327" s="1"/>
      <c r="E327" s="1"/>
      <c r="F327" s="1"/>
      <c r="G327" s="1"/>
      <c r="H327" s="1"/>
      <c r="I327" s="3"/>
      <c r="J327" s="1"/>
      <c r="K327" s="1"/>
      <c r="L327" s="3"/>
    </row>
    <row r="328" spans="1:12" ht="13.5" customHeight="1" x14ac:dyDescent="0.25">
      <c r="A328" s="1"/>
      <c r="B328" s="1"/>
      <c r="C328" s="1"/>
      <c r="D328" s="1"/>
      <c r="E328" s="1"/>
      <c r="F328" s="1"/>
      <c r="G328" s="1"/>
      <c r="H328" s="1"/>
      <c r="I328" s="3"/>
      <c r="J328" s="1"/>
      <c r="K328" s="1"/>
      <c r="L328" s="3"/>
    </row>
    <row r="329" spans="1:12" ht="13.5" customHeight="1" x14ac:dyDescent="0.25">
      <c r="A329" s="1"/>
      <c r="B329" s="1"/>
      <c r="C329" s="1"/>
      <c r="D329" s="1"/>
      <c r="E329" s="1"/>
      <c r="F329" s="1"/>
      <c r="G329" s="1"/>
      <c r="H329" s="1"/>
      <c r="I329" s="3"/>
      <c r="J329" s="1"/>
      <c r="K329" s="1"/>
      <c r="L329" s="3"/>
    </row>
    <row r="330" spans="1:12" ht="13.5" customHeight="1" x14ac:dyDescent="0.25">
      <c r="A330" s="1"/>
      <c r="B330" s="1"/>
      <c r="C330" s="1"/>
      <c r="D330" s="1"/>
      <c r="E330" s="1"/>
      <c r="F330" s="1"/>
      <c r="G330" s="1"/>
      <c r="H330" s="1"/>
      <c r="I330" s="3"/>
      <c r="J330" s="1"/>
      <c r="K330" s="1"/>
      <c r="L330" s="3"/>
    </row>
    <row r="331" spans="1:12" ht="13.5" customHeight="1" x14ac:dyDescent="0.25">
      <c r="A331" s="1"/>
      <c r="B331" s="1"/>
      <c r="C331" s="1"/>
      <c r="D331" s="1"/>
      <c r="E331" s="1"/>
      <c r="F331" s="1"/>
      <c r="G331" s="1"/>
      <c r="H331" s="1"/>
      <c r="I331" s="3"/>
      <c r="J331" s="1"/>
      <c r="K331" s="1"/>
      <c r="L331" s="3"/>
    </row>
    <row r="332" spans="1:12" ht="13.5" customHeight="1" x14ac:dyDescent="0.25">
      <c r="A332" s="1"/>
      <c r="B332" s="1"/>
      <c r="C332" s="1"/>
      <c r="D332" s="1"/>
      <c r="E332" s="1"/>
      <c r="F332" s="1"/>
      <c r="G332" s="1"/>
      <c r="H332" s="1"/>
      <c r="I332" s="3"/>
      <c r="J332" s="1"/>
      <c r="K332" s="1"/>
      <c r="L332" s="3"/>
    </row>
    <row r="333" spans="1:12" ht="13.5" customHeight="1" x14ac:dyDescent="0.25">
      <c r="A333" s="1"/>
      <c r="B333" s="1"/>
      <c r="C333" s="1"/>
      <c r="D333" s="1"/>
      <c r="E333" s="1"/>
      <c r="F333" s="1"/>
      <c r="G333" s="1"/>
      <c r="H333" s="1"/>
      <c r="I333" s="3"/>
      <c r="J333" s="1"/>
      <c r="K333" s="1"/>
      <c r="L333" s="3"/>
    </row>
    <row r="334" spans="1:12" ht="13.5" customHeight="1" x14ac:dyDescent="0.25">
      <c r="A334" s="1"/>
      <c r="B334" s="1"/>
      <c r="C334" s="1"/>
      <c r="D334" s="1"/>
      <c r="E334" s="1"/>
      <c r="F334" s="1"/>
      <c r="G334" s="1"/>
      <c r="H334" s="1"/>
      <c r="I334" s="3"/>
      <c r="J334" s="1"/>
      <c r="K334" s="1"/>
      <c r="L334" s="3"/>
    </row>
    <row r="335" spans="1:12" ht="13.5" customHeight="1" x14ac:dyDescent="0.25">
      <c r="A335" s="1"/>
      <c r="B335" s="1"/>
      <c r="C335" s="1"/>
      <c r="D335" s="1"/>
      <c r="E335" s="1"/>
      <c r="F335" s="1"/>
      <c r="G335" s="1"/>
      <c r="H335" s="1"/>
      <c r="I335" s="3"/>
      <c r="J335" s="1"/>
      <c r="K335" s="1"/>
      <c r="L335" s="3"/>
    </row>
    <row r="336" spans="1:12" ht="13.5" customHeight="1" x14ac:dyDescent="0.25">
      <c r="A336" s="1"/>
      <c r="B336" s="1"/>
      <c r="C336" s="1"/>
      <c r="D336" s="1"/>
      <c r="E336" s="1"/>
      <c r="F336" s="1"/>
      <c r="G336" s="1"/>
      <c r="H336" s="1"/>
      <c r="I336" s="3"/>
      <c r="J336" s="1"/>
      <c r="K336" s="1"/>
      <c r="L336" s="3"/>
    </row>
    <row r="337" spans="1:12" ht="13.5" customHeight="1" x14ac:dyDescent="0.25">
      <c r="A337" s="1"/>
      <c r="B337" s="1"/>
      <c r="C337" s="1"/>
      <c r="D337" s="1"/>
      <c r="E337" s="1"/>
      <c r="F337" s="1"/>
      <c r="G337" s="1"/>
      <c r="H337" s="1"/>
      <c r="I337" s="3"/>
      <c r="J337" s="1"/>
      <c r="K337" s="1"/>
      <c r="L337" s="3"/>
    </row>
    <row r="338" spans="1:12" ht="13.5" customHeight="1" x14ac:dyDescent="0.25">
      <c r="A338" s="1"/>
      <c r="B338" s="1"/>
      <c r="C338" s="1"/>
      <c r="D338" s="1"/>
      <c r="E338" s="1"/>
      <c r="F338" s="1"/>
      <c r="G338" s="1"/>
      <c r="H338" s="1"/>
      <c r="I338" s="3"/>
      <c r="J338" s="1"/>
      <c r="K338" s="1"/>
      <c r="L338" s="3"/>
    </row>
    <row r="339" spans="1:12" ht="13.5" customHeight="1" x14ac:dyDescent="0.25">
      <c r="A339" s="1"/>
      <c r="B339" s="1"/>
      <c r="C339" s="1"/>
      <c r="D339" s="1"/>
      <c r="E339" s="1"/>
      <c r="F339" s="1"/>
      <c r="G339" s="1"/>
      <c r="H339" s="1"/>
      <c r="I339" s="3"/>
      <c r="J339" s="1"/>
      <c r="K339" s="1"/>
      <c r="L339" s="3"/>
    </row>
    <row r="340" spans="1:12" ht="13.5" customHeight="1" x14ac:dyDescent="0.25">
      <c r="A340" s="1"/>
      <c r="B340" s="1"/>
      <c r="C340" s="1"/>
      <c r="D340" s="1"/>
      <c r="E340" s="1"/>
      <c r="F340" s="1"/>
      <c r="G340" s="1"/>
      <c r="H340" s="1"/>
      <c r="I340" s="3"/>
      <c r="J340" s="1"/>
      <c r="K340" s="1"/>
      <c r="L340" s="3"/>
    </row>
    <row r="341" spans="1:12" ht="13.5" customHeight="1" x14ac:dyDescent="0.25">
      <c r="A341" s="1"/>
      <c r="B341" s="1"/>
      <c r="C341" s="1"/>
      <c r="D341" s="1"/>
      <c r="E341" s="1"/>
      <c r="F341" s="1"/>
      <c r="G341" s="1"/>
      <c r="H341" s="1"/>
      <c r="I341" s="3"/>
      <c r="J341" s="1"/>
      <c r="K341" s="1"/>
      <c r="L341" s="3"/>
    </row>
    <row r="342" spans="1:12" ht="13.5" customHeight="1" x14ac:dyDescent="0.25">
      <c r="A342" s="1"/>
      <c r="B342" s="1"/>
      <c r="C342" s="1"/>
      <c r="D342" s="1"/>
      <c r="E342" s="1"/>
      <c r="F342" s="1"/>
      <c r="G342" s="1"/>
      <c r="H342" s="1"/>
      <c r="I342" s="3"/>
      <c r="J342" s="1"/>
      <c r="K342" s="1"/>
      <c r="L342" s="3"/>
    </row>
    <row r="343" spans="1:12" ht="13.5" customHeight="1" x14ac:dyDescent="0.25">
      <c r="A343" s="1"/>
      <c r="B343" s="1"/>
      <c r="C343" s="1"/>
      <c r="D343" s="1"/>
      <c r="E343" s="1"/>
      <c r="F343" s="1"/>
      <c r="G343" s="1"/>
      <c r="H343" s="1"/>
      <c r="I343" s="3"/>
      <c r="J343" s="1"/>
      <c r="K343" s="1"/>
      <c r="L343" s="3"/>
    </row>
    <row r="344" spans="1:12" ht="13.5" customHeight="1" x14ac:dyDescent="0.25">
      <c r="A344" s="1"/>
      <c r="B344" s="1"/>
      <c r="C344" s="1"/>
      <c r="D344" s="1"/>
      <c r="E344" s="1"/>
      <c r="F344" s="1"/>
      <c r="G344" s="1"/>
      <c r="H344" s="1"/>
      <c r="I344" s="3"/>
      <c r="J344" s="1"/>
      <c r="K344" s="1"/>
      <c r="L344" s="3"/>
    </row>
    <row r="345" spans="1:12" ht="13.5" customHeight="1" x14ac:dyDescent="0.25">
      <c r="A345" s="1"/>
      <c r="B345" s="1"/>
      <c r="C345" s="1"/>
      <c r="D345" s="1"/>
      <c r="E345" s="1"/>
      <c r="F345" s="1"/>
      <c r="G345" s="1"/>
      <c r="H345" s="1"/>
      <c r="I345" s="3"/>
      <c r="J345" s="1"/>
      <c r="K345" s="1"/>
      <c r="L345" s="3"/>
    </row>
    <row r="346" spans="1:12" ht="13.5" customHeight="1" x14ac:dyDescent="0.25">
      <c r="A346" s="1"/>
      <c r="B346" s="1"/>
      <c r="C346" s="1"/>
      <c r="D346" s="1"/>
      <c r="E346" s="1"/>
      <c r="F346" s="1"/>
      <c r="G346" s="1"/>
      <c r="H346" s="1"/>
      <c r="I346" s="3"/>
      <c r="J346" s="1"/>
      <c r="K346" s="1"/>
      <c r="L346" s="3"/>
    </row>
    <row r="347" spans="1:12" ht="13.5" customHeight="1" x14ac:dyDescent="0.25">
      <c r="A347" s="1"/>
      <c r="B347" s="1"/>
      <c r="C347" s="1"/>
      <c r="D347" s="1"/>
      <c r="E347" s="1"/>
      <c r="F347" s="1"/>
      <c r="G347" s="1"/>
      <c r="H347" s="1"/>
      <c r="I347" s="3"/>
      <c r="J347" s="1"/>
      <c r="K347" s="1"/>
      <c r="L347" s="3"/>
    </row>
    <row r="348" spans="1:12" ht="13.5" customHeight="1" x14ac:dyDescent="0.25">
      <c r="A348" s="1"/>
      <c r="B348" s="1"/>
      <c r="C348" s="1"/>
      <c r="D348" s="1"/>
      <c r="E348" s="1"/>
      <c r="F348" s="1"/>
      <c r="G348" s="1"/>
      <c r="H348" s="1"/>
      <c r="I348" s="3"/>
      <c r="J348" s="1"/>
      <c r="K348" s="1"/>
      <c r="L348" s="3"/>
    </row>
    <row r="349" spans="1:12" ht="13.5" customHeight="1" x14ac:dyDescent="0.25">
      <c r="A349" s="1"/>
      <c r="B349" s="1"/>
      <c r="C349" s="1"/>
      <c r="D349" s="1"/>
      <c r="E349" s="1"/>
      <c r="F349" s="1"/>
      <c r="G349" s="1"/>
      <c r="H349" s="1"/>
      <c r="I349" s="3"/>
      <c r="J349" s="1"/>
      <c r="K349" s="1"/>
      <c r="L349" s="3"/>
    </row>
    <row r="350" spans="1:12" ht="13.5" customHeight="1" x14ac:dyDescent="0.25">
      <c r="A350" s="1"/>
      <c r="B350" s="1"/>
      <c r="C350" s="1"/>
      <c r="D350" s="1"/>
      <c r="E350" s="1"/>
      <c r="F350" s="1"/>
      <c r="G350" s="1"/>
      <c r="H350" s="1"/>
      <c r="I350" s="3"/>
      <c r="J350" s="1"/>
      <c r="K350" s="1"/>
      <c r="L350" s="3"/>
    </row>
    <row r="351" spans="1:12" ht="13.5" customHeight="1" x14ac:dyDescent="0.25">
      <c r="A351" s="1"/>
      <c r="B351" s="1"/>
      <c r="C351" s="1"/>
      <c r="D351" s="1"/>
      <c r="E351" s="1"/>
      <c r="F351" s="1"/>
      <c r="G351" s="1"/>
      <c r="H351" s="1"/>
      <c r="I351" s="3"/>
      <c r="J351" s="1"/>
      <c r="K351" s="1"/>
      <c r="L351" s="3"/>
    </row>
    <row r="352" spans="1:12" ht="13.5" customHeight="1" x14ac:dyDescent="0.25">
      <c r="A352" s="1"/>
      <c r="B352" s="1"/>
      <c r="C352" s="1"/>
      <c r="D352" s="1"/>
      <c r="E352" s="1"/>
      <c r="F352" s="1"/>
      <c r="G352" s="1"/>
      <c r="H352" s="1"/>
      <c r="I352" s="3"/>
      <c r="J352" s="1"/>
      <c r="K352" s="1"/>
      <c r="L352" s="3"/>
    </row>
    <row r="353" spans="1:12" ht="13.5" customHeight="1" x14ac:dyDescent="0.25">
      <c r="A353" s="1"/>
      <c r="B353" s="1"/>
      <c r="C353" s="1"/>
      <c r="D353" s="1"/>
      <c r="E353" s="1"/>
      <c r="F353" s="1"/>
      <c r="G353" s="1"/>
      <c r="H353" s="1"/>
      <c r="I353" s="3"/>
      <c r="J353" s="1"/>
      <c r="K353" s="1"/>
      <c r="L353" s="3"/>
    </row>
    <row r="354" spans="1:12" ht="13.5" customHeight="1" x14ac:dyDescent="0.25">
      <c r="A354" s="1"/>
      <c r="B354" s="1"/>
      <c r="C354" s="1"/>
      <c r="D354" s="1"/>
      <c r="E354" s="1"/>
      <c r="F354" s="1"/>
      <c r="G354" s="1"/>
      <c r="H354" s="1"/>
      <c r="I354" s="3"/>
      <c r="J354" s="1"/>
      <c r="K354" s="1"/>
      <c r="L354" s="3"/>
    </row>
    <row r="355" spans="1:12" ht="13.5" customHeight="1" x14ac:dyDescent="0.25">
      <c r="A355" s="1"/>
      <c r="B355" s="1"/>
      <c r="C355" s="1"/>
      <c r="D355" s="1"/>
      <c r="E355" s="1"/>
      <c r="F355" s="1"/>
      <c r="G355" s="1"/>
      <c r="H355" s="1"/>
      <c r="I355" s="3"/>
      <c r="J355" s="1"/>
      <c r="K355" s="1"/>
      <c r="L355" s="3"/>
    </row>
    <row r="356" spans="1:12" ht="13.5" customHeight="1" x14ac:dyDescent="0.25">
      <c r="A356" s="1"/>
      <c r="B356" s="1"/>
      <c r="C356" s="1"/>
      <c r="D356" s="1"/>
      <c r="E356" s="1"/>
      <c r="F356" s="1"/>
      <c r="G356" s="1"/>
      <c r="H356" s="1"/>
      <c r="I356" s="3"/>
      <c r="J356" s="1"/>
      <c r="K356" s="1"/>
      <c r="L356" s="3"/>
    </row>
    <row r="357" spans="1:12" ht="13.5" customHeight="1" x14ac:dyDescent="0.25">
      <c r="A357" s="1"/>
      <c r="B357" s="1"/>
      <c r="C357" s="1"/>
      <c r="D357" s="1"/>
      <c r="E357" s="1"/>
      <c r="F357" s="1"/>
      <c r="G357" s="1"/>
      <c r="H357" s="1"/>
      <c r="I357" s="3"/>
      <c r="J357" s="1"/>
      <c r="K357" s="1"/>
      <c r="L357" s="3"/>
    </row>
    <row r="358" spans="1:12" ht="13.5" customHeight="1" x14ac:dyDescent="0.25">
      <c r="A358" s="1"/>
      <c r="B358" s="1"/>
      <c r="C358" s="1"/>
      <c r="D358" s="1"/>
      <c r="E358" s="1"/>
      <c r="F358" s="1"/>
      <c r="G358" s="1"/>
      <c r="H358" s="1"/>
      <c r="I358" s="3"/>
      <c r="J358" s="1"/>
      <c r="K358" s="1"/>
      <c r="L358" s="3"/>
    </row>
    <row r="359" spans="1:12" ht="13.5" customHeight="1" x14ac:dyDescent="0.25">
      <c r="A359" s="1"/>
      <c r="B359" s="1"/>
      <c r="C359" s="1"/>
      <c r="D359" s="1"/>
      <c r="E359" s="1"/>
      <c r="F359" s="1"/>
      <c r="G359" s="1"/>
      <c r="H359" s="1"/>
      <c r="I359" s="3"/>
      <c r="J359" s="1"/>
      <c r="K359" s="1"/>
      <c r="L359" s="3"/>
    </row>
    <row r="360" spans="1:12" ht="13.5" customHeight="1" x14ac:dyDescent="0.25">
      <c r="A360" s="1"/>
      <c r="B360" s="1"/>
      <c r="C360" s="1"/>
      <c r="D360" s="1"/>
      <c r="E360" s="1"/>
      <c r="F360" s="1"/>
      <c r="G360" s="1"/>
      <c r="H360" s="1"/>
      <c r="I360" s="3"/>
      <c r="J360" s="1"/>
      <c r="K360" s="1"/>
      <c r="L360" s="3"/>
    </row>
    <row r="361" spans="1:12" ht="13.5" customHeight="1" x14ac:dyDescent="0.25">
      <c r="A361" s="1"/>
      <c r="B361" s="1"/>
      <c r="C361" s="1"/>
      <c r="D361" s="1"/>
      <c r="E361" s="1"/>
      <c r="F361" s="1"/>
      <c r="G361" s="1"/>
      <c r="H361" s="1"/>
      <c r="I361" s="3"/>
      <c r="J361" s="1"/>
      <c r="K361" s="1"/>
      <c r="L361" s="3"/>
    </row>
    <row r="362" spans="1:12" ht="13.5" customHeight="1" x14ac:dyDescent="0.25">
      <c r="A362" s="1"/>
      <c r="B362" s="1"/>
      <c r="C362" s="1"/>
      <c r="D362" s="1"/>
      <c r="E362" s="1"/>
      <c r="F362" s="1"/>
      <c r="G362" s="1"/>
      <c r="H362" s="1"/>
      <c r="I362" s="3"/>
      <c r="J362" s="1"/>
      <c r="K362" s="1"/>
      <c r="L362" s="3"/>
    </row>
    <row r="363" spans="1:12" ht="13.5" customHeight="1" x14ac:dyDescent="0.25">
      <c r="A363" s="1"/>
      <c r="B363" s="1"/>
      <c r="C363" s="1"/>
      <c r="D363" s="1"/>
      <c r="E363" s="1"/>
      <c r="F363" s="1"/>
      <c r="G363" s="1"/>
      <c r="H363" s="1"/>
      <c r="I363" s="3"/>
      <c r="J363" s="1"/>
      <c r="K363" s="1"/>
      <c r="L363" s="3"/>
    </row>
    <row r="364" spans="1:12" ht="13.5" customHeight="1" x14ac:dyDescent="0.25">
      <c r="A364" s="1"/>
      <c r="B364" s="1"/>
      <c r="C364" s="1"/>
      <c r="D364" s="1"/>
      <c r="E364" s="1"/>
      <c r="F364" s="1"/>
      <c r="G364" s="1"/>
      <c r="H364" s="1"/>
      <c r="I364" s="3"/>
      <c r="J364" s="1"/>
      <c r="K364" s="1"/>
      <c r="L364" s="3"/>
    </row>
    <row r="365" spans="1:12" ht="13.5" customHeight="1" x14ac:dyDescent="0.25">
      <c r="A365" s="1"/>
      <c r="B365" s="1"/>
      <c r="C365" s="1"/>
      <c r="D365" s="1"/>
      <c r="E365" s="1"/>
      <c r="F365" s="1"/>
      <c r="G365" s="1"/>
      <c r="H365" s="1"/>
      <c r="I365" s="3"/>
      <c r="J365" s="1"/>
      <c r="K365" s="1"/>
      <c r="L365" s="3"/>
    </row>
    <row r="366" spans="1:12" ht="13.5" customHeight="1" x14ac:dyDescent="0.25">
      <c r="A366" s="1"/>
      <c r="B366" s="1"/>
      <c r="C366" s="1"/>
      <c r="D366" s="1"/>
      <c r="E366" s="1"/>
      <c r="F366" s="1"/>
      <c r="G366" s="1"/>
      <c r="H366" s="1"/>
      <c r="I366" s="3"/>
      <c r="J366" s="1"/>
      <c r="K366" s="1"/>
      <c r="L366" s="3"/>
    </row>
    <row r="367" spans="1:12" ht="13.5" customHeight="1" x14ac:dyDescent="0.25">
      <c r="A367" s="1"/>
      <c r="B367" s="1"/>
      <c r="C367" s="1"/>
      <c r="D367" s="1"/>
      <c r="E367" s="1"/>
      <c r="F367" s="1"/>
      <c r="G367" s="1"/>
      <c r="H367" s="1"/>
      <c r="I367" s="3"/>
      <c r="J367" s="1"/>
      <c r="K367" s="1"/>
      <c r="L367" s="3"/>
    </row>
    <row r="368" spans="1:12" ht="13.5" customHeight="1" x14ac:dyDescent="0.25">
      <c r="A368" s="1"/>
      <c r="B368" s="1"/>
      <c r="C368" s="1"/>
      <c r="D368" s="1"/>
      <c r="E368" s="1"/>
      <c r="F368" s="1"/>
      <c r="G368" s="1"/>
      <c r="H368" s="1"/>
      <c r="I368" s="3"/>
      <c r="J368" s="1"/>
      <c r="K368" s="1"/>
      <c r="L368" s="3"/>
    </row>
    <row r="369" spans="1:12" ht="13.5" customHeight="1" x14ac:dyDescent="0.25">
      <c r="A369" s="1"/>
      <c r="B369" s="1"/>
      <c r="C369" s="1"/>
      <c r="D369" s="1"/>
      <c r="E369" s="1"/>
      <c r="F369" s="1"/>
      <c r="G369" s="1"/>
      <c r="H369" s="1"/>
      <c r="I369" s="3"/>
      <c r="J369" s="1"/>
      <c r="K369" s="1"/>
      <c r="L369" s="3"/>
    </row>
    <row r="370" spans="1:12" ht="13.5" customHeight="1" x14ac:dyDescent="0.25">
      <c r="A370" s="1"/>
      <c r="B370" s="1"/>
      <c r="C370" s="1"/>
      <c r="D370" s="1"/>
      <c r="E370" s="1"/>
      <c r="F370" s="1"/>
      <c r="G370" s="1"/>
      <c r="H370" s="1"/>
      <c r="I370" s="3"/>
      <c r="J370" s="1"/>
      <c r="K370" s="1"/>
      <c r="L370" s="3"/>
    </row>
    <row r="371" spans="1:12" ht="13.5" customHeight="1" x14ac:dyDescent="0.25">
      <c r="A371" s="1"/>
      <c r="B371" s="1"/>
      <c r="C371" s="1"/>
      <c r="D371" s="1"/>
      <c r="E371" s="1"/>
      <c r="F371" s="1"/>
      <c r="G371" s="1"/>
      <c r="H371" s="1"/>
      <c r="I371" s="3"/>
      <c r="J371" s="1"/>
      <c r="K371" s="1"/>
      <c r="L371" s="3"/>
    </row>
    <row r="372" spans="1:12" ht="13.5" customHeight="1" x14ac:dyDescent="0.25">
      <c r="A372" s="1"/>
      <c r="B372" s="1"/>
      <c r="C372" s="1"/>
      <c r="D372" s="1"/>
      <c r="E372" s="1"/>
      <c r="F372" s="1"/>
      <c r="G372" s="1"/>
      <c r="H372" s="1"/>
      <c r="I372" s="3"/>
      <c r="J372" s="1"/>
      <c r="K372" s="1"/>
      <c r="L372" s="3"/>
    </row>
    <row r="373" spans="1:12" ht="13.5" customHeight="1" x14ac:dyDescent="0.25">
      <c r="A373" s="1"/>
      <c r="B373" s="1"/>
      <c r="C373" s="1"/>
      <c r="D373" s="1"/>
      <c r="E373" s="1"/>
      <c r="F373" s="1"/>
      <c r="G373" s="1"/>
      <c r="H373" s="1"/>
      <c r="I373" s="3"/>
      <c r="J373" s="1"/>
      <c r="K373" s="1"/>
      <c r="L373" s="3"/>
    </row>
    <row r="374" spans="1:12" ht="13.5" customHeight="1" x14ac:dyDescent="0.25">
      <c r="A374" s="1"/>
      <c r="B374" s="1"/>
      <c r="C374" s="1"/>
      <c r="D374" s="1"/>
      <c r="E374" s="1"/>
      <c r="F374" s="1"/>
      <c r="G374" s="1"/>
      <c r="H374" s="1"/>
      <c r="I374" s="3"/>
      <c r="J374" s="1"/>
      <c r="K374" s="1"/>
      <c r="L374" s="3"/>
    </row>
    <row r="375" spans="1:12" ht="13.5" customHeight="1" x14ac:dyDescent="0.25">
      <c r="A375" s="1"/>
      <c r="B375" s="1"/>
      <c r="C375" s="1"/>
      <c r="D375" s="1"/>
      <c r="E375" s="1"/>
      <c r="F375" s="1"/>
      <c r="G375" s="1"/>
      <c r="H375" s="1"/>
      <c r="I375" s="3"/>
      <c r="J375" s="1"/>
      <c r="K375" s="1"/>
      <c r="L375" s="3"/>
    </row>
    <row r="376" spans="1:12" ht="13.5" customHeight="1" x14ac:dyDescent="0.25">
      <c r="A376" s="1"/>
      <c r="B376" s="1"/>
      <c r="C376" s="1"/>
      <c r="D376" s="1"/>
      <c r="E376" s="1"/>
      <c r="F376" s="1"/>
      <c r="G376" s="1"/>
      <c r="H376" s="1"/>
      <c r="I376" s="3"/>
      <c r="J376" s="1"/>
      <c r="K376" s="1"/>
      <c r="L376" s="3"/>
    </row>
    <row r="377" spans="1:12" ht="13.5" customHeight="1" x14ac:dyDescent="0.25">
      <c r="A377" s="1"/>
      <c r="B377" s="1"/>
      <c r="C377" s="1"/>
      <c r="D377" s="1"/>
      <c r="E377" s="1"/>
      <c r="F377" s="1"/>
      <c r="G377" s="1"/>
      <c r="H377" s="1"/>
      <c r="I377" s="3"/>
      <c r="J377" s="1"/>
      <c r="K377" s="1"/>
      <c r="L377" s="3"/>
    </row>
    <row r="378" spans="1:12" ht="13.5" customHeight="1" x14ac:dyDescent="0.25">
      <c r="A378" s="1"/>
      <c r="B378" s="1"/>
      <c r="C378" s="1"/>
      <c r="D378" s="1"/>
      <c r="E378" s="1"/>
      <c r="F378" s="1"/>
      <c r="G378" s="1"/>
      <c r="H378" s="1"/>
      <c r="I378" s="3"/>
      <c r="J378" s="1"/>
      <c r="K378" s="1"/>
      <c r="L378" s="3"/>
    </row>
    <row r="379" spans="1:12" ht="13.5" customHeight="1" x14ac:dyDescent="0.25">
      <c r="A379" s="1"/>
      <c r="B379" s="1"/>
      <c r="C379" s="1"/>
      <c r="D379" s="1"/>
      <c r="E379" s="1"/>
      <c r="F379" s="1"/>
      <c r="G379" s="1"/>
      <c r="H379" s="1"/>
      <c r="I379" s="3"/>
      <c r="J379" s="1"/>
      <c r="K379" s="1"/>
      <c r="L379" s="3"/>
    </row>
    <row r="380" spans="1:12" ht="13.5" customHeight="1" x14ac:dyDescent="0.25">
      <c r="A380" s="1"/>
      <c r="B380" s="1"/>
      <c r="C380" s="1"/>
      <c r="D380" s="1"/>
      <c r="E380" s="1"/>
      <c r="F380" s="1"/>
      <c r="G380" s="1"/>
      <c r="H380" s="1"/>
      <c r="I380" s="3"/>
      <c r="J380" s="1"/>
      <c r="K380" s="1"/>
      <c r="L380" s="3"/>
    </row>
    <row r="381" spans="1:12" ht="13.5" customHeight="1" x14ac:dyDescent="0.25">
      <c r="A381" s="1"/>
      <c r="B381" s="1"/>
      <c r="C381" s="1"/>
      <c r="D381" s="1"/>
      <c r="E381" s="1"/>
      <c r="F381" s="1"/>
      <c r="G381" s="1"/>
      <c r="H381" s="1"/>
      <c r="I381" s="3"/>
      <c r="J381" s="1"/>
      <c r="K381" s="1"/>
      <c r="L381" s="3"/>
    </row>
    <row r="382" spans="1:12" ht="13.5" customHeight="1" x14ac:dyDescent="0.25">
      <c r="A382" s="1"/>
      <c r="B382" s="1"/>
      <c r="C382" s="1"/>
      <c r="D382" s="1"/>
      <c r="E382" s="1"/>
      <c r="F382" s="1"/>
      <c r="G382" s="1"/>
      <c r="H382" s="1"/>
      <c r="I382" s="3"/>
      <c r="J382" s="1"/>
      <c r="K382" s="1"/>
      <c r="L382" s="3"/>
    </row>
    <row r="383" spans="1:12" ht="13.5" customHeight="1" x14ac:dyDescent="0.25">
      <c r="A383" s="1"/>
      <c r="B383" s="1"/>
      <c r="C383" s="1"/>
      <c r="D383" s="1"/>
      <c r="E383" s="1"/>
      <c r="F383" s="1"/>
      <c r="G383" s="1"/>
      <c r="H383" s="1"/>
      <c r="I383" s="3"/>
      <c r="J383" s="1"/>
      <c r="K383" s="1"/>
      <c r="L383" s="3"/>
    </row>
    <row r="384" spans="1:12" ht="13.5" customHeight="1" x14ac:dyDescent="0.25">
      <c r="A384" s="1"/>
      <c r="B384" s="1"/>
      <c r="C384" s="1"/>
      <c r="D384" s="1"/>
      <c r="E384" s="1"/>
      <c r="F384" s="1"/>
      <c r="G384" s="1"/>
      <c r="H384" s="1"/>
      <c r="I384" s="3"/>
      <c r="J384" s="1"/>
      <c r="K384" s="1"/>
      <c r="L384" s="3"/>
    </row>
    <row r="385" spans="1:12" ht="13.5" customHeight="1" x14ac:dyDescent="0.25">
      <c r="A385" s="1"/>
      <c r="B385" s="1"/>
      <c r="C385" s="1"/>
      <c r="D385" s="1"/>
      <c r="E385" s="1"/>
      <c r="F385" s="1"/>
      <c r="G385" s="1"/>
      <c r="H385" s="1"/>
      <c r="I385" s="3"/>
      <c r="J385" s="1"/>
      <c r="K385" s="1"/>
      <c r="L385" s="3"/>
    </row>
    <row r="386" spans="1:12" ht="13.5" customHeight="1" x14ac:dyDescent="0.25">
      <c r="A386" s="1"/>
      <c r="B386" s="1"/>
      <c r="C386" s="1"/>
      <c r="D386" s="1"/>
      <c r="E386" s="1"/>
      <c r="F386" s="1"/>
      <c r="G386" s="1"/>
      <c r="H386" s="1"/>
      <c r="I386" s="3"/>
      <c r="J386" s="1"/>
      <c r="K386" s="1"/>
      <c r="L386" s="3"/>
    </row>
    <row r="387" spans="1:12" ht="13.5" customHeight="1" x14ac:dyDescent="0.25">
      <c r="A387" s="1"/>
      <c r="B387" s="1"/>
      <c r="C387" s="1"/>
      <c r="D387" s="1"/>
      <c r="E387" s="1"/>
      <c r="F387" s="1"/>
      <c r="G387" s="1"/>
      <c r="H387" s="1"/>
      <c r="I387" s="3"/>
      <c r="J387" s="1"/>
      <c r="K387" s="1"/>
      <c r="L387" s="3"/>
    </row>
    <row r="388" spans="1:12" ht="13.5" customHeight="1" x14ac:dyDescent="0.25">
      <c r="A388" s="1"/>
      <c r="B388" s="1"/>
      <c r="C388" s="1"/>
      <c r="D388" s="1"/>
      <c r="E388" s="1"/>
      <c r="F388" s="1"/>
      <c r="G388" s="1"/>
      <c r="H388" s="1"/>
      <c r="I388" s="3"/>
      <c r="J388" s="1"/>
      <c r="K388" s="1"/>
      <c r="L388" s="3"/>
    </row>
    <row r="389" spans="1:12" ht="13.5" customHeight="1" x14ac:dyDescent="0.25">
      <c r="A389" s="1"/>
      <c r="B389" s="1"/>
      <c r="C389" s="1"/>
      <c r="D389" s="1"/>
      <c r="E389" s="1"/>
      <c r="F389" s="1"/>
      <c r="G389" s="1"/>
      <c r="H389" s="1"/>
      <c r="I389" s="3"/>
      <c r="J389" s="1"/>
      <c r="K389" s="1"/>
      <c r="L389" s="3"/>
    </row>
    <row r="390" spans="1:12" ht="13.5" customHeight="1" x14ac:dyDescent="0.25">
      <c r="A390" s="1"/>
      <c r="B390" s="1"/>
      <c r="C390" s="1"/>
      <c r="D390" s="1"/>
      <c r="E390" s="1"/>
      <c r="F390" s="1"/>
      <c r="G390" s="1"/>
      <c r="H390" s="1"/>
      <c r="I390" s="3"/>
      <c r="J390" s="1"/>
      <c r="K390" s="1"/>
      <c r="L390" s="3"/>
    </row>
    <row r="391" spans="1:12" ht="13.5" customHeight="1" x14ac:dyDescent="0.25">
      <c r="A391" s="1"/>
      <c r="B391" s="1"/>
      <c r="C391" s="1"/>
      <c r="D391" s="1"/>
      <c r="E391" s="1"/>
      <c r="F391" s="1"/>
      <c r="G391" s="1"/>
      <c r="H391" s="1"/>
      <c r="I391" s="3"/>
      <c r="J391" s="1"/>
      <c r="K391" s="1"/>
      <c r="L391" s="3"/>
    </row>
    <row r="392" spans="1:12" ht="13.5" customHeight="1" x14ac:dyDescent="0.25">
      <c r="A392" s="1"/>
      <c r="B392" s="1"/>
      <c r="C392" s="1"/>
      <c r="D392" s="1"/>
      <c r="E392" s="1"/>
      <c r="F392" s="1"/>
      <c r="G392" s="1"/>
      <c r="H392" s="1"/>
      <c r="I392" s="3"/>
      <c r="J392" s="1"/>
      <c r="K392" s="1"/>
      <c r="L392" s="3"/>
    </row>
    <row r="393" spans="1:12" ht="13.5" customHeight="1" x14ac:dyDescent="0.25">
      <c r="A393" s="1"/>
      <c r="B393" s="1"/>
      <c r="C393" s="1"/>
      <c r="D393" s="1"/>
      <c r="E393" s="1"/>
      <c r="F393" s="1"/>
      <c r="G393" s="1"/>
      <c r="H393" s="1"/>
      <c r="I393" s="3"/>
      <c r="J393" s="1"/>
      <c r="K393" s="1"/>
      <c r="L393" s="3"/>
    </row>
    <row r="394" spans="1:12" ht="13.5" customHeight="1" x14ac:dyDescent="0.25">
      <c r="A394" s="1"/>
      <c r="B394" s="1"/>
      <c r="C394" s="1"/>
      <c r="D394" s="1"/>
      <c r="E394" s="1"/>
      <c r="F394" s="1"/>
      <c r="G394" s="1"/>
      <c r="H394" s="1"/>
      <c r="I394" s="3"/>
      <c r="J394" s="1"/>
      <c r="K394" s="1"/>
      <c r="L394" s="3"/>
    </row>
    <row r="395" spans="1:12" ht="13.5" customHeight="1" x14ac:dyDescent="0.25">
      <c r="A395" s="1"/>
      <c r="B395" s="1"/>
      <c r="C395" s="1"/>
      <c r="D395" s="1"/>
      <c r="E395" s="1"/>
      <c r="F395" s="1"/>
      <c r="G395" s="1"/>
      <c r="H395" s="1"/>
      <c r="I395" s="3"/>
      <c r="J395" s="1"/>
      <c r="K395" s="1"/>
      <c r="L395" s="3"/>
    </row>
    <row r="396" spans="1:12" ht="13.5" customHeight="1" x14ac:dyDescent="0.25">
      <c r="A396" s="1"/>
      <c r="B396" s="1"/>
      <c r="C396" s="1"/>
      <c r="D396" s="1"/>
      <c r="E396" s="1"/>
      <c r="F396" s="1"/>
      <c r="G396" s="1"/>
      <c r="H396" s="1"/>
      <c r="I396" s="3"/>
      <c r="J396" s="1"/>
      <c r="K396" s="1"/>
      <c r="L396" s="3"/>
    </row>
    <row r="397" spans="1:12" ht="13.5" customHeight="1" x14ac:dyDescent="0.25">
      <c r="A397" s="1"/>
      <c r="B397" s="1"/>
      <c r="C397" s="1"/>
      <c r="D397" s="1"/>
      <c r="E397" s="1"/>
      <c r="F397" s="1"/>
      <c r="G397" s="1"/>
      <c r="H397" s="1"/>
      <c r="I397" s="3"/>
      <c r="J397" s="1"/>
      <c r="K397" s="1"/>
      <c r="L397" s="3"/>
    </row>
    <row r="398" spans="1:12" ht="13.5" customHeight="1" x14ac:dyDescent="0.25">
      <c r="A398" s="1"/>
      <c r="B398" s="1"/>
      <c r="C398" s="1"/>
      <c r="D398" s="1"/>
      <c r="E398" s="1"/>
      <c r="F398" s="1"/>
      <c r="G398" s="1"/>
      <c r="H398" s="1"/>
      <c r="I398" s="3"/>
      <c r="J398" s="1"/>
      <c r="K398" s="1"/>
      <c r="L398" s="3"/>
    </row>
    <row r="399" spans="1:12" ht="13.5" customHeight="1" x14ac:dyDescent="0.25">
      <c r="A399" s="1"/>
      <c r="B399" s="1"/>
      <c r="C399" s="1"/>
      <c r="D399" s="1"/>
      <c r="E399" s="1"/>
      <c r="F399" s="1"/>
      <c r="G399" s="1"/>
      <c r="H399" s="1"/>
      <c r="I399" s="3"/>
      <c r="J399" s="1"/>
      <c r="K399" s="1"/>
      <c r="L399" s="3"/>
    </row>
    <row r="400" spans="1:12" ht="13.5" customHeight="1" x14ac:dyDescent="0.25">
      <c r="A400" s="1"/>
      <c r="B400" s="1"/>
      <c r="C400" s="1"/>
      <c r="D400" s="1"/>
      <c r="E400" s="1"/>
      <c r="F400" s="1"/>
      <c r="G400" s="1"/>
      <c r="H400" s="1"/>
      <c r="I400" s="3"/>
      <c r="J400" s="1"/>
      <c r="K400" s="1"/>
      <c r="L400" s="3"/>
    </row>
    <row r="401" spans="1:12" ht="13.5" customHeight="1" x14ac:dyDescent="0.25">
      <c r="A401" s="1"/>
      <c r="B401" s="1"/>
      <c r="C401" s="1"/>
      <c r="D401" s="1"/>
      <c r="E401" s="1"/>
      <c r="F401" s="1"/>
      <c r="G401" s="1"/>
      <c r="H401" s="1"/>
      <c r="I401" s="3"/>
      <c r="J401" s="1"/>
      <c r="K401" s="1"/>
      <c r="L401" s="3"/>
    </row>
    <row r="402" spans="1:12" ht="13.5" customHeight="1" x14ac:dyDescent="0.25">
      <c r="A402" s="1"/>
      <c r="B402" s="1"/>
      <c r="C402" s="1"/>
      <c r="D402" s="1"/>
      <c r="E402" s="1"/>
      <c r="F402" s="1"/>
      <c r="G402" s="1"/>
      <c r="H402" s="1"/>
      <c r="I402" s="3"/>
      <c r="J402" s="1"/>
      <c r="K402" s="1"/>
      <c r="L402" s="3"/>
    </row>
    <row r="403" spans="1:12" ht="13.5" customHeight="1" x14ac:dyDescent="0.25">
      <c r="A403" s="1"/>
      <c r="B403" s="1"/>
      <c r="C403" s="1"/>
      <c r="D403" s="1"/>
      <c r="E403" s="1"/>
      <c r="F403" s="1"/>
      <c r="G403" s="1"/>
      <c r="H403" s="1"/>
      <c r="I403" s="3"/>
      <c r="J403" s="1"/>
      <c r="K403" s="1"/>
      <c r="L403" s="3"/>
    </row>
    <row r="404" spans="1:12" ht="13.5" customHeight="1" x14ac:dyDescent="0.25">
      <c r="A404" s="1"/>
      <c r="B404" s="1"/>
      <c r="C404" s="1"/>
      <c r="D404" s="1"/>
      <c r="E404" s="1"/>
      <c r="F404" s="1"/>
      <c r="G404" s="1"/>
      <c r="H404" s="1"/>
      <c r="I404" s="3"/>
      <c r="J404" s="1"/>
      <c r="K404" s="1"/>
      <c r="L404" s="3"/>
    </row>
    <row r="405" spans="1:12" ht="13.5" customHeight="1" x14ac:dyDescent="0.25">
      <c r="A405" s="1"/>
      <c r="B405" s="1"/>
      <c r="C405" s="1"/>
      <c r="D405" s="1"/>
      <c r="E405" s="1"/>
      <c r="F405" s="1"/>
      <c r="G405" s="1"/>
      <c r="H405" s="1"/>
      <c r="I405" s="3"/>
      <c r="J405" s="1"/>
      <c r="K405" s="1"/>
      <c r="L405" s="3"/>
    </row>
    <row r="406" spans="1:12" ht="13.5" customHeight="1" x14ac:dyDescent="0.25">
      <c r="A406" s="1"/>
      <c r="B406" s="1"/>
      <c r="C406" s="1"/>
      <c r="D406" s="1"/>
      <c r="E406" s="1"/>
      <c r="F406" s="1"/>
      <c r="G406" s="1"/>
      <c r="H406" s="1"/>
      <c r="I406" s="3"/>
      <c r="J406" s="1"/>
      <c r="K406" s="1"/>
      <c r="L406" s="3"/>
    </row>
    <row r="407" spans="1:12" ht="13.5" customHeight="1" x14ac:dyDescent="0.25">
      <c r="A407" s="1"/>
      <c r="B407" s="1"/>
      <c r="C407" s="1"/>
      <c r="D407" s="1"/>
      <c r="E407" s="1"/>
      <c r="F407" s="1"/>
      <c r="G407" s="1"/>
      <c r="H407" s="1"/>
      <c r="I407" s="3"/>
      <c r="J407" s="1"/>
      <c r="K407" s="1"/>
      <c r="L407" s="3"/>
    </row>
    <row r="408" spans="1:12" ht="13.5" customHeight="1" x14ac:dyDescent="0.25">
      <c r="A408" s="1"/>
      <c r="B408" s="1"/>
      <c r="C408" s="1"/>
      <c r="D408" s="1"/>
      <c r="E408" s="1"/>
      <c r="F408" s="1"/>
      <c r="G408" s="1"/>
      <c r="H408" s="1"/>
      <c r="I408" s="3"/>
      <c r="J408" s="1"/>
      <c r="K408" s="1"/>
      <c r="L408" s="3"/>
    </row>
    <row r="409" spans="1:12" ht="13.5" customHeight="1" x14ac:dyDescent="0.25">
      <c r="A409" s="1"/>
      <c r="B409" s="1"/>
      <c r="C409" s="1"/>
      <c r="D409" s="1"/>
      <c r="E409" s="1"/>
      <c r="F409" s="1"/>
      <c r="G409" s="1"/>
      <c r="H409" s="1"/>
      <c r="I409" s="3"/>
      <c r="J409" s="1"/>
      <c r="K409" s="1"/>
      <c r="L409" s="3"/>
    </row>
    <row r="410" spans="1:12" ht="13.5" customHeight="1" x14ac:dyDescent="0.25">
      <c r="A410" s="1"/>
      <c r="B410" s="1"/>
      <c r="C410" s="1"/>
      <c r="D410" s="1"/>
      <c r="E410" s="1"/>
      <c r="F410" s="1"/>
      <c r="G410" s="1"/>
      <c r="H410" s="1"/>
      <c r="I410" s="3"/>
      <c r="J410" s="1"/>
      <c r="K410" s="1"/>
      <c r="L410" s="3"/>
    </row>
    <row r="411" spans="1:12" ht="13.5" customHeight="1" x14ac:dyDescent="0.25">
      <c r="A411" s="1"/>
      <c r="B411" s="1"/>
      <c r="C411" s="1"/>
      <c r="D411" s="1"/>
      <c r="E411" s="1"/>
      <c r="F411" s="1"/>
      <c r="G411" s="1"/>
      <c r="H411" s="1"/>
      <c r="I411" s="3"/>
      <c r="J411" s="1"/>
      <c r="K411" s="1"/>
      <c r="L411" s="3"/>
    </row>
    <row r="412" spans="1:12" ht="13.5" customHeight="1" x14ac:dyDescent="0.25">
      <c r="A412" s="1"/>
      <c r="B412" s="1"/>
      <c r="C412" s="1"/>
      <c r="D412" s="1"/>
      <c r="E412" s="1"/>
      <c r="F412" s="1"/>
      <c r="G412" s="1"/>
      <c r="H412" s="1"/>
      <c r="I412" s="3"/>
      <c r="J412" s="1"/>
      <c r="K412" s="1"/>
      <c r="L412" s="3"/>
    </row>
    <row r="413" spans="1:12" ht="13.5" customHeight="1" x14ac:dyDescent="0.25">
      <c r="A413" s="1"/>
      <c r="B413" s="1"/>
      <c r="C413" s="1"/>
      <c r="D413" s="1"/>
      <c r="E413" s="1"/>
      <c r="F413" s="1"/>
      <c r="G413" s="1"/>
      <c r="H413" s="1"/>
      <c r="I413" s="3"/>
      <c r="J413" s="1"/>
      <c r="K413" s="1"/>
      <c r="L413" s="3"/>
    </row>
    <row r="414" spans="1:12" ht="13.5" customHeight="1" x14ac:dyDescent="0.25">
      <c r="A414" s="1"/>
      <c r="B414" s="1"/>
      <c r="C414" s="1"/>
      <c r="D414" s="1"/>
      <c r="E414" s="1"/>
      <c r="F414" s="1"/>
      <c r="G414" s="1"/>
      <c r="H414" s="1"/>
      <c r="I414" s="3"/>
      <c r="J414" s="1"/>
      <c r="K414" s="1"/>
      <c r="L414" s="3"/>
    </row>
    <row r="415" spans="1:12" ht="13.5" customHeight="1" x14ac:dyDescent="0.25">
      <c r="A415" s="1"/>
      <c r="B415" s="1"/>
      <c r="C415" s="1"/>
      <c r="D415" s="1"/>
      <c r="E415" s="1"/>
      <c r="F415" s="1"/>
      <c r="G415" s="1"/>
      <c r="H415" s="1"/>
      <c r="I415" s="3"/>
      <c r="J415" s="1"/>
      <c r="K415" s="1"/>
      <c r="L415" s="3"/>
    </row>
    <row r="416" spans="1:12" ht="13.5" customHeight="1" x14ac:dyDescent="0.25">
      <c r="A416" s="1"/>
      <c r="B416" s="1"/>
      <c r="C416" s="1"/>
      <c r="D416" s="1"/>
      <c r="E416" s="1"/>
      <c r="F416" s="1"/>
      <c r="G416" s="1"/>
      <c r="H416" s="1"/>
      <c r="I416" s="3"/>
      <c r="J416" s="1"/>
      <c r="K416" s="1"/>
      <c r="L416" s="3"/>
    </row>
    <row r="417" spans="1:12" ht="13.5" customHeight="1" x14ac:dyDescent="0.25">
      <c r="A417" s="1"/>
      <c r="B417" s="1"/>
      <c r="C417" s="1"/>
      <c r="D417" s="1"/>
      <c r="E417" s="1"/>
      <c r="F417" s="1"/>
      <c r="G417" s="1"/>
      <c r="H417" s="1"/>
      <c r="I417" s="3"/>
      <c r="J417" s="1"/>
      <c r="K417" s="1"/>
      <c r="L417" s="3"/>
    </row>
    <row r="418" spans="1:12" ht="13.5" customHeight="1" x14ac:dyDescent="0.25">
      <c r="A418" s="1"/>
      <c r="B418" s="1"/>
      <c r="C418" s="1"/>
      <c r="D418" s="1"/>
      <c r="E418" s="1"/>
      <c r="F418" s="1"/>
      <c r="G418" s="1"/>
      <c r="H418" s="1"/>
      <c r="I418" s="3"/>
      <c r="J418" s="1"/>
      <c r="K418" s="1"/>
      <c r="L418" s="3"/>
    </row>
    <row r="419" spans="1:12" ht="13.5" customHeight="1" x14ac:dyDescent="0.25">
      <c r="A419" s="1"/>
      <c r="B419" s="1"/>
      <c r="C419" s="1"/>
      <c r="D419" s="1"/>
      <c r="E419" s="1"/>
      <c r="F419" s="1"/>
      <c r="G419" s="1"/>
      <c r="H419" s="1"/>
      <c r="I419" s="3"/>
      <c r="J419" s="1"/>
      <c r="K419" s="1"/>
      <c r="L419" s="3"/>
    </row>
    <row r="420" spans="1:12" ht="13.5" customHeight="1" x14ac:dyDescent="0.25">
      <c r="A420" s="1"/>
      <c r="B420" s="1"/>
      <c r="C420" s="1"/>
      <c r="D420" s="1"/>
      <c r="E420" s="1"/>
      <c r="F420" s="1"/>
      <c r="G420" s="1"/>
      <c r="H420" s="1"/>
      <c r="I420" s="3"/>
      <c r="J420" s="1"/>
      <c r="K420" s="1"/>
      <c r="L420" s="3"/>
    </row>
    <row r="421" spans="1:12" ht="13.5" customHeight="1" x14ac:dyDescent="0.25">
      <c r="A421" s="1"/>
      <c r="B421" s="1"/>
      <c r="C421" s="1"/>
      <c r="D421" s="1"/>
      <c r="E421" s="1"/>
      <c r="F421" s="1"/>
      <c r="G421" s="1"/>
      <c r="H421" s="1"/>
      <c r="I421" s="3"/>
      <c r="J421" s="1"/>
      <c r="K421" s="1"/>
      <c r="L421" s="3"/>
    </row>
    <row r="422" spans="1:12" ht="13.5" customHeight="1" x14ac:dyDescent="0.25">
      <c r="A422" s="1"/>
      <c r="B422" s="1"/>
      <c r="C422" s="1"/>
      <c r="D422" s="1"/>
      <c r="E422" s="1"/>
      <c r="F422" s="1"/>
      <c r="G422" s="1"/>
      <c r="H422" s="1"/>
      <c r="I422" s="3"/>
      <c r="J422" s="1"/>
      <c r="K422" s="1"/>
      <c r="L422" s="3"/>
    </row>
    <row r="423" spans="1:12" ht="13.5" customHeight="1" x14ac:dyDescent="0.25">
      <c r="A423" s="1"/>
      <c r="B423" s="1"/>
      <c r="C423" s="1"/>
      <c r="D423" s="1"/>
      <c r="E423" s="1"/>
      <c r="F423" s="1"/>
      <c r="G423" s="1"/>
      <c r="H423" s="1"/>
      <c r="I423" s="3"/>
      <c r="J423" s="1"/>
      <c r="K423" s="1"/>
      <c r="L423" s="3"/>
    </row>
    <row r="424" spans="1:12" ht="13.5" customHeight="1" x14ac:dyDescent="0.25">
      <c r="A424" s="1"/>
      <c r="B424" s="1"/>
      <c r="C424" s="1"/>
      <c r="D424" s="1"/>
      <c r="E424" s="1"/>
      <c r="F424" s="1"/>
      <c r="G424" s="1"/>
      <c r="H424" s="1"/>
      <c r="I424" s="3"/>
      <c r="J424" s="1"/>
      <c r="K424" s="1"/>
      <c r="L424" s="3"/>
    </row>
    <row r="425" spans="1:12" ht="13.5" customHeight="1" x14ac:dyDescent="0.25">
      <c r="A425" s="1"/>
      <c r="B425" s="1"/>
      <c r="C425" s="1"/>
      <c r="D425" s="1"/>
      <c r="E425" s="1"/>
      <c r="F425" s="1"/>
      <c r="G425" s="1"/>
      <c r="H425" s="1"/>
      <c r="I425" s="3"/>
      <c r="J425" s="1"/>
      <c r="K425" s="1"/>
      <c r="L425" s="3"/>
    </row>
    <row r="426" spans="1:12" ht="13.5" customHeight="1" x14ac:dyDescent="0.25">
      <c r="A426" s="1"/>
      <c r="B426" s="1"/>
      <c r="C426" s="1"/>
      <c r="D426" s="1"/>
      <c r="E426" s="1"/>
      <c r="F426" s="1"/>
      <c r="G426" s="1"/>
      <c r="H426" s="1"/>
      <c r="I426" s="3"/>
      <c r="J426" s="1"/>
      <c r="K426" s="1"/>
      <c r="L426" s="3"/>
    </row>
    <row r="427" spans="1:12" ht="13.5" customHeight="1" x14ac:dyDescent="0.25">
      <c r="A427" s="1"/>
      <c r="B427" s="1"/>
      <c r="C427" s="1"/>
      <c r="D427" s="1"/>
      <c r="E427" s="1"/>
      <c r="F427" s="1"/>
      <c r="G427" s="1"/>
      <c r="H427" s="1"/>
      <c r="I427" s="3"/>
      <c r="J427" s="1"/>
      <c r="K427" s="1"/>
      <c r="L427" s="3"/>
    </row>
    <row r="428" spans="1:12" ht="13.5" customHeight="1" x14ac:dyDescent="0.25">
      <c r="A428" s="1"/>
      <c r="B428" s="1"/>
      <c r="C428" s="1"/>
      <c r="D428" s="1"/>
      <c r="E428" s="1"/>
      <c r="F428" s="1"/>
      <c r="G428" s="1"/>
      <c r="H428" s="1"/>
      <c r="I428" s="3"/>
      <c r="J428" s="1"/>
      <c r="K428" s="1"/>
      <c r="L428" s="3"/>
    </row>
    <row r="429" spans="1:12" ht="13.5" customHeight="1" x14ac:dyDescent="0.25">
      <c r="A429" s="1"/>
      <c r="B429" s="1"/>
      <c r="C429" s="1"/>
      <c r="D429" s="1"/>
      <c r="E429" s="1"/>
      <c r="F429" s="1"/>
      <c r="G429" s="1"/>
      <c r="H429" s="1"/>
      <c r="I429" s="3"/>
      <c r="J429" s="1"/>
      <c r="K429" s="1"/>
      <c r="L429" s="3"/>
    </row>
    <row r="430" spans="1:12" ht="13.5" customHeight="1" x14ac:dyDescent="0.25">
      <c r="A430" s="1"/>
      <c r="B430" s="1"/>
      <c r="C430" s="1"/>
      <c r="D430" s="1"/>
      <c r="E430" s="1"/>
      <c r="F430" s="1"/>
      <c r="G430" s="1"/>
      <c r="H430" s="1"/>
      <c r="I430" s="3"/>
      <c r="J430" s="1"/>
      <c r="K430" s="1"/>
      <c r="L430" s="3"/>
    </row>
    <row r="431" spans="1:12" ht="13.5" customHeight="1" x14ac:dyDescent="0.25">
      <c r="A431" s="1"/>
      <c r="B431" s="1"/>
      <c r="C431" s="1"/>
      <c r="D431" s="1"/>
      <c r="E431" s="1"/>
      <c r="F431" s="1"/>
      <c r="G431" s="1"/>
      <c r="H431" s="1"/>
      <c r="I431" s="3"/>
      <c r="J431" s="1"/>
      <c r="K431" s="1"/>
      <c r="L431" s="3"/>
    </row>
    <row r="432" spans="1:12" ht="13.5" customHeight="1" x14ac:dyDescent="0.25">
      <c r="A432" s="1"/>
      <c r="B432" s="1"/>
      <c r="C432" s="1"/>
      <c r="D432" s="1"/>
      <c r="E432" s="1"/>
      <c r="F432" s="1"/>
      <c r="G432" s="1"/>
      <c r="H432" s="1"/>
      <c r="I432" s="3"/>
      <c r="J432" s="1"/>
      <c r="K432" s="1"/>
      <c r="L432" s="3"/>
    </row>
    <row r="433" spans="1:12" ht="13.5" customHeight="1" x14ac:dyDescent="0.25">
      <c r="A433" s="1"/>
      <c r="B433" s="1"/>
      <c r="C433" s="1"/>
      <c r="D433" s="1"/>
      <c r="E433" s="1"/>
      <c r="F433" s="1"/>
      <c r="G433" s="1"/>
      <c r="H433" s="1"/>
      <c r="I433" s="3"/>
      <c r="J433" s="1"/>
      <c r="K433" s="1"/>
      <c r="L433" s="3"/>
    </row>
    <row r="434" spans="1:12" ht="13.5" customHeight="1" x14ac:dyDescent="0.25">
      <c r="A434" s="1"/>
      <c r="B434" s="1"/>
      <c r="C434" s="1"/>
      <c r="D434" s="1"/>
      <c r="E434" s="1"/>
      <c r="F434" s="1"/>
      <c r="G434" s="1"/>
      <c r="H434" s="1"/>
      <c r="I434" s="3"/>
      <c r="J434" s="1"/>
      <c r="K434" s="1"/>
      <c r="L434" s="3"/>
    </row>
    <row r="435" spans="1:12" ht="13.5" customHeight="1" x14ac:dyDescent="0.25">
      <c r="A435" s="1"/>
      <c r="B435" s="1"/>
      <c r="C435" s="1"/>
      <c r="D435" s="1"/>
      <c r="E435" s="1"/>
      <c r="F435" s="1"/>
      <c r="G435" s="1"/>
      <c r="H435" s="1"/>
      <c r="I435" s="3"/>
      <c r="J435" s="1"/>
      <c r="K435" s="1"/>
      <c r="L435" s="3"/>
    </row>
    <row r="436" spans="1:12" ht="13.5" customHeight="1" x14ac:dyDescent="0.25">
      <c r="A436" s="1"/>
      <c r="B436" s="1"/>
      <c r="C436" s="1"/>
      <c r="D436" s="1"/>
      <c r="E436" s="1"/>
      <c r="F436" s="1"/>
      <c r="G436" s="1"/>
      <c r="H436" s="1"/>
      <c r="I436" s="3"/>
      <c r="J436" s="1"/>
      <c r="K436" s="1"/>
      <c r="L436" s="3"/>
    </row>
    <row r="437" spans="1:12" ht="13.5" customHeight="1" x14ac:dyDescent="0.25">
      <c r="A437" s="1"/>
      <c r="B437" s="1"/>
      <c r="C437" s="1"/>
      <c r="D437" s="1"/>
      <c r="E437" s="1"/>
      <c r="F437" s="1"/>
      <c r="G437" s="1"/>
      <c r="H437" s="1"/>
      <c r="I437" s="3"/>
      <c r="J437" s="1"/>
      <c r="K437" s="1"/>
      <c r="L437" s="3"/>
    </row>
    <row r="438" spans="1:12" ht="13.5" customHeight="1" x14ac:dyDescent="0.25">
      <c r="A438" s="1"/>
      <c r="B438" s="1"/>
      <c r="C438" s="1"/>
      <c r="D438" s="1"/>
      <c r="E438" s="1"/>
      <c r="F438" s="1"/>
      <c r="G438" s="1"/>
      <c r="H438" s="1"/>
      <c r="I438" s="3"/>
      <c r="J438" s="1"/>
      <c r="K438" s="1"/>
      <c r="L438" s="3"/>
    </row>
    <row r="439" spans="1:12" ht="13.5" customHeight="1" x14ac:dyDescent="0.25">
      <c r="A439" s="1"/>
      <c r="B439" s="1"/>
      <c r="C439" s="1"/>
      <c r="D439" s="1"/>
      <c r="E439" s="1"/>
      <c r="F439" s="1"/>
      <c r="G439" s="1"/>
      <c r="H439" s="1"/>
      <c r="I439" s="3"/>
      <c r="J439" s="1"/>
      <c r="K439" s="1"/>
      <c r="L439" s="3"/>
    </row>
    <row r="440" spans="1:12" ht="13.5" customHeight="1" x14ac:dyDescent="0.25">
      <c r="A440" s="1"/>
      <c r="B440" s="1"/>
      <c r="C440" s="1"/>
      <c r="D440" s="1"/>
      <c r="E440" s="1"/>
      <c r="F440" s="1"/>
      <c r="G440" s="1"/>
      <c r="H440" s="1"/>
      <c r="I440" s="3"/>
      <c r="J440" s="1"/>
      <c r="K440" s="1"/>
      <c r="L440" s="3"/>
    </row>
    <row r="441" spans="1:12" ht="13.5" customHeight="1" x14ac:dyDescent="0.25">
      <c r="A441" s="1"/>
      <c r="B441" s="1"/>
      <c r="C441" s="1"/>
      <c r="D441" s="1"/>
      <c r="E441" s="1"/>
      <c r="F441" s="1"/>
      <c r="G441" s="1"/>
      <c r="H441" s="1"/>
      <c r="I441" s="3"/>
      <c r="J441" s="1"/>
      <c r="K441" s="1"/>
      <c r="L441" s="3"/>
    </row>
    <row r="442" spans="1:12" ht="13.5" customHeight="1" x14ac:dyDescent="0.25">
      <c r="A442" s="1"/>
      <c r="B442" s="1"/>
      <c r="C442" s="1"/>
      <c r="D442" s="1"/>
      <c r="E442" s="1"/>
      <c r="F442" s="1"/>
      <c r="G442" s="1"/>
      <c r="H442" s="1"/>
      <c r="I442" s="3"/>
      <c r="J442" s="1"/>
      <c r="K442" s="1"/>
      <c r="L442" s="3"/>
    </row>
    <row r="443" spans="1:12" ht="13.5" customHeight="1" x14ac:dyDescent="0.25">
      <c r="A443" s="1"/>
      <c r="B443" s="1"/>
      <c r="C443" s="1"/>
      <c r="D443" s="1"/>
      <c r="E443" s="1"/>
      <c r="F443" s="1"/>
      <c r="G443" s="1"/>
      <c r="H443" s="1"/>
      <c r="I443" s="3"/>
      <c r="J443" s="1"/>
      <c r="K443" s="1"/>
      <c r="L443" s="3"/>
    </row>
    <row r="444" spans="1:12" ht="13.5" customHeight="1" x14ac:dyDescent="0.25">
      <c r="A444" s="1"/>
      <c r="B444" s="1"/>
      <c r="C444" s="1"/>
      <c r="D444" s="1"/>
      <c r="E444" s="1"/>
      <c r="F444" s="1"/>
      <c r="G444" s="1"/>
      <c r="H444" s="1"/>
      <c r="I444" s="3"/>
      <c r="J444" s="1"/>
      <c r="K444" s="1"/>
      <c r="L444" s="3"/>
    </row>
    <row r="445" spans="1:12" ht="13.5" customHeight="1" x14ac:dyDescent="0.25">
      <c r="A445" s="1"/>
      <c r="B445" s="1"/>
      <c r="C445" s="1"/>
      <c r="D445" s="1"/>
      <c r="E445" s="1"/>
      <c r="F445" s="1"/>
      <c r="G445" s="1"/>
      <c r="H445" s="1"/>
      <c r="I445" s="3"/>
      <c r="J445" s="1"/>
      <c r="K445" s="1"/>
      <c r="L445" s="3"/>
    </row>
    <row r="446" spans="1:12" ht="13.5" customHeight="1" x14ac:dyDescent="0.25">
      <c r="A446" s="1"/>
      <c r="B446" s="1"/>
      <c r="C446" s="1"/>
      <c r="D446" s="1"/>
      <c r="E446" s="1"/>
      <c r="F446" s="1"/>
      <c r="G446" s="1"/>
      <c r="H446" s="1"/>
      <c r="I446" s="3"/>
      <c r="J446" s="1"/>
      <c r="K446" s="1"/>
      <c r="L446" s="3"/>
    </row>
    <row r="447" spans="1:12" ht="13.5" customHeight="1" x14ac:dyDescent="0.25">
      <c r="A447" s="1"/>
      <c r="B447" s="1"/>
      <c r="C447" s="1"/>
      <c r="D447" s="1"/>
      <c r="E447" s="1"/>
      <c r="F447" s="1"/>
      <c r="G447" s="1"/>
      <c r="H447" s="1"/>
      <c r="I447" s="3"/>
      <c r="J447" s="1"/>
      <c r="K447" s="1"/>
      <c r="L447" s="3"/>
    </row>
    <row r="448" spans="1:12" ht="13.5" customHeight="1" x14ac:dyDescent="0.25">
      <c r="A448" s="1"/>
      <c r="B448" s="1"/>
      <c r="C448" s="1"/>
      <c r="D448" s="1"/>
      <c r="E448" s="1"/>
      <c r="F448" s="1"/>
      <c r="G448" s="1"/>
      <c r="H448" s="1"/>
      <c r="I448" s="3"/>
      <c r="J448" s="1"/>
      <c r="K448" s="1"/>
      <c r="L448" s="3"/>
    </row>
    <row r="449" spans="1:12" ht="13.5" customHeight="1" x14ac:dyDescent="0.25">
      <c r="A449" s="1"/>
      <c r="B449" s="1"/>
      <c r="C449" s="1"/>
      <c r="D449" s="1"/>
      <c r="E449" s="1"/>
      <c r="F449" s="1"/>
      <c r="G449" s="1"/>
      <c r="H449" s="1"/>
      <c r="I449" s="3"/>
      <c r="J449" s="1"/>
      <c r="K449" s="1"/>
      <c r="L449" s="3"/>
    </row>
    <row r="450" spans="1:12" ht="13.5" customHeight="1" x14ac:dyDescent="0.25">
      <c r="A450" s="1"/>
      <c r="B450" s="1"/>
      <c r="C450" s="1"/>
      <c r="D450" s="1"/>
      <c r="E450" s="1"/>
      <c r="F450" s="1"/>
      <c r="G450" s="1"/>
      <c r="H450" s="1"/>
      <c r="I450" s="3"/>
      <c r="J450" s="1"/>
      <c r="K450" s="1"/>
      <c r="L450" s="3"/>
    </row>
    <row r="451" spans="1:12" ht="13.5" customHeight="1" x14ac:dyDescent="0.25">
      <c r="A451" s="1"/>
      <c r="B451" s="1"/>
      <c r="C451" s="1"/>
      <c r="D451" s="1"/>
      <c r="E451" s="1"/>
      <c r="F451" s="1"/>
      <c r="G451" s="1"/>
      <c r="H451" s="1"/>
      <c r="I451" s="3"/>
      <c r="J451" s="1"/>
      <c r="K451" s="1"/>
      <c r="L451" s="3"/>
    </row>
    <row r="452" spans="1:12" ht="13.5" customHeight="1" x14ac:dyDescent="0.25">
      <c r="A452" s="1"/>
      <c r="B452" s="1"/>
      <c r="C452" s="1"/>
      <c r="D452" s="1"/>
      <c r="E452" s="1"/>
      <c r="F452" s="1"/>
      <c r="G452" s="1"/>
      <c r="H452" s="1"/>
      <c r="I452" s="3"/>
      <c r="J452" s="1"/>
      <c r="K452" s="1"/>
      <c r="L452" s="3"/>
    </row>
    <row r="453" spans="1:12" ht="13.5" customHeight="1" x14ac:dyDescent="0.25">
      <c r="A453" s="1"/>
      <c r="B453" s="1"/>
      <c r="C453" s="1"/>
      <c r="D453" s="1"/>
      <c r="E453" s="1"/>
      <c r="F453" s="1"/>
      <c r="G453" s="1"/>
      <c r="H453" s="1"/>
      <c r="I453" s="3"/>
      <c r="J453" s="1"/>
      <c r="K453" s="1"/>
      <c r="L453" s="3"/>
    </row>
    <row r="454" spans="1:12" ht="13.5" customHeight="1" x14ac:dyDescent="0.25">
      <c r="A454" s="1"/>
      <c r="B454" s="1"/>
      <c r="C454" s="1"/>
      <c r="D454" s="1"/>
      <c r="E454" s="1"/>
      <c r="F454" s="1"/>
      <c r="G454" s="1"/>
      <c r="H454" s="1"/>
      <c r="I454" s="3"/>
      <c r="J454" s="1"/>
      <c r="K454" s="1"/>
      <c r="L454" s="3"/>
    </row>
    <row r="455" spans="1:12" ht="13.5" customHeight="1" x14ac:dyDescent="0.25">
      <c r="A455" s="1"/>
      <c r="B455" s="1"/>
      <c r="C455" s="1"/>
      <c r="D455" s="1"/>
      <c r="E455" s="1"/>
      <c r="F455" s="1"/>
      <c r="G455" s="1"/>
      <c r="H455" s="1"/>
      <c r="I455" s="3"/>
      <c r="J455" s="1"/>
      <c r="K455" s="1"/>
      <c r="L455" s="3"/>
    </row>
    <row r="456" spans="1:12" ht="13.5" customHeight="1" x14ac:dyDescent="0.25">
      <c r="A456" s="1"/>
      <c r="B456" s="1"/>
      <c r="C456" s="1"/>
      <c r="D456" s="1"/>
      <c r="E456" s="1"/>
      <c r="F456" s="1"/>
      <c r="G456" s="1"/>
      <c r="H456" s="1"/>
      <c r="I456" s="3"/>
      <c r="J456" s="1"/>
      <c r="K456" s="1"/>
      <c r="L456" s="3"/>
    </row>
    <row r="457" spans="1:12" ht="13.5" customHeight="1" x14ac:dyDescent="0.25">
      <c r="A457" s="1"/>
      <c r="B457" s="1"/>
      <c r="C457" s="1"/>
      <c r="D457" s="1"/>
      <c r="E457" s="1"/>
      <c r="F457" s="1"/>
      <c r="G457" s="1"/>
      <c r="H457" s="1"/>
      <c r="I457" s="3"/>
      <c r="J457" s="1"/>
      <c r="K457" s="1"/>
      <c r="L457" s="3"/>
    </row>
    <row r="458" spans="1:12" ht="13.5" customHeight="1" x14ac:dyDescent="0.25">
      <c r="A458" s="1"/>
      <c r="B458" s="1"/>
      <c r="C458" s="1"/>
      <c r="D458" s="1"/>
      <c r="E458" s="1"/>
      <c r="F458" s="1"/>
      <c r="G458" s="1"/>
      <c r="H458" s="1"/>
      <c r="I458" s="3"/>
      <c r="J458" s="1"/>
      <c r="K458" s="1"/>
      <c r="L458" s="3"/>
    </row>
    <row r="459" spans="1:12" ht="13.5" customHeight="1" x14ac:dyDescent="0.25">
      <c r="A459" s="1"/>
      <c r="B459" s="1"/>
      <c r="C459" s="1"/>
      <c r="D459" s="1"/>
      <c r="E459" s="1"/>
      <c r="F459" s="1"/>
      <c r="G459" s="1"/>
      <c r="H459" s="1"/>
      <c r="I459" s="3"/>
      <c r="J459" s="1"/>
      <c r="K459" s="1"/>
      <c r="L459" s="3"/>
    </row>
    <row r="460" spans="1:12" ht="13.5" customHeight="1" x14ac:dyDescent="0.25">
      <c r="A460" s="1"/>
      <c r="B460" s="1"/>
      <c r="C460" s="1"/>
      <c r="D460" s="1"/>
      <c r="E460" s="1"/>
      <c r="F460" s="1"/>
      <c r="G460" s="1"/>
      <c r="H460" s="1"/>
      <c r="I460" s="3"/>
      <c r="J460" s="1"/>
      <c r="K460" s="1"/>
      <c r="L460" s="3"/>
    </row>
    <row r="461" spans="1:12" ht="13.5" customHeight="1" x14ac:dyDescent="0.25">
      <c r="A461" s="1"/>
      <c r="B461" s="1"/>
      <c r="C461" s="1"/>
      <c r="D461" s="1"/>
      <c r="E461" s="1"/>
      <c r="F461" s="1"/>
      <c r="G461" s="1"/>
      <c r="H461" s="1"/>
      <c r="I461" s="3"/>
      <c r="J461" s="1"/>
      <c r="K461" s="1"/>
      <c r="L461" s="3"/>
    </row>
    <row r="462" spans="1:12" ht="13.5" customHeight="1" x14ac:dyDescent="0.25">
      <c r="A462" s="1"/>
      <c r="B462" s="1"/>
      <c r="C462" s="1"/>
      <c r="D462" s="1"/>
      <c r="E462" s="1"/>
      <c r="F462" s="1"/>
      <c r="G462" s="1"/>
      <c r="H462" s="1"/>
      <c r="I462" s="3"/>
      <c r="J462" s="1"/>
      <c r="K462" s="1"/>
      <c r="L462" s="3"/>
    </row>
    <row r="463" spans="1:12" ht="13.5" customHeight="1" x14ac:dyDescent="0.25">
      <c r="A463" s="1"/>
      <c r="B463" s="1"/>
      <c r="C463" s="1"/>
      <c r="D463" s="1"/>
      <c r="E463" s="1"/>
      <c r="F463" s="1"/>
      <c r="G463" s="1"/>
      <c r="H463" s="1"/>
      <c r="I463" s="3"/>
      <c r="J463" s="1"/>
      <c r="K463" s="1"/>
      <c r="L463" s="3"/>
    </row>
    <row r="464" spans="1:12" ht="13.5" customHeight="1" x14ac:dyDescent="0.25">
      <c r="A464" s="1"/>
      <c r="B464" s="1"/>
      <c r="C464" s="1"/>
      <c r="D464" s="1"/>
      <c r="E464" s="1"/>
      <c r="F464" s="1"/>
      <c r="G464" s="1"/>
      <c r="H464" s="1"/>
      <c r="I464" s="3"/>
      <c r="J464" s="1"/>
      <c r="K464" s="1"/>
      <c r="L464" s="3"/>
    </row>
    <row r="465" spans="1:12" ht="13.5" customHeight="1" x14ac:dyDescent="0.25">
      <c r="A465" s="1"/>
      <c r="B465" s="1"/>
      <c r="C465" s="1"/>
      <c r="D465" s="1"/>
      <c r="E465" s="1"/>
      <c r="F465" s="1"/>
      <c r="G465" s="1"/>
      <c r="H465" s="1"/>
      <c r="I465" s="3"/>
      <c r="J465" s="1"/>
      <c r="K465" s="1"/>
      <c r="L465" s="3"/>
    </row>
    <row r="466" spans="1:12" ht="13.5" customHeight="1" x14ac:dyDescent="0.25">
      <c r="A466" s="1"/>
      <c r="B466" s="1"/>
      <c r="C466" s="1"/>
      <c r="D466" s="1"/>
      <c r="E466" s="1"/>
      <c r="F466" s="1"/>
      <c r="G466" s="1"/>
      <c r="H466" s="1"/>
      <c r="I466" s="3"/>
      <c r="J466" s="1"/>
      <c r="K466" s="1"/>
      <c r="L466" s="3"/>
    </row>
    <row r="467" spans="1:12" ht="13.5" customHeight="1" x14ac:dyDescent="0.25">
      <c r="A467" s="1"/>
      <c r="B467" s="1"/>
      <c r="C467" s="1"/>
      <c r="D467" s="1"/>
      <c r="E467" s="1"/>
      <c r="F467" s="1"/>
      <c r="G467" s="1"/>
      <c r="H467" s="1"/>
      <c r="I467" s="3"/>
      <c r="J467" s="1"/>
      <c r="K467" s="1"/>
      <c r="L467" s="3"/>
    </row>
    <row r="468" spans="1:12" ht="13.5" customHeight="1" x14ac:dyDescent="0.25">
      <c r="A468" s="1"/>
      <c r="B468" s="1"/>
      <c r="C468" s="1"/>
      <c r="D468" s="1"/>
      <c r="E468" s="1"/>
      <c r="F468" s="1"/>
      <c r="G468" s="1"/>
      <c r="H468" s="1"/>
      <c r="I468" s="3"/>
      <c r="J468" s="1"/>
      <c r="K468" s="1"/>
      <c r="L468" s="3"/>
    </row>
    <row r="469" spans="1:12" ht="13.5" customHeight="1" x14ac:dyDescent="0.25">
      <c r="A469" s="1"/>
      <c r="B469" s="1"/>
      <c r="C469" s="1"/>
      <c r="D469" s="1"/>
      <c r="E469" s="1"/>
      <c r="F469" s="1"/>
      <c r="G469" s="1"/>
      <c r="H469" s="1"/>
      <c r="I469" s="3"/>
      <c r="J469" s="1"/>
      <c r="K469" s="1"/>
      <c r="L469" s="3"/>
    </row>
    <row r="470" spans="1:12" ht="13.5" customHeight="1" x14ac:dyDescent="0.25">
      <c r="A470" s="1"/>
      <c r="B470" s="1"/>
      <c r="C470" s="1"/>
      <c r="D470" s="1"/>
      <c r="E470" s="1"/>
      <c r="F470" s="1"/>
      <c r="G470" s="1"/>
      <c r="H470" s="1"/>
      <c r="I470" s="3"/>
      <c r="J470" s="1"/>
      <c r="K470" s="1"/>
      <c r="L470" s="3"/>
    </row>
    <row r="471" spans="1:12" ht="13.5" customHeight="1" x14ac:dyDescent="0.25">
      <c r="A471" s="1"/>
      <c r="B471" s="1"/>
      <c r="C471" s="1"/>
      <c r="D471" s="1"/>
      <c r="E471" s="1"/>
      <c r="F471" s="1"/>
      <c r="G471" s="1"/>
      <c r="H471" s="1"/>
      <c r="I471" s="3"/>
      <c r="J471" s="1"/>
      <c r="K471" s="1"/>
      <c r="L471" s="3"/>
    </row>
    <row r="472" spans="1:12" ht="13.5" customHeight="1" x14ac:dyDescent="0.25">
      <c r="A472" s="1"/>
      <c r="B472" s="1"/>
      <c r="C472" s="1"/>
      <c r="D472" s="1"/>
      <c r="E472" s="1"/>
      <c r="F472" s="1"/>
      <c r="G472" s="1"/>
      <c r="H472" s="1"/>
      <c r="I472" s="3"/>
      <c r="J472" s="1"/>
      <c r="K472" s="1"/>
      <c r="L472" s="3"/>
    </row>
    <row r="473" spans="1:12" ht="13.5" customHeight="1" x14ac:dyDescent="0.25">
      <c r="A473" s="1"/>
      <c r="B473" s="1"/>
      <c r="C473" s="1"/>
      <c r="D473" s="1"/>
      <c r="E473" s="1"/>
      <c r="F473" s="1"/>
      <c r="G473" s="1"/>
      <c r="H473" s="1"/>
      <c r="I473" s="3"/>
      <c r="J473" s="1"/>
      <c r="K473" s="1"/>
      <c r="L473" s="3"/>
    </row>
    <row r="474" spans="1:12" ht="13.5" customHeight="1" x14ac:dyDescent="0.25">
      <c r="A474" s="1"/>
      <c r="B474" s="1"/>
      <c r="C474" s="1"/>
      <c r="D474" s="1"/>
      <c r="E474" s="1"/>
      <c r="F474" s="1"/>
      <c r="G474" s="1"/>
      <c r="H474" s="1"/>
      <c r="I474" s="3"/>
      <c r="J474" s="1"/>
      <c r="K474" s="1"/>
      <c r="L474" s="3"/>
    </row>
    <row r="475" spans="1:12" ht="13.5" customHeight="1" x14ac:dyDescent="0.25">
      <c r="A475" s="1"/>
      <c r="B475" s="1"/>
      <c r="C475" s="1"/>
      <c r="D475" s="1"/>
      <c r="E475" s="1"/>
      <c r="F475" s="1"/>
      <c r="G475" s="1"/>
      <c r="H475" s="1"/>
      <c r="I475" s="3"/>
      <c r="J475" s="1"/>
      <c r="K475" s="1"/>
      <c r="L475" s="3"/>
    </row>
    <row r="476" spans="1:12" ht="13.5" customHeight="1" x14ac:dyDescent="0.25">
      <c r="A476" s="1"/>
      <c r="B476" s="1"/>
      <c r="C476" s="1"/>
      <c r="D476" s="1"/>
      <c r="E476" s="1"/>
      <c r="F476" s="1"/>
      <c r="G476" s="1"/>
      <c r="H476" s="1"/>
      <c r="I476" s="3"/>
      <c r="J476" s="1"/>
      <c r="K476" s="1"/>
      <c r="L476" s="3"/>
    </row>
    <row r="477" spans="1:12" ht="13.5" customHeight="1" x14ac:dyDescent="0.25">
      <c r="A477" s="1"/>
      <c r="B477" s="1"/>
      <c r="C477" s="1"/>
      <c r="D477" s="1"/>
      <c r="E477" s="1"/>
      <c r="F477" s="1"/>
      <c r="G477" s="1"/>
      <c r="H477" s="1"/>
      <c r="I477" s="3"/>
      <c r="J477" s="1"/>
      <c r="K477" s="1"/>
      <c r="L477" s="3"/>
    </row>
    <row r="478" spans="1:12" ht="13.5" customHeight="1" x14ac:dyDescent="0.25">
      <c r="A478" s="1"/>
      <c r="B478" s="1"/>
      <c r="C478" s="1"/>
      <c r="D478" s="1"/>
      <c r="E478" s="1"/>
      <c r="F478" s="1"/>
      <c r="G478" s="1"/>
      <c r="H478" s="1"/>
      <c r="I478" s="3"/>
      <c r="J478" s="1"/>
      <c r="K478" s="1"/>
      <c r="L478" s="3"/>
    </row>
    <row r="479" spans="1:12" ht="13.5" customHeight="1" x14ac:dyDescent="0.25">
      <c r="A479" s="1"/>
      <c r="B479" s="1"/>
      <c r="C479" s="1"/>
      <c r="D479" s="1"/>
      <c r="E479" s="1"/>
      <c r="F479" s="1"/>
      <c r="G479" s="1"/>
      <c r="H479" s="1"/>
      <c r="I479" s="3"/>
      <c r="J479" s="1"/>
      <c r="K479" s="1"/>
      <c r="L479" s="3"/>
    </row>
    <row r="480" spans="1:12" ht="13.5" customHeight="1" x14ac:dyDescent="0.25">
      <c r="A480" s="1"/>
      <c r="B480" s="1"/>
      <c r="C480" s="1"/>
      <c r="D480" s="1"/>
      <c r="E480" s="1"/>
      <c r="F480" s="1"/>
      <c r="G480" s="1"/>
      <c r="H480" s="1"/>
      <c r="I480" s="3"/>
      <c r="J480" s="1"/>
      <c r="K480" s="1"/>
      <c r="L480" s="3"/>
    </row>
    <row r="481" spans="1:12" ht="13.5" customHeight="1" x14ac:dyDescent="0.25">
      <c r="A481" s="1"/>
      <c r="B481" s="1"/>
      <c r="C481" s="1"/>
      <c r="D481" s="1"/>
      <c r="E481" s="1"/>
      <c r="F481" s="1"/>
      <c r="G481" s="1"/>
      <c r="H481" s="1"/>
      <c r="I481" s="3"/>
      <c r="J481" s="1"/>
      <c r="K481" s="1"/>
      <c r="L481" s="3"/>
    </row>
    <row r="482" spans="1:12" ht="13.5" customHeight="1" x14ac:dyDescent="0.25">
      <c r="A482" s="1"/>
      <c r="B482" s="1"/>
      <c r="C482" s="1"/>
      <c r="D482" s="1"/>
      <c r="E482" s="1"/>
      <c r="F482" s="1"/>
      <c r="G482" s="1"/>
      <c r="H482" s="1"/>
      <c r="I482" s="3"/>
      <c r="J482" s="1"/>
      <c r="K482" s="1"/>
      <c r="L482" s="3"/>
    </row>
    <row r="483" spans="1:12" ht="13.5" customHeight="1" x14ac:dyDescent="0.25">
      <c r="A483" s="1"/>
      <c r="B483" s="1"/>
      <c r="C483" s="1"/>
      <c r="D483" s="1"/>
      <c r="E483" s="1"/>
      <c r="F483" s="1"/>
      <c r="G483" s="1"/>
      <c r="H483" s="1"/>
      <c r="I483" s="3"/>
      <c r="J483" s="1"/>
      <c r="K483" s="1"/>
      <c r="L483" s="3"/>
    </row>
    <row r="484" spans="1:12" ht="13.5" customHeight="1" x14ac:dyDescent="0.25">
      <c r="A484" s="1"/>
      <c r="B484" s="1"/>
      <c r="C484" s="1"/>
      <c r="D484" s="1"/>
      <c r="E484" s="1"/>
      <c r="F484" s="1"/>
      <c r="G484" s="1"/>
      <c r="H484" s="1"/>
      <c r="I484" s="3"/>
      <c r="J484" s="1"/>
      <c r="K484" s="1"/>
      <c r="L484" s="3"/>
    </row>
    <row r="485" spans="1:12" ht="13.5" customHeight="1" x14ac:dyDescent="0.25">
      <c r="A485" s="1"/>
      <c r="B485" s="1"/>
      <c r="C485" s="1"/>
      <c r="D485" s="1"/>
      <c r="E485" s="1"/>
      <c r="F485" s="1"/>
      <c r="G485" s="1"/>
      <c r="H485" s="1"/>
      <c r="I485" s="3"/>
      <c r="J485" s="1"/>
      <c r="K485" s="1"/>
      <c r="L485" s="3"/>
    </row>
    <row r="486" spans="1:12" ht="13.5" customHeight="1" x14ac:dyDescent="0.25">
      <c r="A486" s="1"/>
      <c r="B486" s="1"/>
      <c r="C486" s="1"/>
      <c r="D486" s="1"/>
      <c r="E486" s="1"/>
      <c r="F486" s="1"/>
      <c r="G486" s="1"/>
      <c r="H486" s="1"/>
      <c r="I486" s="3"/>
      <c r="J486" s="1"/>
      <c r="K486" s="1"/>
      <c r="L486" s="3"/>
    </row>
    <row r="487" spans="1:12" ht="13.5" customHeight="1" x14ac:dyDescent="0.25">
      <c r="A487" s="1"/>
      <c r="B487" s="1"/>
      <c r="C487" s="1"/>
      <c r="D487" s="1"/>
      <c r="E487" s="1"/>
      <c r="F487" s="1"/>
      <c r="G487" s="1"/>
      <c r="H487" s="1"/>
      <c r="I487" s="3"/>
      <c r="J487" s="1"/>
      <c r="K487" s="1"/>
      <c r="L487" s="3"/>
    </row>
    <row r="488" spans="1:12" ht="13.5" customHeight="1" x14ac:dyDescent="0.25">
      <c r="A488" s="1"/>
      <c r="B488" s="1"/>
      <c r="C488" s="1"/>
      <c r="D488" s="1"/>
      <c r="E488" s="1"/>
      <c r="F488" s="1"/>
      <c r="G488" s="1"/>
      <c r="H488" s="1"/>
      <c r="I488" s="3"/>
      <c r="J488" s="1"/>
      <c r="K488" s="1"/>
      <c r="L488" s="3"/>
    </row>
    <row r="489" spans="1:12" ht="13.5" customHeight="1" x14ac:dyDescent="0.25">
      <c r="A489" s="1"/>
      <c r="B489" s="1"/>
      <c r="C489" s="1"/>
      <c r="D489" s="1"/>
      <c r="E489" s="1"/>
      <c r="F489" s="1"/>
      <c r="G489" s="1"/>
      <c r="H489" s="1"/>
      <c r="I489" s="3"/>
      <c r="J489" s="1"/>
      <c r="K489" s="1"/>
      <c r="L489" s="3"/>
    </row>
    <row r="490" spans="1:12" ht="13.5" customHeight="1" x14ac:dyDescent="0.25">
      <c r="A490" s="1"/>
      <c r="B490" s="1"/>
      <c r="C490" s="1"/>
      <c r="D490" s="1"/>
      <c r="E490" s="1"/>
      <c r="F490" s="1"/>
      <c r="G490" s="1"/>
      <c r="H490" s="1"/>
      <c r="I490" s="3"/>
      <c r="J490" s="1"/>
      <c r="K490" s="1"/>
      <c r="L490" s="3"/>
    </row>
    <row r="491" spans="1:12" ht="13.5" customHeight="1" x14ac:dyDescent="0.25">
      <c r="A491" s="1"/>
      <c r="B491" s="1"/>
      <c r="C491" s="1"/>
      <c r="D491" s="1"/>
      <c r="E491" s="1"/>
      <c r="F491" s="1"/>
      <c r="G491" s="1"/>
      <c r="H491" s="1"/>
      <c r="I491" s="3"/>
      <c r="J491" s="1"/>
      <c r="K491" s="1"/>
      <c r="L491" s="3"/>
    </row>
    <row r="492" spans="1:12" ht="13.5" customHeight="1" x14ac:dyDescent="0.25">
      <c r="A492" s="1"/>
      <c r="B492" s="1"/>
      <c r="C492" s="1"/>
      <c r="D492" s="1"/>
      <c r="E492" s="1"/>
      <c r="F492" s="1"/>
      <c r="G492" s="1"/>
      <c r="H492" s="1"/>
      <c r="I492" s="3"/>
      <c r="J492" s="1"/>
      <c r="K492" s="1"/>
      <c r="L492" s="3"/>
    </row>
    <row r="493" spans="1:12" ht="13.5" customHeight="1" x14ac:dyDescent="0.25">
      <c r="A493" s="1"/>
      <c r="B493" s="1"/>
      <c r="C493" s="1"/>
      <c r="D493" s="1"/>
      <c r="E493" s="1"/>
      <c r="F493" s="1"/>
      <c r="G493" s="1"/>
      <c r="H493" s="1"/>
      <c r="I493" s="3"/>
      <c r="J493" s="1"/>
      <c r="K493" s="1"/>
      <c r="L493" s="3"/>
    </row>
    <row r="494" spans="1:12" ht="13.5" customHeight="1" x14ac:dyDescent="0.25">
      <c r="A494" s="1"/>
      <c r="B494" s="1"/>
      <c r="C494" s="1"/>
      <c r="D494" s="1"/>
      <c r="E494" s="1"/>
      <c r="F494" s="1"/>
      <c r="G494" s="1"/>
      <c r="H494" s="1"/>
      <c r="I494" s="3"/>
      <c r="J494" s="1"/>
      <c r="K494" s="1"/>
      <c r="L494" s="3"/>
    </row>
    <row r="495" spans="1:12" ht="13.5" customHeight="1" x14ac:dyDescent="0.25">
      <c r="A495" s="1"/>
      <c r="B495" s="1"/>
      <c r="C495" s="1"/>
      <c r="D495" s="1"/>
      <c r="E495" s="1"/>
      <c r="F495" s="1"/>
      <c r="G495" s="1"/>
      <c r="H495" s="1"/>
      <c r="I495" s="3"/>
      <c r="J495" s="1"/>
      <c r="K495" s="1"/>
      <c r="L495" s="3"/>
    </row>
    <row r="496" spans="1:12" ht="13.5" customHeight="1" x14ac:dyDescent="0.25">
      <c r="A496" s="1"/>
      <c r="B496" s="1"/>
      <c r="C496" s="1"/>
      <c r="D496" s="1"/>
      <c r="E496" s="1"/>
      <c r="F496" s="1"/>
      <c r="G496" s="1"/>
      <c r="H496" s="1"/>
      <c r="I496" s="3"/>
      <c r="J496" s="1"/>
      <c r="K496" s="1"/>
      <c r="L496" s="3"/>
    </row>
    <row r="497" spans="1:12" ht="13.5" customHeight="1" x14ac:dyDescent="0.25">
      <c r="A497" s="1"/>
      <c r="B497" s="1"/>
      <c r="C497" s="1"/>
      <c r="D497" s="1"/>
      <c r="E497" s="1"/>
      <c r="F497" s="1"/>
      <c r="G497" s="1"/>
      <c r="H497" s="1"/>
      <c r="I497" s="3"/>
      <c r="J497" s="1"/>
      <c r="K497" s="1"/>
      <c r="L497" s="3"/>
    </row>
    <row r="498" spans="1:12" ht="13.5" customHeight="1" x14ac:dyDescent="0.25">
      <c r="A498" s="1"/>
      <c r="B498" s="1"/>
      <c r="C498" s="1"/>
      <c r="D498" s="1"/>
      <c r="E498" s="1"/>
      <c r="F498" s="1"/>
      <c r="G498" s="1"/>
      <c r="H498" s="1"/>
      <c r="I498" s="3"/>
      <c r="J498" s="1"/>
      <c r="K498" s="1"/>
      <c r="L498" s="3"/>
    </row>
    <row r="499" spans="1:12" ht="13.5" customHeight="1" x14ac:dyDescent="0.25">
      <c r="A499" s="1"/>
      <c r="B499" s="1"/>
      <c r="C499" s="1"/>
      <c r="D499" s="1"/>
      <c r="E499" s="1"/>
      <c r="F499" s="1"/>
      <c r="G499" s="1"/>
      <c r="H499" s="1"/>
      <c r="I499" s="3"/>
      <c r="J499" s="1"/>
      <c r="K499" s="1"/>
      <c r="L499" s="3"/>
    </row>
    <row r="500" spans="1:12" ht="13.5" customHeight="1" x14ac:dyDescent="0.25">
      <c r="A500" s="1"/>
      <c r="B500" s="1"/>
      <c r="C500" s="1"/>
      <c r="D500" s="1"/>
      <c r="E500" s="1"/>
      <c r="F500" s="1"/>
      <c r="G500" s="1"/>
      <c r="H500" s="1"/>
      <c r="I500" s="3"/>
      <c r="J500" s="1"/>
      <c r="K500" s="1"/>
      <c r="L500" s="3"/>
    </row>
    <row r="501" spans="1:12" ht="13.5" customHeight="1" x14ac:dyDescent="0.25">
      <c r="A501" s="1"/>
      <c r="B501" s="1"/>
      <c r="C501" s="1"/>
      <c r="D501" s="1"/>
      <c r="E501" s="1"/>
      <c r="F501" s="1"/>
      <c r="G501" s="1"/>
      <c r="H501" s="1"/>
      <c r="I501" s="3"/>
      <c r="J501" s="1"/>
      <c r="K501" s="1"/>
      <c r="L501" s="3"/>
    </row>
    <row r="502" spans="1:12" ht="13.5" customHeight="1" x14ac:dyDescent="0.25">
      <c r="A502" s="1"/>
      <c r="B502" s="1"/>
      <c r="C502" s="1"/>
      <c r="D502" s="1"/>
      <c r="E502" s="1"/>
      <c r="F502" s="1"/>
      <c r="G502" s="1"/>
      <c r="H502" s="1"/>
      <c r="I502" s="3"/>
      <c r="J502" s="1"/>
      <c r="K502" s="1"/>
      <c r="L502" s="3"/>
    </row>
    <row r="503" spans="1:12" ht="13.5" customHeight="1" x14ac:dyDescent="0.25">
      <c r="A503" s="1"/>
      <c r="B503" s="1"/>
      <c r="C503" s="1"/>
      <c r="D503" s="1"/>
      <c r="E503" s="1"/>
      <c r="F503" s="1"/>
      <c r="G503" s="1"/>
      <c r="H503" s="1"/>
      <c r="I503" s="3"/>
      <c r="J503" s="1"/>
      <c r="K503" s="1"/>
      <c r="L503" s="3"/>
    </row>
    <row r="504" spans="1:12" ht="13.5" customHeight="1" x14ac:dyDescent="0.25">
      <c r="A504" s="1"/>
      <c r="B504" s="1"/>
      <c r="C504" s="1"/>
      <c r="D504" s="1"/>
      <c r="E504" s="1"/>
      <c r="F504" s="1"/>
      <c r="G504" s="1"/>
      <c r="H504" s="1"/>
      <c r="I504" s="3"/>
      <c r="J504" s="1"/>
      <c r="K504" s="1"/>
      <c r="L504" s="3"/>
    </row>
    <row r="505" spans="1:12" ht="13.5" customHeight="1" x14ac:dyDescent="0.25">
      <c r="A505" s="1"/>
      <c r="B505" s="1"/>
      <c r="C505" s="1"/>
      <c r="D505" s="1"/>
      <c r="E505" s="1"/>
      <c r="F505" s="1"/>
      <c r="G505" s="1"/>
      <c r="H505" s="1"/>
      <c r="I505" s="3"/>
      <c r="J505" s="1"/>
      <c r="K505" s="1"/>
      <c r="L505" s="3"/>
    </row>
    <row r="506" spans="1:12" ht="13.5" customHeight="1" x14ac:dyDescent="0.25">
      <c r="A506" s="1"/>
      <c r="B506" s="1"/>
      <c r="C506" s="1"/>
      <c r="D506" s="1"/>
      <c r="E506" s="1"/>
      <c r="F506" s="1"/>
      <c r="G506" s="1"/>
      <c r="H506" s="1"/>
      <c r="I506" s="3"/>
      <c r="J506" s="1"/>
      <c r="K506" s="1"/>
      <c r="L506" s="3"/>
    </row>
    <row r="507" spans="1:12" ht="13.5" customHeight="1" x14ac:dyDescent="0.25">
      <c r="A507" s="1"/>
      <c r="B507" s="1"/>
      <c r="C507" s="1"/>
      <c r="D507" s="1"/>
      <c r="E507" s="1"/>
      <c r="F507" s="1"/>
      <c r="G507" s="1"/>
      <c r="H507" s="1"/>
      <c r="I507" s="3"/>
      <c r="J507" s="1"/>
      <c r="K507" s="1"/>
      <c r="L507" s="3"/>
    </row>
    <row r="508" spans="1:12" ht="13.5" customHeight="1" x14ac:dyDescent="0.25">
      <c r="A508" s="1"/>
      <c r="B508" s="1"/>
      <c r="C508" s="1"/>
      <c r="D508" s="1"/>
      <c r="E508" s="1"/>
      <c r="F508" s="1"/>
      <c r="G508" s="1"/>
      <c r="H508" s="1"/>
      <c r="I508" s="3"/>
      <c r="J508" s="1"/>
      <c r="K508" s="1"/>
      <c r="L508" s="3"/>
    </row>
    <row r="509" spans="1:12" ht="13.5" customHeight="1" x14ac:dyDescent="0.25">
      <c r="A509" s="1"/>
      <c r="B509" s="1"/>
      <c r="C509" s="1"/>
      <c r="D509" s="1"/>
      <c r="E509" s="1"/>
      <c r="F509" s="1"/>
      <c r="G509" s="1"/>
      <c r="H509" s="1"/>
      <c r="I509" s="3"/>
      <c r="J509" s="1"/>
      <c r="K509" s="1"/>
      <c r="L509" s="3"/>
    </row>
    <row r="510" spans="1:12" ht="13.5" customHeight="1" x14ac:dyDescent="0.25">
      <c r="A510" s="1"/>
      <c r="B510" s="1"/>
      <c r="C510" s="1"/>
      <c r="D510" s="1"/>
      <c r="E510" s="1"/>
      <c r="F510" s="1"/>
      <c r="G510" s="1"/>
      <c r="H510" s="1"/>
      <c r="I510" s="3"/>
      <c r="J510" s="1"/>
      <c r="K510" s="1"/>
      <c r="L510" s="3"/>
    </row>
    <row r="511" spans="1:12" ht="13.5" customHeight="1" x14ac:dyDescent="0.25">
      <c r="A511" s="1"/>
      <c r="B511" s="1"/>
      <c r="C511" s="1"/>
      <c r="D511" s="1"/>
      <c r="E511" s="1"/>
      <c r="F511" s="1"/>
      <c r="G511" s="1"/>
      <c r="H511" s="1"/>
      <c r="I511" s="3"/>
      <c r="J511" s="1"/>
      <c r="K511" s="1"/>
      <c r="L511" s="3"/>
    </row>
    <row r="512" spans="1:12" ht="13.5" customHeight="1" x14ac:dyDescent="0.25">
      <c r="A512" s="1"/>
      <c r="B512" s="1"/>
      <c r="C512" s="1"/>
      <c r="D512" s="1"/>
      <c r="E512" s="1"/>
      <c r="F512" s="1"/>
      <c r="G512" s="1"/>
      <c r="H512" s="1"/>
      <c r="I512" s="3"/>
      <c r="J512" s="1"/>
      <c r="K512" s="1"/>
      <c r="L512" s="3"/>
    </row>
    <row r="513" spans="1:12" ht="13.5" customHeight="1" x14ac:dyDescent="0.25">
      <c r="A513" s="1"/>
      <c r="B513" s="1"/>
      <c r="C513" s="1"/>
      <c r="D513" s="1"/>
      <c r="E513" s="1"/>
      <c r="F513" s="1"/>
      <c r="G513" s="1"/>
      <c r="H513" s="1"/>
      <c r="I513" s="3"/>
      <c r="J513" s="1"/>
      <c r="K513" s="1"/>
      <c r="L513" s="3"/>
    </row>
    <row r="514" spans="1:12" ht="13.5" customHeight="1" x14ac:dyDescent="0.25">
      <c r="A514" s="1"/>
      <c r="B514" s="1"/>
      <c r="C514" s="1"/>
      <c r="D514" s="1"/>
      <c r="E514" s="1"/>
      <c r="F514" s="1"/>
      <c r="G514" s="1"/>
      <c r="H514" s="1"/>
      <c r="I514" s="3"/>
      <c r="J514" s="1"/>
      <c r="K514" s="1"/>
      <c r="L514" s="3"/>
    </row>
    <row r="515" spans="1:12" ht="13.5" customHeight="1" x14ac:dyDescent="0.25">
      <c r="A515" s="1"/>
      <c r="B515" s="1"/>
      <c r="C515" s="1"/>
      <c r="D515" s="1"/>
      <c r="E515" s="1"/>
      <c r="F515" s="1"/>
      <c r="G515" s="1"/>
      <c r="H515" s="1"/>
      <c r="I515" s="3"/>
      <c r="J515" s="1"/>
      <c r="K515" s="1"/>
      <c r="L515" s="3"/>
    </row>
    <row r="516" spans="1:12" ht="13.5" customHeight="1" x14ac:dyDescent="0.25">
      <c r="A516" s="1"/>
      <c r="B516" s="1"/>
      <c r="C516" s="1"/>
      <c r="D516" s="1"/>
      <c r="E516" s="1"/>
      <c r="F516" s="1"/>
      <c r="G516" s="1"/>
      <c r="H516" s="1"/>
      <c r="I516" s="3"/>
      <c r="J516" s="1"/>
      <c r="K516" s="1"/>
      <c r="L516" s="3"/>
    </row>
    <row r="517" spans="1:12" ht="13.5" customHeight="1" x14ac:dyDescent="0.25">
      <c r="A517" s="1"/>
      <c r="B517" s="1"/>
      <c r="C517" s="1"/>
      <c r="D517" s="1"/>
      <c r="E517" s="1"/>
      <c r="F517" s="1"/>
      <c r="G517" s="1"/>
      <c r="H517" s="1"/>
      <c r="I517" s="3"/>
      <c r="J517" s="1"/>
      <c r="K517" s="1"/>
      <c r="L517" s="3"/>
    </row>
    <row r="518" spans="1:12" ht="13.5" customHeight="1" x14ac:dyDescent="0.25">
      <c r="A518" s="1"/>
      <c r="B518" s="1"/>
      <c r="C518" s="1"/>
      <c r="D518" s="1"/>
      <c r="E518" s="1"/>
      <c r="F518" s="1"/>
      <c r="G518" s="1"/>
      <c r="H518" s="1"/>
      <c r="I518" s="3"/>
      <c r="J518" s="1"/>
      <c r="K518" s="1"/>
      <c r="L518" s="3"/>
    </row>
    <row r="519" spans="1:12" ht="13.5" customHeight="1" x14ac:dyDescent="0.25">
      <c r="A519" s="1"/>
      <c r="B519" s="1"/>
      <c r="C519" s="1"/>
      <c r="D519" s="1"/>
      <c r="E519" s="1"/>
      <c r="F519" s="1"/>
      <c r="G519" s="1"/>
      <c r="H519" s="1"/>
      <c r="I519" s="3"/>
      <c r="J519" s="1"/>
      <c r="K519" s="1"/>
      <c r="L519" s="3"/>
    </row>
    <row r="520" spans="1:12" ht="13.5" customHeight="1" x14ac:dyDescent="0.25">
      <c r="A520" s="1"/>
      <c r="B520" s="1"/>
      <c r="C520" s="1"/>
      <c r="D520" s="1"/>
      <c r="E520" s="1"/>
      <c r="F520" s="1"/>
      <c r="G520" s="1"/>
      <c r="H520" s="1"/>
      <c r="I520" s="3"/>
      <c r="J520" s="1"/>
      <c r="K520" s="1"/>
      <c r="L520" s="3"/>
    </row>
    <row r="521" spans="1:12" ht="13.5" customHeight="1" x14ac:dyDescent="0.25">
      <c r="A521" s="1"/>
      <c r="B521" s="1"/>
      <c r="C521" s="1"/>
      <c r="D521" s="1"/>
      <c r="E521" s="1"/>
      <c r="F521" s="1"/>
      <c r="G521" s="1"/>
      <c r="H521" s="1"/>
      <c r="I521" s="3"/>
      <c r="J521" s="1"/>
      <c r="K521" s="1"/>
      <c r="L521" s="3"/>
    </row>
    <row r="522" spans="1:12" ht="13.5" customHeight="1" x14ac:dyDescent="0.25">
      <c r="A522" s="1"/>
      <c r="B522" s="1"/>
      <c r="C522" s="1"/>
      <c r="D522" s="1"/>
      <c r="E522" s="1"/>
      <c r="F522" s="1"/>
      <c r="G522" s="1"/>
      <c r="H522" s="1"/>
      <c r="I522" s="3"/>
      <c r="J522" s="1"/>
      <c r="K522" s="1"/>
      <c r="L522" s="3"/>
    </row>
    <row r="523" spans="1:12" ht="13.5" customHeight="1" x14ac:dyDescent="0.25">
      <c r="A523" s="1"/>
      <c r="B523" s="1"/>
      <c r="C523" s="1"/>
      <c r="D523" s="1"/>
      <c r="E523" s="1"/>
      <c r="F523" s="1"/>
      <c r="G523" s="1"/>
      <c r="H523" s="1"/>
      <c r="I523" s="3"/>
      <c r="J523" s="1"/>
      <c r="K523" s="1"/>
      <c r="L523" s="3"/>
    </row>
    <row r="524" spans="1:12" ht="13.5" customHeight="1" x14ac:dyDescent="0.25">
      <c r="A524" s="1"/>
      <c r="B524" s="1"/>
      <c r="C524" s="1"/>
      <c r="D524" s="1"/>
      <c r="E524" s="1"/>
      <c r="F524" s="1"/>
      <c r="G524" s="1"/>
      <c r="H524" s="1"/>
      <c r="I524" s="3"/>
      <c r="J524" s="1"/>
      <c r="K524" s="1"/>
      <c r="L524" s="3"/>
    </row>
    <row r="525" spans="1:12" ht="13.5" customHeight="1" x14ac:dyDescent="0.25">
      <c r="A525" s="1"/>
      <c r="B525" s="1"/>
      <c r="C525" s="1"/>
      <c r="D525" s="1"/>
      <c r="E525" s="1"/>
      <c r="F525" s="1"/>
      <c r="G525" s="1"/>
      <c r="H525" s="1"/>
      <c r="I525" s="3"/>
      <c r="J525" s="1"/>
      <c r="K525" s="1"/>
      <c r="L525" s="3"/>
    </row>
    <row r="526" spans="1:12" ht="13.5" customHeight="1" x14ac:dyDescent="0.25">
      <c r="A526" s="1"/>
      <c r="B526" s="1"/>
      <c r="C526" s="1"/>
      <c r="D526" s="1"/>
      <c r="E526" s="1"/>
      <c r="F526" s="1"/>
      <c r="G526" s="1"/>
      <c r="H526" s="1"/>
      <c r="I526" s="3"/>
      <c r="J526" s="1"/>
      <c r="K526" s="1"/>
      <c r="L526" s="3"/>
    </row>
    <row r="527" spans="1:12" ht="13.5" customHeight="1" x14ac:dyDescent="0.25">
      <c r="A527" s="1"/>
      <c r="B527" s="1"/>
      <c r="C527" s="1"/>
      <c r="D527" s="1"/>
      <c r="E527" s="1"/>
      <c r="F527" s="1"/>
      <c r="G527" s="1"/>
      <c r="H527" s="1"/>
      <c r="I527" s="3"/>
      <c r="J527" s="1"/>
      <c r="K527" s="1"/>
      <c r="L527" s="3"/>
    </row>
    <row r="528" spans="1:12" ht="13.5" customHeight="1" x14ac:dyDescent="0.25">
      <c r="A528" s="1"/>
      <c r="B528" s="1"/>
      <c r="C528" s="1"/>
      <c r="D528" s="1"/>
      <c r="E528" s="1"/>
      <c r="F528" s="1"/>
      <c r="G528" s="1"/>
      <c r="H528" s="1"/>
      <c r="I528" s="3"/>
      <c r="J528" s="1"/>
      <c r="K528" s="1"/>
      <c r="L528" s="3"/>
    </row>
    <row r="529" spans="1:12" ht="13.5" customHeight="1" x14ac:dyDescent="0.25">
      <c r="A529" s="1"/>
      <c r="B529" s="1"/>
      <c r="C529" s="1"/>
      <c r="D529" s="1"/>
      <c r="E529" s="1"/>
      <c r="F529" s="1"/>
      <c r="G529" s="1"/>
      <c r="H529" s="1"/>
      <c r="I529" s="3"/>
      <c r="J529" s="1"/>
      <c r="K529" s="1"/>
      <c r="L529" s="3"/>
    </row>
    <row r="530" spans="1:12" ht="13.5" customHeight="1" x14ac:dyDescent="0.25">
      <c r="A530" s="1"/>
      <c r="B530" s="1"/>
      <c r="C530" s="1"/>
      <c r="D530" s="1"/>
      <c r="E530" s="1"/>
      <c r="F530" s="1"/>
      <c r="G530" s="1"/>
      <c r="H530" s="1"/>
      <c r="I530" s="3"/>
      <c r="J530" s="1"/>
      <c r="K530" s="1"/>
      <c r="L530" s="3"/>
    </row>
    <row r="531" spans="1:12" ht="13.5" customHeight="1" x14ac:dyDescent="0.25">
      <c r="A531" s="1"/>
      <c r="B531" s="1"/>
      <c r="C531" s="1"/>
      <c r="D531" s="1"/>
      <c r="E531" s="1"/>
      <c r="F531" s="1"/>
      <c r="G531" s="1"/>
      <c r="H531" s="1"/>
      <c r="I531" s="3"/>
      <c r="J531" s="1"/>
      <c r="K531" s="1"/>
      <c r="L531" s="3"/>
    </row>
    <row r="532" spans="1:12" ht="13.5" customHeight="1" x14ac:dyDescent="0.25">
      <c r="A532" s="1"/>
      <c r="B532" s="1"/>
      <c r="C532" s="1"/>
      <c r="D532" s="1"/>
      <c r="E532" s="1"/>
      <c r="F532" s="1"/>
      <c r="G532" s="1"/>
      <c r="H532" s="1"/>
      <c r="I532" s="3"/>
      <c r="J532" s="1"/>
      <c r="K532" s="1"/>
      <c r="L532" s="3"/>
    </row>
    <row r="533" spans="1:12" ht="13.5" customHeight="1" x14ac:dyDescent="0.25">
      <c r="A533" s="1"/>
      <c r="B533" s="1"/>
      <c r="C533" s="1"/>
      <c r="D533" s="1"/>
      <c r="E533" s="1"/>
      <c r="F533" s="1"/>
      <c r="G533" s="1"/>
      <c r="H533" s="1"/>
      <c r="I533" s="3"/>
      <c r="J533" s="1"/>
      <c r="K533" s="1"/>
      <c r="L533" s="3"/>
    </row>
    <row r="534" spans="1:12" ht="13.5" customHeight="1" x14ac:dyDescent="0.25">
      <c r="A534" s="1"/>
      <c r="B534" s="1"/>
      <c r="C534" s="1"/>
      <c r="D534" s="1"/>
      <c r="E534" s="1"/>
      <c r="F534" s="1"/>
      <c r="G534" s="1"/>
      <c r="H534" s="1"/>
      <c r="I534" s="3"/>
      <c r="J534" s="1"/>
      <c r="K534" s="1"/>
      <c r="L534" s="3"/>
    </row>
    <row r="535" spans="1:12" ht="13.5" customHeight="1" x14ac:dyDescent="0.25">
      <c r="A535" s="1"/>
      <c r="B535" s="1"/>
      <c r="C535" s="1"/>
      <c r="D535" s="1"/>
      <c r="E535" s="1"/>
      <c r="F535" s="1"/>
      <c r="G535" s="1"/>
      <c r="H535" s="1"/>
      <c r="I535" s="3"/>
      <c r="J535" s="1"/>
      <c r="K535" s="1"/>
      <c r="L535" s="3"/>
    </row>
    <row r="536" spans="1:12" ht="13.5" customHeight="1" x14ac:dyDescent="0.25">
      <c r="A536" s="1"/>
      <c r="B536" s="1"/>
      <c r="C536" s="1"/>
      <c r="D536" s="1"/>
      <c r="E536" s="1"/>
      <c r="F536" s="1"/>
      <c r="G536" s="1"/>
      <c r="H536" s="1"/>
      <c r="I536" s="3"/>
      <c r="J536" s="1"/>
      <c r="K536" s="1"/>
      <c r="L536" s="3"/>
    </row>
    <row r="537" spans="1:12" ht="13.5" customHeight="1" x14ac:dyDescent="0.25">
      <c r="A537" s="1"/>
      <c r="B537" s="1"/>
      <c r="C537" s="1"/>
      <c r="D537" s="1"/>
      <c r="E537" s="1"/>
      <c r="F537" s="1"/>
      <c r="G537" s="1"/>
      <c r="H537" s="1"/>
      <c r="I537" s="3"/>
      <c r="J537" s="1"/>
      <c r="K537" s="1"/>
      <c r="L537" s="3"/>
    </row>
    <row r="538" spans="1:12" ht="13.5" customHeight="1" x14ac:dyDescent="0.25">
      <c r="A538" s="1"/>
      <c r="B538" s="1"/>
      <c r="C538" s="1"/>
      <c r="D538" s="1"/>
      <c r="E538" s="1"/>
      <c r="F538" s="1"/>
      <c r="G538" s="1"/>
      <c r="H538" s="1"/>
      <c r="I538" s="3"/>
      <c r="J538" s="1"/>
      <c r="K538" s="1"/>
      <c r="L538" s="3"/>
    </row>
    <row r="539" spans="1:12" ht="13.5" customHeight="1" x14ac:dyDescent="0.25">
      <c r="A539" s="1"/>
      <c r="B539" s="1"/>
      <c r="C539" s="1"/>
      <c r="D539" s="1"/>
      <c r="E539" s="1"/>
      <c r="F539" s="1"/>
      <c r="G539" s="1"/>
      <c r="H539" s="1"/>
      <c r="I539" s="3"/>
      <c r="J539" s="1"/>
      <c r="K539" s="1"/>
      <c r="L539" s="3"/>
    </row>
    <row r="540" spans="1:12" ht="13.5" customHeight="1" x14ac:dyDescent="0.25">
      <c r="A540" s="1"/>
      <c r="B540" s="1"/>
      <c r="C540" s="1"/>
      <c r="D540" s="1"/>
      <c r="E540" s="1"/>
      <c r="F540" s="1"/>
      <c r="G540" s="1"/>
      <c r="H540" s="1"/>
      <c r="I540" s="3"/>
      <c r="J540" s="1"/>
      <c r="K540" s="1"/>
      <c r="L540" s="3"/>
    </row>
    <row r="541" spans="1:12" ht="13.5" customHeight="1" x14ac:dyDescent="0.25">
      <c r="A541" s="1"/>
      <c r="B541" s="1"/>
      <c r="C541" s="1"/>
      <c r="D541" s="1"/>
      <c r="E541" s="1"/>
      <c r="F541" s="1"/>
      <c r="G541" s="1"/>
      <c r="H541" s="1"/>
      <c r="I541" s="3"/>
      <c r="J541" s="1"/>
      <c r="K541" s="1"/>
      <c r="L541" s="3"/>
    </row>
    <row r="542" spans="1:12" ht="13.5" customHeight="1" x14ac:dyDescent="0.25">
      <c r="A542" s="1"/>
      <c r="B542" s="1"/>
      <c r="C542" s="1"/>
      <c r="D542" s="1"/>
      <c r="E542" s="1"/>
      <c r="F542" s="1"/>
      <c r="G542" s="1"/>
      <c r="H542" s="1"/>
      <c r="I542" s="3"/>
      <c r="J542" s="1"/>
      <c r="K542" s="1"/>
      <c r="L542" s="3"/>
    </row>
    <row r="543" spans="1:12" ht="13.5" customHeight="1" x14ac:dyDescent="0.25">
      <c r="A543" s="1"/>
      <c r="B543" s="1"/>
      <c r="C543" s="1"/>
      <c r="D543" s="1"/>
      <c r="E543" s="1"/>
      <c r="F543" s="1"/>
      <c r="G543" s="1"/>
      <c r="H543" s="1"/>
      <c r="I543" s="3"/>
      <c r="J543" s="1"/>
      <c r="K543" s="1"/>
      <c r="L543" s="3"/>
    </row>
    <row r="544" spans="1:12" ht="13.5" customHeight="1" x14ac:dyDescent="0.25">
      <c r="A544" s="1"/>
      <c r="B544" s="1"/>
      <c r="C544" s="1"/>
      <c r="D544" s="1"/>
      <c r="E544" s="1"/>
      <c r="F544" s="1"/>
      <c r="G544" s="1"/>
      <c r="H544" s="1"/>
      <c r="I544" s="3"/>
      <c r="J544" s="1"/>
      <c r="K544" s="1"/>
      <c r="L544" s="3"/>
    </row>
    <row r="545" spans="1:12" ht="13.5" customHeight="1" x14ac:dyDescent="0.25">
      <c r="A545" s="1"/>
      <c r="B545" s="1"/>
      <c r="C545" s="1"/>
      <c r="D545" s="1"/>
      <c r="E545" s="1"/>
      <c r="F545" s="1"/>
      <c r="G545" s="1"/>
      <c r="H545" s="1"/>
      <c r="I545" s="3"/>
      <c r="J545" s="1"/>
      <c r="K545" s="1"/>
      <c r="L545" s="3"/>
    </row>
    <row r="546" spans="1:12" ht="13.5" customHeight="1" x14ac:dyDescent="0.25">
      <c r="A546" s="1"/>
      <c r="B546" s="1"/>
      <c r="C546" s="1"/>
      <c r="D546" s="1"/>
      <c r="E546" s="1"/>
      <c r="F546" s="1"/>
      <c r="G546" s="1"/>
      <c r="H546" s="1"/>
      <c r="I546" s="3"/>
      <c r="J546" s="1"/>
      <c r="K546" s="1"/>
      <c r="L546" s="3"/>
    </row>
    <row r="547" spans="1:12" ht="13.5" customHeight="1" x14ac:dyDescent="0.25">
      <c r="A547" s="1"/>
      <c r="B547" s="1"/>
      <c r="C547" s="1"/>
      <c r="D547" s="1"/>
      <c r="E547" s="1"/>
      <c r="F547" s="1"/>
      <c r="G547" s="1"/>
      <c r="H547" s="1"/>
      <c r="I547" s="3"/>
      <c r="J547" s="1"/>
      <c r="K547" s="1"/>
      <c r="L547" s="3"/>
    </row>
    <row r="548" spans="1:12" ht="13.5" customHeight="1" x14ac:dyDescent="0.25">
      <c r="A548" s="1"/>
      <c r="B548" s="1"/>
      <c r="C548" s="1"/>
      <c r="D548" s="1"/>
      <c r="E548" s="1"/>
      <c r="F548" s="1"/>
      <c r="G548" s="1"/>
      <c r="H548" s="1"/>
      <c r="I548" s="3"/>
      <c r="J548" s="1"/>
      <c r="K548" s="1"/>
      <c r="L548" s="3"/>
    </row>
    <row r="549" spans="1:12" ht="13.5" customHeight="1" x14ac:dyDescent="0.25">
      <c r="A549" s="1"/>
      <c r="B549" s="1"/>
      <c r="C549" s="1"/>
      <c r="D549" s="1"/>
      <c r="E549" s="1"/>
      <c r="F549" s="1"/>
      <c r="G549" s="1"/>
      <c r="H549" s="1"/>
      <c r="I549" s="3"/>
      <c r="J549" s="1"/>
      <c r="K549" s="1"/>
      <c r="L549" s="3"/>
    </row>
    <row r="550" spans="1:12" ht="13.5" customHeight="1" x14ac:dyDescent="0.25">
      <c r="A550" s="1"/>
      <c r="B550" s="1"/>
      <c r="C550" s="1"/>
      <c r="D550" s="1"/>
      <c r="E550" s="1"/>
      <c r="F550" s="1"/>
      <c r="G550" s="1"/>
      <c r="H550" s="1"/>
      <c r="I550" s="3"/>
      <c r="J550" s="1"/>
      <c r="K550" s="1"/>
      <c r="L550" s="3"/>
    </row>
    <row r="551" spans="1:12" ht="13.5" customHeight="1" x14ac:dyDescent="0.25">
      <c r="A551" s="1"/>
      <c r="B551" s="1"/>
      <c r="C551" s="1"/>
      <c r="D551" s="1"/>
      <c r="E551" s="1"/>
      <c r="F551" s="1"/>
      <c r="G551" s="1"/>
      <c r="H551" s="1"/>
      <c r="I551" s="3"/>
      <c r="J551" s="1"/>
      <c r="K551" s="1"/>
      <c r="L551" s="3"/>
    </row>
    <row r="552" spans="1:12" ht="13.5" customHeight="1" x14ac:dyDescent="0.25">
      <c r="A552" s="1"/>
      <c r="B552" s="1"/>
      <c r="C552" s="1"/>
      <c r="D552" s="1"/>
      <c r="E552" s="1"/>
      <c r="F552" s="1"/>
      <c r="G552" s="1"/>
      <c r="H552" s="1"/>
      <c r="I552" s="3"/>
      <c r="J552" s="1"/>
      <c r="K552" s="1"/>
      <c r="L552" s="3"/>
    </row>
    <row r="553" spans="1:12" ht="13.5" customHeight="1" x14ac:dyDescent="0.25">
      <c r="A553" s="1"/>
      <c r="B553" s="1"/>
      <c r="C553" s="1"/>
      <c r="D553" s="1"/>
      <c r="E553" s="1"/>
      <c r="F553" s="1"/>
      <c r="G553" s="1"/>
      <c r="H553" s="1"/>
      <c r="I553" s="3"/>
      <c r="J553" s="1"/>
      <c r="K553" s="1"/>
      <c r="L553" s="3"/>
    </row>
    <row r="554" spans="1:12" ht="13.5" customHeight="1" x14ac:dyDescent="0.25">
      <c r="A554" s="1"/>
      <c r="B554" s="1"/>
      <c r="C554" s="1"/>
      <c r="D554" s="1"/>
      <c r="E554" s="1"/>
      <c r="F554" s="1"/>
      <c r="G554" s="1"/>
      <c r="H554" s="1"/>
      <c r="I554" s="3"/>
      <c r="J554" s="1"/>
      <c r="K554" s="1"/>
      <c r="L554" s="3"/>
    </row>
    <row r="555" spans="1:12" ht="13.5" customHeight="1" x14ac:dyDescent="0.25">
      <c r="A555" s="1"/>
      <c r="B555" s="1"/>
      <c r="C555" s="1"/>
      <c r="D555" s="1"/>
      <c r="E555" s="1"/>
      <c r="F555" s="1"/>
      <c r="G555" s="1"/>
      <c r="H555" s="1"/>
      <c r="I555" s="3"/>
      <c r="J555" s="1"/>
      <c r="K555" s="1"/>
      <c r="L555" s="3"/>
    </row>
    <row r="556" spans="1:12" ht="13.5" customHeight="1" x14ac:dyDescent="0.25">
      <c r="A556" s="1"/>
      <c r="B556" s="1"/>
      <c r="C556" s="1"/>
      <c r="D556" s="1"/>
      <c r="E556" s="1"/>
      <c r="F556" s="1"/>
      <c r="G556" s="1"/>
      <c r="H556" s="1"/>
      <c r="I556" s="3"/>
      <c r="J556" s="1"/>
      <c r="K556" s="1"/>
      <c r="L556" s="3"/>
    </row>
    <row r="557" spans="1:12" ht="13.5" customHeight="1" x14ac:dyDescent="0.25">
      <c r="A557" s="1"/>
      <c r="B557" s="1"/>
      <c r="C557" s="1"/>
      <c r="D557" s="1"/>
      <c r="E557" s="1"/>
      <c r="F557" s="1"/>
      <c r="G557" s="1"/>
      <c r="H557" s="1"/>
      <c r="I557" s="3"/>
      <c r="J557" s="1"/>
      <c r="K557" s="1"/>
      <c r="L557" s="3"/>
    </row>
    <row r="558" spans="1:12" ht="13.5" customHeight="1" x14ac:dyDescent="0.25">
      <c r="A558" s="1"/>
      <c r="B558" s="1"/>
      <c r="C558" s="1"/>
      <c r="D558" s="1"/>
      <c r="E558" s="1"/>
      <c r="F558" s="1"/>
      <c r="G558" s="1"/>
      <c r="H558" s="1"/>
      <c r="I558" s="3"/>
      <c r="J558" s="1"/>
      <c r="K558" s="1"/>
      <c r="L558" s="3"/>
    </row>
    <row r="559" spans="1:12" ht="13.5" customHeight="1" x14ac:dyDescent="0.25">
      <c r="A559" s="1"/>
      <c r="B559" s="1"/>
      <c r="C559" s="1"/>
      <c r="D559" s="1"/>
      <c r="E559" s="1"/>
      <c r="F559" s="1"/>
      <c r="G559" s="1"/>
      <c r="H559" s="1"/>
      <c r="I559" s="3"/>
      <c r="J559" s="1"/>
      <c r="K559" s="1"/>
      <c r="L559" s="3"/>
    </row>
    <row r="560" spans="1:12" ht="13.5" customHeight="1" x14ac:dyDescent="0.25">
      <c r="A560" s="1"/>
      <c r="B560" s="1"/>
      <c r="C560" s="1"/>
      <c r="D560" s="1"/>
      <c r="E560" s="1"/>
      <c r="F560" s="1"/>
      <c r="G560" s="1"/>
      <c r="H560" s="1"/>
      <c r="I560" s="3"/>
      <c r="J560" s="1"/>
      <c r="K560" s="1"/>
      <c r="L560" s="3"/>
    </row>
    <row r="561" spans="1:12" ht="13.5" customHeight="1" x14ac:dyDescent="0.25">
      <c r="A561" s="1"/>
      <c r="B561" s="1"/>
      <c r="C561" s="1"/>
      <c r="D561" s="1"/>
      <c r="E561" s="1"/>
      <c r="F561" s="1"/>
      <c r="G561" s="1"/>
      <c r="H561" s="1"/>
      <c r="I561" s="3"/>
      <c r="J561" s="1"/>
      <c r="K561" s="1"/>
      <c r="L561" s="3"/>
    </row>
    <row r="562" spans="1:12" ht="13.5" customHeight="1" x14ac:dyDescent="0.25">
      <c r="A562" s="1"/>
      <c r="B562" s="1"/>
      <c r="C562" s="1"/>
      <c r="D562" s="1"/>
      <c r="E562" s="1"/>
      <c r="F562" s="1"/>
      <c r="G562" s="1"/>
      <c r="H562" s="1"/>
      <c r="I562" s="3"/>
      <c r="J562" s="1"/>
      <c r="K562" s="1"/>
      <c r="L562" s="3"/>
    </row>
    <row r="563" spans="1:12" ht="13.5" customHeight="1" x14ac:dyDescent="0.25">
      <c r="A563" s="1"/>
      <c r="B563" s="1"/>
      <c r="C563" s="1"/>
      <c r="D563" s="1"/>
      <c r="E563" s="1"/>
      <c r="F563" s="1"/>
      <c r="G563" s="1"/>
      <c r="H563" s="1"/>
      <c r="I563" s="3"/>
      <c r="J563" s="1"/>
      <c r="K563" s="1"/>
      <c r="L563" s="3"/>
    </row>
    <row r="564" spans="1:12" ht="13.5" customHeight="1" x14ac:dyDescent="0.25">
      <c r="A564" s="1"/>
      <c r="B564" s="1"/>
      <c r="C564" s="1"/>
      <c r="D564" s="1"/>
      <c r="E564" s="1"/>
      <c r="F564" s="1"/>
      <c r="G564" s="1"/>
      <c r="H564" s="1"/>
      <c r="I564" s="3"/>
      <c r="J564" s="1"/>
      <c r="K564" s="1"/>
      <c r="L564" s="3"/>
    </row>
    <row r="565" spans="1:12" ht="13.5" customHeight="1" x14ac:dyDescent="0.25">
      <c r="A565" s="1"/>
      <c r="B565" s="1"/>
      <c r="C565" s="1"/>
      <c r="D565" s="1"/>
      <c r="E565" s="1"/>
      <c r="F565" s="1"/>
      <c r="G565" s="1"/>
      <c r="H565" s="1"/>
      <c r="I565" s="3"/>
      <c r="J565" s="1"/>
      <c r="K565" s="1"/>
      <c r="L565" s="3"/>
    </row>
    <row r="566" spans="1:12" ht="13.5" customHeight="1" x14ac:dyDescent="0.25">
      <c r="A566" s="1"/>
      <c r="B566" s="1"/>
      <c r="C566" s="1"/>
      <c r="D566" s="1"/>
      <c r="E566" s="1"/>
      <c r="F566" s="1"/>
      <c r="G566" s="1"/>
      <c r="H566" s="1"/>
      <c r="I566" s="3"/>
      <c r="J566" s="1"/>
      <c r="K566" s="1"/>
      <c r="L566" s="3"/>
    </row>
    <row r="567" spans="1:12" ht="13.5" customHeight="1" x14ac:dyDescent="0.25">
      <c r="A567" s="1"/>
      <c r="B567" s="1"/>
      <c r="C567" s="1"/>
      <c r="D567" s="1"/>
      <c r="E567" s="1"/>
      <c r="F567" s="1"/>
      <c r="G567" s="1"/>
      <c r="H567" s="1"/>
      <c r="I567" s="3"/>
      <c r="J567" s="1"/>
      <c r="K567" s="1"/>
      <c r="L567" s="3"/>
    </row>
    <row r="568" spans="1:12" ht="13.5" customHeight="1" x14ac:dyDescent="0.25">
      <c r="A568" s="1"/>
      <c r="B568" s="1"/>
      <c r="C568" s="1"/>
      <c r="D568" s="1"/>
      <c r="E568" s="1"/>
      <c r="F568" s="1"/>
      <c r="G568" s="1"/>
      <c r="H568" s="1"/>
      <c r="I568" s="3"/>
      <c r="J568" s="1"/>
      <c r="K568" s="1"/>
      <c r="L568" s="3"/>
    </row>
    <row r="569" spans="1:12" ht="13.5" customHeight="1" x14ac:dyDescent="0.25">
      <c r="A569" s="1"/>
      <c r="B569" s="1"/>
      <c r="C569" s="1"/>
      <c r="D569" s="1"/>
      <c r="E569" s="1"/>
      <c r="F569" s="1"/>
      <c r="G569" s="1"/>
      <c r="H569" s="1"/>
      <c r="I569" s="3"/>
      <c r="J569" s="1"/>
      <c r="K569" s="1"/>
      <c r="L569" s="3"/>
    </row>
    <row r="570" spans="1:12" ht="13.5" customHeight="1" x14ac:dyDescent="0.25">
      <c r="A570" s="1"/>
      <c r="B570" s="1"/>
      <c r="C570" s="1"/>
      <c r="D570" s="1"/>
      <c r="E570" s="1"/>
      <c r="F570" s="1"/>
      <c r="G570" s="1"/>
      <c r="H570" s="1"/>
      <c r="I570" s="3"/>
      <c r="J570" s="1"/>
      <c r="K570" s="1"/>
      <c r="L570" s="3"/>
    </row>
    <row r="571" spans="1:12" ht="13.5" customHeight="1" x14ac:dyDescent="0.25">
      <c r="A571" s="1"/>
      <c r="B571" s="1"/>
      <c r="C571" s="1"/>
      <c r="D571" s="1"/>
      <c r="E571" s="1"/>
      <c r="F571" s="1"/>
      <c r="G571" s="1"/>
      <c r="H571" s="1"/>
      <c r="I571" s="3"/>
      <c r="J571" s="1"/>
      <c r="K571" s="1"/>
      <c r="L571" s="3"/>
    </row>
    <row r="572" spans="1:12" ht="13.5" customHeight="1" x14ac:dyDescent="0.25">
      <c r="A572" s="1"/>
      <c r="B572" s="1"/>
      <c r="C572" s="1"/>
      <c r="D572" s="1"/>
      <c r="E572" s="1"/>
      <c r="F572" s="1"/>
      <c r="G572" s="1"/>
      <c r="H572" s="1"/>
      <c r="I572" s="3"/>
      <c r="J572" s="1"/>
      <c r="K572" s="1"/>
      <c r="L572" s="3"/>
    </row>
    <row r="573" spans="1:12" ht="13.5" customHeight="1" x14ac:dyDescent="0.25">
      <c r="A573" s="1"/>
      <c r="B573" s="1"/>
      <c r="C573" s="1"/>
      <c r="D573" s="1"/>
      <c r="E573" s="1"/>
      <c r="F573" s="1"/>
      <c r="G573" s="1"/>
      <c r="H573" s="1"/>
      <c r="I573" s="3"/>
      <c r="J573" s="1"/>
      <c r="K573" s="1"/>
      <c r="L573" s="3"/>
    </row>
    <row r="574" spans="1:12" ht="13.5" customHeight="1" x14ac:dyDescent="0.25">
      <c r="A574" s="1"/>
      <c r="B574" s="1"/>
      <c r="C574" s="1"/>
      <c r="D574" s="1"/>
      <c r="E574" s="1"/>
      <c r="F574" s="1"/>
      <c r="G574" s="1"/>
      <c r="H574" s="1"/>
      <c r="I574" s="3"/>
      <c r="J574" s="1"/>
      <c r="K574" s="1"/>
      <c r="L574" s="3"/>
    </row>
    <row r="575" spans="1:12" ht="13.5" customHeight="1" x14ac:dyDescent="0.25">
      <c r="A575" s="1"/>
      <c r="B575" s="1"/>
      <c r="C575" s="1"/>
      <c r="D575" s="1"/>
      <c r="E575" s="1"/>
      <c r="F575" s="1"/>
      <c r="G575" s="1"/>
      <c r="H575" s="1"/>
      <c r="I575" s="3"/>
      <c r="J575" s="1"/>
      <c r="K575" s="1"/>
      <c r="L575" s="3"/>
    </row>
    <row r="576" spans="1:12" ht="13.5" customHeight="1" x14ac:dyDescent="0.25">
      <c r="A576" s="1"/>
      <c r="B576" s="1"/>
      <c r="C576" s="1"/>
      <c r="D576" s="1"/>
      <c r="E576" s="1"/>
      <c r="F576" s="1"/>
      <c r="G576" s="1"/>
      <c r="H576" s="1"/>
      <c r="I576" s="3"/>
      <c r="J576" s="1"/>
      <c r="K576" s="1"/>
      <c r="L576" s="3"/>
    </row>
    <row r="577" spans="1:12" ht="13.5" customHeight="1" x14ac:dyDescent="0.25">
      <c r="A577" s="1"/>
      <c r="B577" s="1"/>
      <c r="C577" s="1"/>
      <c r="D577" s="1"/>
      <c r="E577" s="1"/>
      <c r="F577" s="1"/>
      <c r="G577" s="1"/>
      <c r="H577" s="1"/>
      <c r="I577" s="3"/>
      <c r="J577" s="1"/>
      <c r="K577" s="1"/>
      <c r="L577" s="3"/>
    </row>
    <row r="578" spans="1:12" ht="13.5" customHeight="1" x14ac:dyDescent="0.25">
      <c r="A578" s="1"/>
      <c r="B578" s="1"/>
      <c r="C578" s="1"/>
      <c r="D578" s="1"/>
      <c r="E578" s="1"/>
      <c r="F578" s="1"/>
      <c r="G578" s="1"/>
      <c r="H578" s="1"/>
      <c r="I578" s="3"/>
      <c r="J578" s="1"/>
      <c r="K578" s="1"/>
      <c r="L578" s="3"/>
    </row>
    <row r="579" spans="1:12" ht="13.5" customHeight="1" x14ac:dyDescent="0.25">
      <c r="A579" s="1"/>
      <c r="B579" s="1"/>
      <c r="C579" s="1"/>
      <c r="D579" s="1"/>
      <c r="E579" s="1"/>
      <c r="F579" s="1"/>
      <c r="G579" s="1"/>
      <c r="H579" s="1"/>
      <c r="I579" s="3"/>
      <c r="J579" s="1"/>
      <c r="K579" s="1"/>
      <c r="L579" s="3"/>
    </row>
    <row r="580" spans="1:12" ht="13.5" customHeight="1" x14ac:dyDescent="0.25">
      <c r="A580" s="1"/>
      <c r="B580" s="1"/>
      <c r="C580" s="1"/>
      <c r="D580" s="1"/>
      <c r="E580" s="1"/>
      <c r="F580" s="1"/>
      <c r="G580" s="1"/>
      <c r="H580" s="1"/>
      <c r="I580" s="3"/>
      <c r="J580" s="1"/>
      <c r="K580" s="1"/>
      <c r="L580" s="3"/>
    </row>
    <row r="581" spans="1:12" ht="13.5" customHeight="1" x14ac:dyDescent="0.25">
      <c r="A581" s="1"/>
      <c r="B581" s="1"/>
      <c r="C581" s="1"/>
      <c r="D581" s="1"/>
      <c r="E581" s="1"/>
      <c r="F581" s="1"/>
      <c r="G581" s="1"/>
      <c r="H581" s="1"/>
      <c r="I581" s="3"/>
      <c r="J581" s="1"/>
      <c r="K581" s="1"/>
      <c r="L581" s="3"/>
    </row>
    <row r="582" spans="1:12" ht="13.5" customHeight="1" x14ac:dyDescent="0.25">
      <c r="A582" s="1"/>
      <c r="B582" s="1"/>
      <c r="C582" s="1"/>
      <c r="D582" s="1"/>
      <c r="E582" s="1"/>
      <c r="F582" s="1"/>
      <c r="G582" s="1"/>
      <c r="H582" s="1"/>
      <c r="I582" s="3"/>
      <c r="J582" s="1"/>
      <c r="K582" s="1"/>
      <c r="L582" s="3"/>
    </row>
    <row r="583" spans="1:12" ht="13.5" customHeight="1" x14ac:dyDescent="0.25">
      <c r="A583" s="1"/>
      <c r="B583" s="1"/>
      <c r="C583" s="1"/>
      <c r="D583" s="1"/>
      <c r="E583" s="1"/>
      <c r="F583" s="1"/>
      <c r="G583" s="1"/>
      <c r="H583" s="1"/>
      <c r="I583" s="3"/>
      <c r="J583" s="1"/>
      <c r="K583" s="1"/>
      <c r="L583" s="3"/>
    </row>
    <row r="584" spans="1:12" ht="13.5" customHeight="1" x14ac:dyDescent="0.25">
      <c r="A584" s="1"/>
      <c r="B584" s="1"/>
      <c r="C584" s="1"/>
      <c r="D584" s="1"/>
      <c r="E584" s="1"/>
      <c r="F584" s="1"/>
      <c r="G584" s="1"/>
      <c r="H584" s="1"/>
      <c r="I584" s="3"/>
      <c r="J584" s="1"/>
      <c r="K584" s="1"/>
      <c r="L584" s="3"/>
    </row>
    <row r="585" spans="1:12" ht="13.5" customHeight="1" x14ac:dyDescent="0.25">
      <c r="A585" s="1"/>
      <c r="B585" s="1"/>
      <c r="C585" s="1"/>
      <c r="D585" s="1"/>
      <c r="E585" s="1"/>
      <c r="F585" s="1"/>
      <c r="G585" s="1"/>
      <c r="H585" s="1"/>
      <c r="I585" s="3"/>
      <c r="J585" s="1"/>
      <c r="K585" s="1"/>
      <c r="L585" s="3"/>
    </row>
    <row r="586" spans="1:12" ht="13.5" customHeight="1" x14ac:dyDescent="0.25">
      <c r="A586" s="1"/>
      <c r="B586" s="1"/>
      <c r="C586" s="1"/>
      <c r="D586" s="1"/>
      <c r="E586" s="1"/>
      <c r="F586" s="1"/>
      <c r="G586" s="1"/>
      <c r="H586" s="1"/>
      <c r="I586" s="3"/>
      <c r="J586" s="1"/>
      <c r="K586" s="1"/>
      <c r="L586" s="3"/>
    </row>
    <row r="587" spans="1:12" ht="13.5" customHeight="1" x14ac:dyDescent="0.25">
      <c r="A587" s="1"/>
      <c r="B587" s="1"/>
      <c r="C587" s="1"/>
      <c r="D587" s="1"/>
      <c r="E587" s="1"/>
      <c r="F587" s="1"/>
      <c r="G587" s="1"/>
      <c r="H587" s="1"/>
      <c r="I587" s="3"/>
      <c r="J587" s="1"/>
      <c r="K587" s="1"/>
      <c r="L587" s="3"/>
    </row>
    <row r="588" spans="1:12" ht="13.5" customHeight="1" x14ac:dyDescent="0.25">
      <c r="A588" s="1"/>
      <c r="B588" s="1"/>
      <c r="C588" s="1"/>
      <c r="D588" s="1"/>
      <c r="E588" s="1"/>
      <c r="F588" s="1"/>
      <c r="G588" s="1"/>
      <c r="H588" s="1"/>
      <c r="I588" s="3"/>
      <c r="J588" s="1"/>
      <c r="K588" s="1"/>
      <c r="L588" s="3"/>
    </row>
    <row r="589" spans="1:12" ht="13.5" customHeight="1" x14ac:dyDescent="0.25">
      <c r="A589" s="1"/>
      <c r="B589" s="1"/>
      <c r="C589" s="1"/>
      <c r="D589" s="1"/>
      <c r="E589" s="1"/>
      <c r="F589" s="1"/>
      <c r="G589" s="1"/>
      <c r="H589" s="1"/>
      <c r="I589" s="3"/>
      <c r="J589" s="1"/>
      <c r="K589" s="1"/>
      <c r="L589" s="3"/>
    </row>
    <row r="590" spans="1:12" ht="13.5" customHeight="1" x14ac:dyDescent="0.25">
      <c r="A590" s="1"/>
      <c r="B590" s="1"/>
      <c r="C590" s="1"/>
      <c r="D590" s="1"/>
      <c r="E590" s="1"/>
      <c r="F590" s="1"/>
      <c r="G590" s="1"/>
      <c r="H590" s="1"/>
      <c r="I590" s="3"/>
      <c r="J590" s="1"/>
      <c r="K590" s="1"/>
      <c r="L590" s="3"/>
    </row>
    <row r="591" spans="1:12" ht="13.5" customHeight="1" x14ac:dyDescent="0.25">
      <c r="A591" s="1"/>
      <c r="B591" s="1"/>
      <c r="C591" s="1"/>
      <c r="D591" s="1"/>
      <c r="E591" s="1"/>
      <c r="F591" s="1"/>
      <c r="G591" s="1"/>
      <c r="H591" s="1"/>
      <c r="I591" s="3"/>
      <c r="J591" s="1"/>
      <c r="K591" s="1"/>
      <c r="L591" s="3"/>
    </row>
    <row r="592" spans="1:12" ht="13.5" customHeight="1" x14ac:dyDescent="0.25">
      <c r="A592" s="1"/>
      <c r="B592" s="1"/>
      <c r="C592" s="1"/>
      <c r="D592" s="1"/>
      <c r="E592" s="1"/>
      <c r="F592" s="1"/>
      <c r="G592" s="1"/>
      <c r="H592" s="1"/>
      <c r="I592" s="3"/>
      <c r="J592" s="1"/>
      <c r="K592" s="1"/>
      <c r="L592" s="3"/>
    </row>
    <row r="593" spans="1:12" ht="13.5" customHeight="1" x14ac:dyDescent="0.25">
      <c r="A593" s="1"/>
      <c r="B593" s="1"/>
      <c r="C593" s="1"/>
      <c r="D593" s="1"/>
      <c r="E593" s="1"/>
      <c r="F593" s="1"/>
      <c r="G593" s="1"/>
      <c r="H593" s="1"/>
      <c r="I593" s="3"/>
      <c r="J593" s="1"/>
      <c r="K593" s="1"/>
      <c r="L593" s="3"/>
    </row>
    <row r="594" spans="1:12" ht="13.5" customHeight="1" x14ac:dyDescent="0.25">
      <c r="A594" s="1"/>
      <c r="B594" s="1"/>
      <c r="C594" s="1"/>
      <c r="D594" s="1"/>
      <c r="E594" s="1"/>
      <c r="F594" s="1"/>
      <c r="G594" s="1"/>
      <c r="H594" s="1"/>
      <c r="I594" s="3"/>
      <c r="J594" s="1"/>
      <c r="K594" s="1"/>
      <c r="L594" s="3"/>
    </row>
    <row r="595" spans="1:12" ht="13.5" customHeight="1" x14ac:dyDescent="0.25">
      <c r="A595" s="1"/>
      <c r="B595" s="1"/>
      <c r="C595" s="1"/>
      <c r="D595" s="1"/>
      <c r="E595" s="1"/>
      <c r="F595" s="1"/>
      <c r="G595" s="1"/>
      <c r="H595" s="1"/>
      <c r="I595" s="3"/>
      <c r="J595" s="1"/>
      <c r="K595" s="1"/>
      <c r="L595" s="3"/>
    </row>
    <row r="596" spans="1:12" ht="13.5" customHeight="1" x14ac:dyDescent="0.25">
      <c r="A596" s="1"/>
      <c r="B596" s="1"/>
      <c r="C596" s="1"/>
      <c r="D596" s="1"/>
      <c r="E596" s="1"/>
      <c r="F596" s="1"/>
      <c r="G596" s="1"/>
      <c r="H596" s="1"/>
      <c r="I596" s="3"/>
      <c r="J596" s="1"/>
      <c r="K596" s="1"/>
      <c r="L596" s="3"/>
    </row>
    <row r="597" spans="1:12" ht="13.5" customHeight="1" x14ac:dyDescent="0.25">
      <c r="A597" s="1"/>
      <c r="B597" s="1"/>
      <c r="C597" s="1"/>
      <c r="D597" s="1"/>
      <c r="E597" s="1"/>
      <c r="F597" s="1"/>
      <c r="G597" s="1"/>
      <c r="H597" s="1"/>
      <c r="I597" s="3"/>
      <c r="J597" s="1"/>
      <c r="K597" s="1"/>
      <c r="L597" s="3"/>
    </row>
    <row r="598" spans="1:12" ht="13.5" customHeight="1" x14ac:dyDescent="0.25">
      <c r="A598" s="1"/>
      <c r="B598" s="1"/>
      <c r="C598" s="1"/>
      <c r="D598" s="1"/>
      <c r="E598" s="1"/>
      <c r="F598" s="1"/>
      <c r="G598" s="1"/>
      <c r="H598" s="1"/>
      <c r="I598" s="3"/>
      <c r="J598" s="1"/>
      <c r="K598" s="1"/>
      <c r="L598" s="3"/>
    </row>
    <row r="599" spans="1:12" ht="13.5" customHeight="1" x14ac:dyDescent="0.25">
      <c r="A599" s="1"/>
      <c r="B599" s="1"/>
      <c r="C599" s="1"/>
      <c r="D599" s="1"/>
      <c r="E599" s="1"/>
      <c r="F599" s="1"/>
      <c r="G599" s="1"/>
      <c r="H599" s="1"/>
      <c r="I599" s="3"/>
      <c r="J599" s="1"/>
      <c r="K599" s="1"/>
      <c r="L599" s="3"/>
    </row>
    <row r="600" spans="1:12" ht="13.5" customHeight="1" x14ac:dyDescent="0.25">
      <c r="A600" s="1"/>
      <c r="B600" s="1"/>
      <c r="C600" s="1"/>
      <c r="D600" s="1"/>
      <c r="E600" s="1"/>
      <c r="F600" s="1"/>
      <c r="G600" s="1"/>
      <c r="H600" s="1"/>
      <c r="I600" s="3"/>
      <c r="J600" s="1"/>
      <c r="K600" s="1"/>
      <c r="L600" s="3"/>
    </row>
    <row r="601" spans="1:12" ht="13.5" customHeight="1" x14ac:dyDescent="0.25">
      <c r="A601" s="1"/>
      <c r="B601" s="1"/>
      <c r="C601" s="1"/>
      <c r="D601" s="1"/>
      <c r="E601" s="1"/>
      <c r="F601" s="1"/>
      <c r="G601" s="1"/>
      <c r="H601" s="1"/>
      <c r="I601" s="3"/>
      <c r="J601" s="1"/>
      <c r="K601" s="1"/>
      <c r="L601" s="3"/>
    </row>
    <row r="602" spans="1:12" ht="13.5" customHeight="1" x14ac:dyDescent="0.25">
      <c r="A602" s="1"/>
      <c r="B602" s="1"/>
      <c r="C602" s="1"/>
      <c r="D602" s="1"/>
      <c r="E602" s="1"/>
      <c r="F602" s="1"/>
      <c r="G602" s="1"/>
      <c r="H602" s="1"/>
      <c r="I602" s="3"/>
      <c r="J602" s="1"/>
      <c r="K602" s="1"/>
      <c r="L602" s="3"/>
    </row>
    <row r="603" spans="1:12" ht="13.5" customHeight="1" x14ac:dyDescent="0.25">
      <c r="A603" s="1"/>
      <c r="B603" s="1"/>
      <c r="C603" s="1"/>
      <c r="D603" s="1"/>
      <c r="E603" s="1"/>
      <c r="F603" s="1"/>
      <c r="G603" s="1"/>
      <c r="H603" s="1"/>
      <c r="I603" s="3"/>
      <c r="J603" s="1"/>
      <c r="K603" s="1"/>
      <c r="L603" s="3"/>
    </row>
    <row r="604" spans="1:12" ht="13.5" customHeight="1" x14ac:dyDescent="0.25">
      <c r="A604" s="1"/>
      <c r="B604" s="1"/>
      <c r="C604" s="1"/>
      <c r="D604" s="1"/>
      <c r="E604" s="1"/>
      <c r="F604" s="1"/>
      <c r="G604" s="1"/>
      <c r="H604" s="1"/>
      <c r="I604" s="3"/>
      <c r="J604" s="1"/>
      <c r="K604" s="1"/>
      <c r="L604" s="3"/>
    </row>
    <row r="605" spans="1:12" ht="13.5" customHeight="1" x14ac:dyDescent="0.25">
      <c r="A605" s="1"/>
      <c r="B605" s="1"/>
      <c r="C605" s="1"/>
      <c r="D605" s="1"/>
      <c r="E605" s="1"/>
      <c r="F605" s="1"/>
      <c r="G605" s="1"/>
      <c r="H605" s="1"/>
      <c r="I605" s="3"/>
      <c r="J605" s="1"/>
      <c r="K605" s="1"/>
      <c r="L605" s="3"/>
    </row>
    <row r="606" spans="1:12" ht="13.5" customHeight="1" x14ac:dyDescent="0.25">
      <c r="A606" s="1"/>
      <c r="B606" s="1"/>
      <c r="C606" s="1"/>
      <c r="D606" s="1"/>
      <c r="E606" s="1"/>
      <c r="F606" s="1"/>
      <c r="G606" s="1"/>
      <c r="H606" s="1"/>
      <c r="I606" s="3"/>
      <c r="J606" s="1"/>
      <c r="K606" s="1"/>
      <c r="L606" s="3"/>
    </row>
    <row r="607" spans="1:12" ht="13.5" customHeight="1" x14ac:dyDescent="0.25">
      <c r="A607" s="1"/>
      <c r="B607" s="1"/>
      <c r="C607" s="1"/>
      <c r="D607" s="1"/>
      <c r="E607" s="1"/>
      <c r="F607" s="1"/>
      <c r="G607" s="1"/>
      <c r="H607" s="1"/>
      <c r="I607" s="3"/>
      <c r="J607" s="1"/>
      <c r="K607" s="1"/>
      <c r="L607" s="3"/>
    </row>
    <row r="608" spans="1:12" ht="13.5" customHeight="1" x14ac:dyDescent="0.25">
      <c r="A608" s="1"/>
      <c r="B608" s="1"/>
      <c r="C608" s="1"/>
      <c r="D608" s="1"/>
      <c r="E608" s="1"/>
      <c r="F608" s="1"/>
      <c r="G608" s="1"/>
      <c r="H608" s="1"/>
      <c r="I608" s="3"/>
      <c r="J608" s="1"/>
      <c r="K608" s="1"/>
      <c r="L608" s="3"/>
    </row>
    <row r="609" spans="1:12" ht="13.5" customHeight="1" x14ac:dyDescent="0.25">
      <c r="A609" s="1"/>
      <c r="B609" s="1"/>
      <c r="C609" s="1"/>
      <c r="D609" s="1"/>
      <c r="E609" s="1"/>
      <c r="F609" s="1"/>
      <c r="G609" s="1"/>
      <c r="H609" s="1"/>
      <c r="I609" s="3"/>
      <c r="J609" s="1"/>
      <c r="K609" s="1"/>
      <c r="L609" s="3"/>
    </row>
    <row r="610" spans="1:12" ht="13.5" customHeight="1" x14ac:dyDescent="0.25">
      <c r="A610" s="1"/>
      <c r="B610" s="1"/>
      <c r="C610" s="1"/>
      <c r="D610" s="1"/>
      <c r="E610" s="1"/>
      <c r="F610" s="1"/>
      <c r="G610" s="1"/>
      <c r="H610" s="1"/>
      <c r="I610" s="3"/>
      <c r="J610" s="1"/>
      <c r="K610" s="1"/>
      <c r="L610" s="3"/>
    </row>
    <row r="611" spans="1:12" ht="13.5" customHeight="1" x14ac:dyDescent="0.25">
      <c r="A611" s="1"/>
      <c r="B611" s="1"/>
      <c r="C611" s="1"/>
      <c r="D611" s="1"/>
      <c r="E611" s="1"/>
      <c r="F611" s="1"/>
      <c r="G611" s="1"/>
      <c r="H611" s="1"/>
      <c r="I611" s="3"/>
      <c r="J611" s="1"/>
      <c r="K611" s="1"/>
      <c r="L611" s="3"/>
    </row>
    <row r="612" spans="1:12" ht="13.5" customHeight="1" x14ac:dyDescent="0.25">
      <c r="A612" s="1"/>
      <c r="B612" s="1"/>
      <c r="C612" s="1"/>
      <c r="D612" s="1"/>
      <c r="E612" s="1"/>
      <c r="F612" s="1"/>
      <c r="G612" s="1"/>
      <c r="H612" s="1"/>
      <c r="I612" s="3"/>
      <c r="J612" s="1"/>
      <c r="K612" s="1"/>
      <c r="L612" s="3"/>
    </row>
    <row r="613" spans="1:12" ht="13.5" customHeight="1" x14ac:dyDescent="0.25">
      <c r="A613" s="1"/>
      <c r="B613" s="1"/>
      <c r="C613" s="1"/>
      <c r="D613" s="1"/>
      <c r="E613" s="1"/>
      <c r="F613" s="1"/>
      <c r="G613" s="1"/>
      <c r="H613" s="1"/>
      <c r="I613" s="3"/>
      <c r="J613" s="1"/>
      <c r="K613" s="1"/>
      <c r="L613" s="3"/>
    </row>
    <row r="614" spans="1:12" ht="13.5" customHeight="1" x14ac:dyDescent="0.25">
      <c r="A614" s="1"/>
      <c r="B614" s="1"/>
      <c r="C614" s="1"/>
      <c r="D614" s="1"/>
      <c r="E614" s="1"/>
      <c r="F614" s="1"/>
      <c r="G614" s="1"/>
      <c r="H614" s="1"/>
      <c r="I614" s="3"/>
      <c r="J614" s="1"/>
      <c r="K614" s="1"/>
      <c r="L614" s="3"/>
    </row>
    <row r="615" spans="1:12" ht="13.5" customHeight="1" x14ac:dyDescent="0.25">
      <c r="A615" s="1"/>
      <c r="B615" s="1"/>
      <c r="C615" s="1"/>
      <c r="D615" s="1"/>
      <c r="E615" s="1"/>
      <c r="F615" s="1"/>
      <c r="G615" s="1"/>
      <c r="H615" s="1"/>
      <c r="I615" s="3"/>
      <c r="J615" s="1"/>
      <c r="K615" s="1"/>
      <c r="L615" s="3"/>
    </row>
    <row r="616" spans="1:12" ht="13.5" customHeight="1" x14ac:dyDescent="0.25">
      <c r="A616" s="1"/>
      <c r="B616" s="1"/>
      <c r="C616" s="1"/>
      <c r="D616" s="1"/>
      <c r="E616" s="1"/>
      <c r="F616" s="1"/>
      <c r="G616" s="1"/>
      <c r="H616" s="1"/>
      <c r="I616" s="3"/>
      <c r="J616" s="1"/>
      <c r="K616" s="1"/>
      <c r="L616" s="3"/>
    </row>
    <row r="617" spans="1:12" ht="13.5" customHeight="1" x14ac:dyDescent="0.25">
      <c r="A617" s="1"/>
      <c r="B617" s="1"/>
      <c r="C617" s="1"/>
      <c r="D617" s="1"/>
      <c r="E617" s="1"/>
      <c r="F617" s="1"/>
      <c r="G617" s="1"/>
      <c r="H617" s="1"/>
      <c r="I617" s="3"/>
      <c r="J617" s="1"/>
      <c r="K617" s="1"/>
      <c r="L617" s="3"/>
    </row>
    <row r="618" spans="1:12" ht="13.5" customHeight="1" x14ac:dyDescent="0.25">
      <c r="A618" s="1"/>
      <c r="B618" s="1"/>
      <c r="C618" s="1"/>
      <c r="D618" s="1"/>
      <c r="E618" s="1"/>
      <c r="F618" s="1"/>
      <c r="G618" s="1"/>
      <c r="H618" s="1"/>
      <c r="I618" s="3"/>
      <c r="J618" s="1"/>
      <c r="K618" s="1"/>
      <c r="L618" s="3"/>
    </row>
    <row r="619" spans="1:12" ht="13.5" customHeight="1" x14ac:dyDescent="0.25">
      <c r="A619" s="1"/>
      <c r="B619" s="1"/>
      <c r="C619" s="1"/>
      <c r="D619" s="1"/>
      <c r="E619" s="1"/>
      <c r="F619" s="1"/>
      <c r="G619" s="1"/>
      <c r="H619" s="1"/>
      <c r="I619" s="3"/>
      <c r="J619" s="1"/>
      <c r="K619" s="1"/>
      <c r="L619" s="3"/>
    </row>
    <row r="620" spans="1:12" ht="13.5" customHeight="1" x14ac:dyDescent="0.25">
      <c r="A620" s="1"/>
      <c r="B620" s="1"/>
      <c r="C620" s="1"/>
      <c r="D620" s="1"/>
      <c r="E620" s="1"/>
      <c r="F620" s="1"/>
      <c r="G620" s="1"/>
      <c r="H620" s="1"/>
      <c r="I620" s="3"/>
      <c r="J620" s="1"/>
      <c r="K620" s="1"/>
      <c r="L620" s="3"/>
    </row>
    <row r="621" spans="1:12" ht="13.5" customHeight="1" x14ac:dyDescent="0.25">
      <c r="A621" s="1"/>
      <c r="B621" s="1"/>
      <c r="C621" s="1"/>
      <c r="D621" s="1"/>
      <c r="E621" s="1"/>
      <c r="F621" s="1"/>
      <c r="G621" s="1"/>
      <c r="H621" s="1"/>
      <c r="I621" s="3"/>
      <c r="J621" s="1"/>
      <c r="K621" s="1"/>
      <c r="L621" s="3"/>
    </row>
    <row r="622" spans="1:12" ht="13.5" customHeight="1" x14ac:dyDescent="0.25">
      <c r="A622" s="1"/>
      <c r="B622" s="1"/>
      <c r="C622" s="1"/>
      <c r="D622" s="1"/>
      <c r="E622" s="1"/>
      <c r="F622" s="1"/>
      <c r="G622" s="1"/>
      <c r="H622" s="1"/>
      <c r="I622" s="3"/>
      <c r="J622" s="1"/>
      <c r="K622" s="1"/>
      <c r="L622" s="3"/>
    </row>
    <row r="623" spans="1:12" ht="13.5" customHeight="1" x14ac:dyDescent="0.25">
      <c r="A623" s="1"/>
      <c r="B623" s="1"/>
      <c r="C623" s="1"/>
      <c r="D623" s="1"/>
      <c r="E623" s="1"/>
      <c r="F623" s="1"/>
      <c r="G623" s="1"/>
      <c r="H623" s="1"/>
      <c r="I623" s="3"/>
      <c r="J623" s="1"/>
      <c r="K623" s="1"/>
      <c r="L623" s="3"/>
    </row>
    <row r="624" spans="1:12" ht="13.5" customHeight="1" x14ac:dyDescent="0.25">
      <c r="A624" s="1"/>
      <c r="B624" s="1"/>
      <c r="C624" s="1"/>
      <c r="D624" s="1"/>
      <c r="E624" s="1"/>
      <c r="F624" s="1"/>
      <c r="G624" s="1"/>
      <c r="H624" s="1"/>
      <c r="I624" s="3"/>
      <c r="J624" s="1"/>
      <c r="K624" s="1"/>
      <c r="L624" s="3"/>
    </row>
    <row r="625" spans="1:12" ht="13.5" customHeight="1" x14ac:dyDescent="0.25">
      <c r="A625" s="1"/>
      <c r="B625" s="1"/>
      <c r="C625" s="1"/>
      <c r="D625" s="1"/>
      <c r="E625" s="1"/>
      <c r="F625" s="1"/>
      <c r="G625" s="1"/>
      <c r="H625" s="1"/>
      <c r="I625" s="3"/>
      <c r="J625" s="1"/>
      <c r="K625" s="1"/>
      <c r="L625" s="3"/>
    </row>
    <row r="626" spans="1:12" ht="13.5" customHeight="1" x14ac:dyDescent="0.25">
      <c r="A626" s="1"/>
      <c r="B626" s="1"/>
      <c r="C626" s="1"/>
      <c r="D626" s="1"/>
      <c r="E626" s="1"/>
      <c r="F626" s="1"/>
      <c r="G626" s="1"/>
      <c r="H626" s="1"/>
      <c r="I626" s="3"/>
      <c r="J626" s="1"/>
      <c r="K626" s="1"/>
      <c r="L626" s="3"/>
    </row>
    <row r="627" spans="1:12" ht="13.5" customHeight="1" x14ac:dyDescent="0.25">
      <c r="A627" s="1"/>
      <c r="B627" s="1"/>
      <c r="C627" s="1"/>
      <c r="D627" s="1"/>
      <c r="E627" s="1"/>
      <c r="F627" s="1"/>
      <c r="G627" s="1"/>
      <c r="H627" s="1"/>
      <c r="I627" s="3"/>
      <c r="J627" s="1"/>
      <c r="K627" s="1"/>
      <c r="L627" s="3"/>
    </row>
    <row r="628" spans="1:12" ht="13.5" customHeight="1" x14ac:dyDescent="0.25">
      <c r="A628" s="1"/>
      <c r="B628" s="1"/>
      <c r="C628" s="1"/>
      <c r="D628" s="1"/>
      <c r="E628" s="1"/>
      <c r="F628" s="1"/>
      <c r="G628" s="1"/>
      <c r="H628" s="1"/>
      <c r="I628" s="3"/>
      <c r="J628" s="1"/>
      <c r="K628" s="1"/>
      <c r="L628" s="3"/>
    </row>
    <row r="629" spans="1:12" ht="13.5" customHeight="1" x14ac:dyDescent="0.25">
      <c r="A629" s="1"/>
      <c r="B629" s="1"/>
      <c r="C629" s="1"/>
      <c r="D629" s="1"/>
      <c r="E629" s="1"/>
      <c r="F629" s="1"/>
      <c r="G629" s="1"/>
      <c r="H629" s="1"/>
      <c r="I629" s="3"/>
      <c r="J629" s="1"/>
      <c r="K629" s="1"/>
      <c r="L629" s="3"/>
    </row>
    <row r="630" spans="1:12" ht="13.5" customHeight="1" x14ac:dyDescent="0.25">
      <c r="A630" s="1"/>
      <c r="B630" s="1"/>
      <c r="C630" s="1"/>
      <c r="D630" s="1"/>
      <c r="E630" s="1"/>
      <c r="F630" s="1"/>
      <c r="G630" s="1"/>
      <c r="H630" s="1"/>
      <c r="I630" s="3"/>
      <c r="J630" s="1"/>
      <c r="K630" s="1"/>
      <c r="L630" s="3"/>
    </row>
    <row r="631" spans="1:12" ht="13.5" customHeight="1" x14ac:dyDescent="0.25">
      <c r="A631" s="1"/>
      <c r="B631" s="1"/>
      <c r="C631" s="1"/>
      <c r="D631" s="1"/>
      <c r="E631" s="1"/>
      <c r="F631" s="1"/>
      <c r="G631" s="1"/>
      <c r="H631" s="1"/>
      <c r="I631" s="3"/>
      <c r="J631" s="1"/>
      <c r="K631" s="1"/>
      <c r="L631" s="3"/>
    </row>
    <row r="632" spans="1:12" ht="13.5" customHeight="1" x14ac:dyDescent="0.25">
      <c r="A632" s="1"/>
      <c r="B632" s="1"/>
      <c r="C632" s="1"/>
      <c r="D632" s="1"/>
      <c r="E632" s="1"/>
      <c r="F632" s="1"/>
      <c r="G632" s="1"/>
      <c r="H632" s="1"/>
      <c r="I632" s="3"/>
      <c r="J632" s="1"/>
      <c r="K632" s="1"/>
      <c r="L632" s="3"/>
    </row>
    <row r="633" spans="1:12" ht="13.5" customHeight="1" x14ac:dyDescent="0.25">
      <c r="A633" s="1"/>
      <c r="B633" s="1"/>
      <c r="C633" s="1"/>
      <c r="D633" s="1"/>
      <c r="E633" s="1"/>
      <c r="F633" s="1"/>
      <c r="G633" s="1"/>
      <c r="H633" s="1"/>
      <c r="I633" s="3"/>
      <c r="J633" s="1"/>
      <c r="K633" s="1"/>
      <c r="L633" s="3"/>
    </row>
    <row r="634" spans="1:12" ht="13.5" customHeight="1" x14ac:dyDescent="0.25">
      <c r="A634" s="1"/>
      <c r="B634" s="1"/>
      <c r="C634" s="1"/>
      <c r="D634" s="1"/>
      <c r="E634" s="1"/>
      <c r="F634" s="1"/>
      <c r="G634" s="1"/>
      <c r="H634" s="1"/>
      <c r="I634" s="3"/>
      <c r="J634" s="1"/>
      <c r="K634" s="1"/>
      <c r="L634" s="3"/>
    </row>
    <row r="635" spans="1:12" ht="13.5" customHeight="1" x14ac:dyDescent="0.25">
      <c r="A635" s="1"/>
      <c r="B635" s="1"/>
      <c r="C635" s="1"/>
      <c r="D635" s="1"/>
      <c r="E635" s="1"/>
      <c r="F635" s="1"/>
      <c r="G635" s="1"/>
      <c r="H635" s="1"/>
      <c r="I635" s="3"/>
      <c r="J635" s="1"/>
      <c r="K635" s="1"/>
      <c r="L635" s="3"/>
    </row>
    <row r="636" spans="1:12" ht="13.5" customHeight="1" x14ac:dyDescent="0.25">
      <c r="A636" s="1"/>
      <c r="B636" s="1"/>
      <c r="C636" s="1"/>
      <c r="D636" s="1"/>
      <c r="E636" s="1"/>
      <c r="F636" s="1"/>
      <c r="G636" s="1"/>
      <c r="H636" s="1"/>
      <c r="I636" s="3"/>
      <c r="J636" s="1"/>
      <c r="K636" s="1"/>
      <c r="L636" s="3"/>
    </row>
    <row r="637" spans="1:12" ht="13.5" customHeight="1" x14ac:dyDescent="0.25">
      <c r="A637" s="1"/>
      <c r="B637" s="1"/>
      <c r="C637" s="1"/>
      <c r="D637" s="1"/>
      <c r="E637" s="1"/>
      <c r="F637" s="1"/>
      <c r="G637" s="1"/>
      <c r="H637" s="1"/>
      <c r="I637" s="3"/>
      <c r="J637" s="1"/>
      <c r="K637" s="1"/>
      <c r="L637" s="3"/>
    </row>
    <row r="638" spans="1:12" ht="13.5" customHeight="1" x14ac:dyDescent="0.25">
      <c r="A638" s="1"/>
      <c r="B638" s="1"/>
      <c r="C638" s="1"/>
      <c r="D638" s="1"/>
      <c r="E638" s="1"/>
      <c r="F638" s="1"/>
      <c r="G638" s="1"/>
      <c r="H638" s="1"/>
      <c r="I638" s="3"/>
      <c r="J638" s="1"/>
      <c r="K638" s="1"/>
      <c r="L638" s="3"/>
    </row>
    <row r="639" spans="1:12" ht="13.5" customHeight="1" x14ac:dyDescent="0.25">
      <c r="A639" s="1"/>
      <c r="B639" s="1"/>
      <c r="C639" s="1"/>
      <c r="D639" s="1"/>
      <c r="E639" s="1"/>
      <c r="F639" s="1"/>
      <c r="G639" s="1"/>
      <c r="H639" s="1"/>
      <c r="I639" s="3"/>
      <c r="J639" s="1"/>
      <c r="K639" s="1"/>
      <c r="L639" s="3"/>
    </row>
    <row r="640" spans="1:12" ht="13.5" customHeight="1" x14ac:dyDescent="0.25">
      <c r="A640" s="1"/>
      <c r="B640" s="1"/>
      <c r="C640" s="1"/>
      <c r="D640" s="1"/>
      <c r="E640" s="1"/>
      <c r="F640" s="1"/>
      <c r="G640" s="1"/>
      <c r="H640" s="1"/>
      <c r="I640" s="3"/>
      <c r="J640" s="1"/>
      <c r="K640" s="1"/>
      <c r="L640" s="3"/>
    </row>
    <row r="641" spans="1:12" ht="13.5" customHeight="1" x14ac:dyDescent="0.25">
      <c r="A641" s="1"/>
      <c r="B641" s="1"/>
      <c r="C641" s="1"/>
      <c r="D641" s="1"/>
      <c r="E641" s="1"/>
      <c r="F641" s="1"/>
      <c r="G641" s="1"/>
      <c r="H641" s="1"/>
      <c r="I641" s="3"/>
      <c r="J641" s="1"/>
      <c r="K641" s="1"/>
      <c r="L641" s="3"/>
    </row>
    <row r="642" spans="1:12" ht="13.5" customHeight="1" x14ac:dyDescent="0.25">
      <c r="A642" s="1"/>
      <c r="B642" s="1"/>
      <c r="C642" s="1"/>
      <c r="D642" s="1"/>
      <c r="E642" s="1"/>
      <c r="F642" s="1"/>
      <c r="G642" s="1"/>
      <c r="H642" s="1"/>
      <c r="I642" s="3"/>
      <c r="J642" s="1"/>
      <c r="K642" s="1"/>
      <c r="L642" s="3"/>
    </row>
    <row r="643" spans="1:12" ht="13.5" customHeight="1" x14ac:dyDescent="0.25">
      <c r="A643" s="1"/>
      <c r="B643" s="1"/>
      <c r="C643" s="1"/>
      <c r="D643" s="1"/>
      <c r="E643" s="1"/>
      <c r="F643" s="1"/>
      <c r="G643" s="1"/>
      <c r="H643" s="1"/>
      <c r="I643" s="3"/>
      <c r="J643" s="1"/>
      <c r="K643" s="1"/>
      <c r="L643" s="3"/>
    </row>
    <row r="644" spans="1:12" ht="13.5" customHeight="1" x14ac:dyDescent="0.25">
      <c r="A644" s="1"/>
      <c r="B644" s="1"/>
      <c r="C644" s="1"/>
      <c r="D644" s="1"/>
      <c r="E644" s="1"/>
      <c r="F644" s="1"/>
      <c r="G644" s="1"/>
      <c r="H644" s="1"/>
      <c r="I644" s="3"/>
      <c r="J644" s="1"/>
      <c r="K644" s="1"/>
      <c r="L644" s="3"/>
    </row>
    <row r="645" spans="1:12" ht="13.5" customHeight="1" x14ac:dyDescent="0.25">
      <c r="A645" s="1"/>
      <c r="B645" s="1"/>
      <c r="C645" s="1"/>
      <c r="D645" s="1"/>
      <c r="E645" s="1"/>
      <c r="F645" s="1"/>
      <c r="G645" s="1"/>
      <c r="H645" s="1"/>
      <c r="I645" s="3"/>
      <c r="J645" s="1"/>
      <c r="K645" s="1"/>
      <c r="L645" s="3"/>
    </row>
    <row r="646" spans="1:12" ht="13.5" customHeight="1" x14ac:dyDescent="0.25">
      <c r="A646" s="1"/>
      <c r="B646" s="1"/>
      <c r="C646" s="1"/>
      <c r="D646" s="1"/>
      <c r="E646" s="1"/>
      <c r="F646" s="1"/>
      <c r="G646" s="1"/>
      <c r="H646" s="1"/>
      <c r="I646" s="3"/>
      <c r="J646" s="1"/>
      <c r="K646" s="1"/>
      <c r="L646" s="3"/>
    </row>
    <row r="647" spans="1:12" ht="13.5" customHeight="1" x14ac:dyDescent="0.25">
      <c r="A647" s="1"/>
      <c r="B647" s="1"/>
      <c r="C647" s="1"/>
      <c r="D647" s="1"/>
      <c r="E647" s="1"/>
      <c r="F647" s="1"/>
      <c r="G647" s="1"/>
      <c r="H647" s="1"/>
      <c r="I647" s="3"/>
      <c r="J647" s="1"/>
      <c r="K647" s="1"/>
      <c r="L647" s="3"/>
    </row>
    <row r="648" spans="1:12" ht="13.5" customHeight="1" x14ac:dyDescent="0.25">
      <c r="A648" s="1"/>
      <c r="B648" s="1"/>
      <c r="C648" s="1"/>
      <c r="D648" s="1"/>
      <c r="E648" s="1"/>
      <c r="F648" s="1"/>
      <c r="G648" s="1"/>
      <c r="H648" s="1"/>
      <c r="I648" s="3"/>
      <c r="J648" s="1"/>
      <c r="K648" s="1"/>
      <c r="L648" s="3"/>
    </row>
    <row r="649" spans="1:12" ht="13.5" customHeight="1" x14ac:dyDescent="0.25">
      <c r="A649" s="1"/>
      <c r="B649" s="1"/>
      <c r="C649" s="1"/>
      <c r="D649" s="1"/>
      <c r="E649" s="1"/>
      <c r="F649" s="1"/>
      <c r="G649" s="1"/>
      <c r="H649" s="1"/>
      <c r="I649" s="3"/>
      <c r="J649" s="1"/>
      <c r="K649" s="1"/>
      <c r="L649" s="3"/>
    </row>
    <row r="650" spans="1:12" ht="13.5" customHeight="1" x14ac:dyDescent="0.25">
      <c r="A650" s="1"/>
      <c r="B650" s="1"/>
      <c r="C650" s="1"/>
      <c r="D650" s="1"/>
      <c r="E650" s="1"/>
      <c r="F650" s="1"/>
      <c r="G650" s="1"/>
      <c r="H650" s="1"/>
      <c r="I650" s="3"/>
      <c r="J650" s="1"/>
      <c r="K650" s="1"/>
      <c r="L650" s="3"/>
    </row>
    <row r="651" spans="1:12" ht="13.5" customHeight="1" x14ac:dyDescent="0.25">
      <c r="A651" s="1"/>
      <c r="B651" s="1"/>
      <c r="C651" s="1"/>
      <c r="D651" s="1"/>
      <c r="E651" s="1"/>
      <c r="F651" s="1"/>
      <c r="G651" s="1"/>
      <c r="H651" s="1"/>
      <c r="I651" s="3"/>
      <c r="J651" s="1"/>
      <c r="K651" s="1"/>
      <c r="L651" s="3"/>
    </row>
    <row r="652" spans="1:12" ht="13.5" customHeight="1" x14ac:dyDescent="0.25">
      <c r="A652" s="1"/>
      <c r="B652" s="1"/>
      <c r="C652" s="1"/>
      <c r="D652" s="1"/>
      <c r="E652" s="1"/>
      <c r="F652" s="1"/>
      <c r="G652" s="1"/>
      <c r="H652" s="1"/>
      <c r="I652" s="3"/>
      <c r="J652" s="1"/>
      <c r="K652" s="1"/>
      <c r="L652" s="3"/>
    </row>
    <row r="653" spans="1:12" ht="13.5" customHeight="1" x14ac:dyDescent="0.25">
      <c r="A653" s="1"/>
      <c r="B653" s="1"/>
      <c r="C653" s="1"/>
      <c r="D653" s="1"/>
      <c r="E653" s="1"/>
      <c r="F653" s="1"/>
      <c r="G653" s="1"/>
      <c r="H653" s="1"/>
      <c r="I653" s="3"/>
      <c r="J653" s="1"/>
      <c r="K653" s="1"/>
      <c r="L653" s="3"/>
    </row>
    <row r="654" spans="1:12" ht="13.5" customHeight="1" x14ac:dyDescent="0.25">
      <c r="A654" s="1"/>
      <c r="B654" s="1"/>
      <c r="C654" s="1"/>
      <c r="D654" s="1"/>
      <c r="E654" s="1"/>
      <c r="F654" s="1"/>
      <c r="G654" s="1"/>
      <c r="H654" s="1"/>
      <c r="I654" s="3"/>
      <c r="J654" s="1"/>
      <c r="K654" s="1"/>
      <c r="L654" s="3"/>
    </row>
    <row r="655" spans="1:12" ht="13.5" customHeight="1" x14ac:dyDescent="0.25">
      <c r="A655" s="1"/>
      <c r="B655" s="1"/>
      <c r="C655" s="1"/>
      <c r="D655" s="1"/>
      <c r="E655" s="1"/>
      <c r="F655" s="1"/>
      <c r="G655" s="1"/>
      <c r="H655" s="1"/>
      <c r="I655" s="3"/>
      <c r="J655" s="1"/>
      <c r="K655" s="1"/>
      <c r="L655" s="3"/>
    </row>
    <row r="656" spans="1:12" ht="13.5" customHeight="1" x14ac:dyDescent="0.25">
      <c r="A656" s="1"/>
      <c r="B656" s="1"/>
      <c r="C656" s="1"/>
      <c r="D656" s="1"/>
      <c r="E656" s="1"/>
      <c r="F656" s="1"/>
      <c r="G656" s="1"/>
      <c r="H656" s="1"/>
      <c r="I656" s="3"/>
      <c r="J656" s="1"/>
      <c r="K656" s="1"/>
      <c r="L656" s="3"/>
    </row>
    <row r="657" spans="1:12" ht="13.5" customHeight="1" x14ac:dyDescent="0.25">
      <c r="A657" s="1"/>
      <c r="B657" s="1"/>
      <c r="C657" s="1"/>
      <c r="D657" s="1"/>
      <c r="E657" s="1"/>
      <c r="F657" s="1"/>
      <c r="G657" s="1"/>
      <c r="H657" s="1"/>
      <c r="I657" s="3"/>
      <c r="J657" s="1"/>
      <c r="K657" s="1"/>
      <c r="L657" s="3"/>
    </row>
    <row r="658" spans="1:12" ht="13.5" customHeight="1" x14ac:dyDescent="0.25">
      <c r="A658" s="1"/>
      <c r="B658" s="1"/>
      <c r="C658" s="1"/>
      <c r="D658" s="1"/>
      <c r="E658" s="1"/>
      <c r="F658" s="1"/>
      <c r="G658" s="1"/>
      <c r="H658" s="1"/>
      <c r="I658" s="3"/>
      <c r="J658" s="1"/>
      <c r="K658" s="1"/>
      <c r="L658" s="3"/>
    </row>
    <row r="659" spans="1:12" ht="13.5" customHeight="1" x14ac:dyDescent="0.25">
      <c r="A659" s="1"/>
      <c r="B659" s="1"/>
      <c r="C659" s="1"/>
      <c r="D659" s="1"/>
      <c r="E659" s="1"/>
      <c r="F659" s="1"/>
      <c r="G659" s="1"/>
      <c r="H659" s="1"/>
      <c r="I659" s="3"/>
      <c r="J659" s="1"/>
      <c r="K659" s="1"/>
      <c r="L659" s="3"/>
    </row>
    <row r="660" spans="1:12" ht="13.5" customHeight="1" x14ac:dyDescent="0.25">
      <c r="A660" s="1"/>
      <c r="B660" s="1"/>
      <c r="C660" s="1"/>
      <c r="D660" s="1"/>
      <c r="E660" s="1"/>
      <c r="F660" s="1"/>
      <c r="G660" s="1"/>
      <c r="H660" s="1"/>
      <c r="I660" s="3"/>
      <c r="J660" s="1"/>
      <c r="K660" s="1"/>
      <c r="L660" s="3"/>
    </row>
    <row r="661" spans="1:12" ht="13.5" customHeight="1" x14ac:dyDescent="0.25">
      <c r="A661" s="1"/>
      <c r="B661" s="1"/>
      <c r="C661" s="1"/>
      <c r="D661" s="1"/>
      <c r="E661" s="1"/>
      <c r="F661" s="1"/>
      <c r="G661" s="1"/>
      <c r="H661" s="1"/>
      <c r="I661" s="3"/>
      <c r="J661" s="1"/>
      <c r="K661" s="1"/>
      <c r="L661" s="3"/>
    </row>
    <row r="662" spans="1:12" ht="13.5" customHeight="1" x14ac:dyDescent="0.25">
      <c r="A662" s="1"/>
      <c r="B662" s="1"/>
      <c r="C662" s="1"/>
      <c r="D662" s="1"/>
      <c r="E662" s="1"/>
      <c r="F662" s="1"/>
      <c r="G662" s="1"/>
      <c r="H662" s="1"/>
      <c r="I662" s="3"/>
      <c r="J662" s="1"/>
      <c r="K662" s="1"/>
      <c r="L662" s="3"/>
    </row>
    <row r="663" spans="1:12" ht="13.5" customHeight="1" x14ac:dyDescent="0.25">
      <c r="A663" s="1"/>
      <c r="B663" s="1"/>
      <c r="C663" s="1"/>
      <c r="D663" s="1"/>
      <c r="E663" s="1"/>
      <c r="F663" s="1"/>
      <c r="G663" s="1"/>
      <c r="H663" s="1"/>
      <c r="I663" s="3"/>
      <c r="J663" s="1"/>
      <c r="K663" s="1"/>
      <c r="L663" s="3"/>
    </row>
    <row r="664" spans="1:12" ht="13.5" customHeight="1" x14ac:dyDescent="0.25">
      <c r="A664" s="1"/>
      <c r="B664" s="1"/>
      <c r="C664" s="1"/>
      <c r="D664" s="1"/>
      <c r="E664" s="1"/>
      <c r="F664" s="1"/>
      <c r="G664" s="1"/>
      <c r="H664" s="1"/>
      <c r="I664" s="3"/>
      <c r="J664" s="1"/>
      <c r="K664" s="1"/>
      <c r="L664" s="3"/>
    </row>
    <row r="665" spans="1:12" ht="13.5" customHeight="1" x14ac:dyDescent="0.25">
      <c r="A665" s="1"/>
      <c r="B665" s="1"/>
      <c r="C665" s="1"/>
      <c r="D665" s="1"/>
      <c r="E665" s="1"/>
      <c r="F665" s="1"/>
      <c r="G665" s="1"/>
      <c r="H665" s="1"/>
      <c r="I665" s="3"/>
      <c r="J665" s="1"/>
      <c r="K665" s="1"/>
      <c r="L665" s="3"/>
    </row>
    <row r="666" spans="1:12" ht="13.5" customHeight="1" x14ac:dyDescent="0.25">
      <c r="A666" s="1"/>
      <c r="B666" s="1"/>
      <c r="C666" s="1"/>
      <c r="D666" s="1"/>
      <c r="E666" s="1"/>
      <c r="F666" s="1"/>
      <c r="G666" s="1"/>
      <c r="H666" s="1"/>
      <c r="I666" s="3"/>
      <c r="J666" s="1"/>
      <c r="K666" s="1"/>
      <c r="L666" s="3"/>
    </row>
    <row r="667" spans="1:12" ht="13.5" customHeight="1" x14ac:dyDescent="0.25">
      <c r="A667" s="1"/>
      <c r="B667" s="1"/>
      <c r="C667" s="1"/>
      <c r="D667" s="1"/>
      <c r="E667" s="1"/>
      <c r="F667" s="1"/>
      <c r="G667" s="1"/>
      <c r="H667" s="1"/>
      <c r="I667" s="3"/>
      <c r="J667" s="1"/>
      <c r="K667" s="1"/>
      <c r="L667" s="3"/>
    </row>
    <row r="668" spans="1:12" ht="13.5" customHeight="1" x14ac:dyDescent="0.25">
      <c r="A668" s="1"/>
      <c r="B668" s="1"/>
      <c r="C668" s="1"/>
      <c r="D668" s="1"/>
      <c r="E668" s="1"/>
      <c r="F668" s="1"/>
      <c r="G668" s="1"/>
      <c r="H668" s="1"/>
      <c r="I668" s="3"/>
      <c r="J668" s="1"/>
      <c r="K668" s="1"/>
      <c r="L668" s="3"/>
    </row>
    <row r="669" spans="1:12" ht="13.5" customHeight="1" x14ac:dyDescent="0.25">
      <c r="A669" s="1"/>
      <c r="B669" s="1"/>
      <c r="C669" s="1"/>
      <c r="D669" s="1"/>
      <c r="E669" s="1"/>
      <c r="F669" s="1"/>
      <c r="G669" s="1"/>
      <c r="H669" s="1"/>
      <c r="I669" s="3"/>
      <c r="J669" s="1"/>
      <c r="K669" s="1"/>
      <c r="L669" s="3"/>
    </row>
    <row r="670" spans="1:12" ht="13.5" customHeight="1" x14ac:dyDescent="0.25">
      <c r="A670" s="1"/>
      <c r="B670" s="1"/>
      <c r="C670" s="1"/>
      <c r="D670" s="1"/>
      <c r="E670" s="1"/>
      <c r="F670" s="1"/>
      <c r="G670" s="1"/>
      <c r="H670" s="1"/>
      <c r="I670" s="3"/>
      <c r="J670" s="1"/>
      <c r="K670" s="1"/>
      <c r="L670" s="3"/>
    </row>
    <row r="671" spans="1:12" ht="13.5" customHeight="1" x14ac:dyDescent="0.25">
      <c r="A671" s="1"/>
      <c r="B671" s="1"/>
      <c r="C671" s="1"/>
      <c r="D671" s="1"/>
      <c r="E671" s="1"/>
      <c r="F671" s="1"/>
      <c r="G671" s="1"/>
      <c r="H671" s="1"/>
      <c r="I671" s="3"/>
      <c r="J671" s="1"/>
      <c r="K671" s="1"/>
      <c r="L671" s="3"/>
    </row>
    <row r="672" spans="1:12" ht="13.5" customHeight="1" x14ac:dyDescent="0.25">
      <c r="A672" s="1"/>
      <c r="B672" s="1"/>
      <c r="C672" s="1"/>
      <c r="D672" s="1"/>
      <c r="E672" s="1"/>
      <c r="F672" s="1"/>
      <c r="G672" s="1"/>
      <c r="H672" s="1"/>
      <c r="I672" s="3"/>
      <c r="J672" s="1"/>
      <c r="K672" s="1"/>
      <c r="L672" s="3"/>
    </row>
    <row r="673" spans="1:12" ht="13.5" customHeight="1" x14ac:dyDescent="0.25">
      <c r="A673" s="1"/>
      <c r="B673" s="1"/>
      <c r="C673" s="1"/>
      <c r="D673" s="1"/>
      <c r="E673" s="1"/>
      <c r="F673" s="1"/>
      <c r="G673" s="1"/>
      <c r="H673" s="1"/>
      <c r="I673" s="3"/>
      <c r="J673" s="1"/>
      <c r="K673" s="1"/>
      <c r="L673" s="3"/>
    </row>
    <row r="674" spans="1:12" ht="13.5" customHeight="1" x14ac:dyDescent="0.25">
      <c r="A674" s="1"/>
      <c r="B674" s="1"/>
      <c r="C674" s="1"/>
      <c r="D674" s="1"/>
      <c r="E674" s="1"/>
      <c r="F674" s="1"/>
      <c r="G674" s="1"/>
      <c r="H674" s="1"/>
      <c r="I674" s="3"/>
      <c r="J674" s="1"/>
      <c r="K674" s="1"/>
      <c r="L674" s="3"/>
    </row>
    <row r="675" spans="1:12" ht="13.5" customHeight="1" x14ac:dyDescent="0.25">
      <c r="A675" s="1"/>
      <c r="B675" s="1"/>
      <c r="C675" s="1"/>
      <c r="D675" s="1"/>
      <c r="E675" s="1"/>
      <c r="F675" s="1"/>
      <c r="G675" s="1"/>
      <c r="H675" s="1"/>
      <c r="I675" s="3"/>
      <c r="J675" s="1"/>
      <c r="K675" s="1"/>
      <c r="L675" s="3"/>
    </row>
    <row r="676" spans="1:12" ht="13.5" customHeight="1" x14ac:dyDescent="0.25">
      <c r="A676" s="1"/>
      <c r="B676" s="1"/>
      <c r="C676" s="1"/>
      <c r="D676" s="1"/>
      <c r="E676" s="1"/>
      <c r="F676" s="1"/>
      <c r="G676" s="1"/>
      <c r="H676" s="1"/>
      <c r="I676" s="3"/>
      <c r="J676" s="1"/>
      <c r="K676" s="1"/>
      <c r="L676" s="3"/>
    </row>
    <row r="677" spans="1:12" ht="13.5" customHeight="1" x14ac:dyDescent="0.25">
      <c r="A677" s="1"/>
      <c r="B677" s="1"/>
      <c r="C677" s="1"/>
      <c r="D677" s="1"/>
      <c r="E677" s="1"/>
      <c r="F677" s="1"/>
      <c r="G677" s="1"/>
      <c r="H677" s="1"/>
      <c r="I677" s="3"/>
      <c r="J677" s="1"/>
      <c r="K677" s="1"/>
      <c r="L677" s="3"/>
    </row>
    <row r="678" spans="1:12" ht="13.5" customHeight="1" x14ac:dyDescent="0.25">
      <c r="A678" s="1"/>
      <c r="B678" s="1"/>
      <c r="C678" s="1"/>
      <c r="D678" s="1"/>
      <c r="E678" s="1"/>
      <c r="F678" s="1"/>
      <c r="G678" s="1"/>
      <c r="H678" s="1"/>
      <c r="I678" s="3"/>
      <c r="J678" s="1"/>
      <c r="K678" s="1"/>
      <c r="L678" s="3"/>
    </row>
    <row r="679" spans="1:12" ht="13.5" customHeight="1" x14ac:dyDescent="0.25">
      <c r="A679" s="1"/>
      <c r="B679" s="1"/>
      <c r="C679" s="1"/>
      <c r="D679" s="1"/>
      <c r="E679" s="1"/>
      <c r="F679" s="1"/>
      <c r="G679" s="1"/>
      <c r="H679" s="1"/>
      <c r="I679" s="3"/>
      <c r="J679" s="1"/>
      <c r="K679" s="1"/>
      <c r="L679" s="3"/>
    </row>
    <row r="680" spans="1:12" ht="13.5" customHeight="1" x14ac:dyDescent="0.25">
      <c r="A680" s="1"/>
      <c r="B680" s="1"/>
      <c r="C680" s="1"/>
      <c r="D680" s="1"/>
      <c r="E680" s="1"/>
      <c r="F680" s="1"/>
      <c r="G680" s="1"/>
      <c r="H680" s="1"/>
      <c r="I680" s="3"/>
      <c r="J680" s="1"/>
      <c r="K680" s="1"/>
      <c r="L680" s="3"/>
    </row>
    <row r="681" spans="1:12" ht="13.5" customHeight="1" x14ac:dyDescent="0.25">
      <c r="A681" s="1"/>
      <c r="B681" s="1"/>
      <c r="C681" s="1"/>
      <c r="D681" s="1"/>
      <c r="E681" s="1"/>
      <c r="F681" s="1"/>
      <c r="G681" s="1"/>
      <c r="H681" s="1"/>
      <c r="I681" s="3"/>
      <c r="J681" s="1"/>
      <c r="K681" s="1"/>
      <c r="L681" s="3"/>
    </row>
    <row r="682" spans="1:12" ht="13.5" customHeight="1" x14ac:dyDescent="0.25">
      <c r="A682" s="1"/>
      <c r="B682" s="1"/>
      <c r="C682" s="1"/>
      <c r="D682" s="1"/>
      <c r="E682" s="1"/>
      <c r="F682" s="1"/>
      <c r="G682" s="1"/>
      <c r="H682" s="1"/>
      <c r="I682" s="3"/>
      <c r="J682" s="1"/>
      <c r="K682" s="1"/>
      <c r="L682" s="3"/>
    </row>
    <row r="683" spans="1:12" ht="13.5" customHeight="1" x14ac:dyDescent="0.25">
      <c r="A683" s="1"/>
      <c r="B683" s="1"/>
      <c r="C683" s="1"/>
      <c r="D683" s="1"/>
      <c r="E683" s="1"/>
      <c r="F683" s="1"/>
      <c r="G683" s="1"/>
      <c r="H683" s="1"/>
      <c r="I683" s="3"/>
      <c r="J683" s="1"/>
      <c r="K683" s="1"/>
      <c r="L683" s="3"/>
    </row>
    <row r="684" spans="1:12" ht="13.5" customHeight="1" x14ac:dyDescent="0.25">
      <c r="A684" s="1"/>
      <c r="B684" s="1"/>
      <c r="C684" s="1"/>
      <c r="D684" s="1"/>
      <c r="E684" s="1"/>
      <c r="F684" s="1"/>
      <c r="G684" s="1"/>
      <c r="H684" s="1"/>
      <c r="I684" s="3"/>
      <c r="J684" s="1"/>
      <c r="K684" s="1"/>
      <c r="L684" s="3"/>
    </row>
    <row r="685" spans="1:12" ht="13.5" customHeight="1" x14ac:dyDescent="0.25">
      <c r="A685" s="1"/>
      <c r="B685" s="1"/>
      <c r="C685" s="1"/>
      <c r="D685" s="1"/>
      <c r="E685" s="1"/>
      <c r="F685" s="1"/>
      <c r="G685" s="1"/>
      <c r="H685" s="1"/>
      <c r="I685" s="3"/>
      <c r="J685" s="1"/>
      <c r="K685" s="1"/>
      <c r="L685" s="3"/>
    </row>
    <row r="686" spans="1:12" ht="13.5" customHeight="1" x14ac:dyDescent="0.25">
      <c r="A686" s="1"/>
      <c r="B686" s="1"/>
      <c r="C686" s="1"/>
      <c r="D686" s="1"/>
      <c r="E686" s="1"/>
      <c r="F686" s="1"/>
      <c r="G686" s="1"/>
      <c r="H686" s="1"/>
      <c r="I686" s="3"/>
      <c r="J686" s="1"/>
      <c r="K686" s="1"/>
      <c r="L686" s="3"/>
    </row>
    <row r="687" spans="1:12" ht="13.5" customHeight="1" x14ac:dyDescent="0.25">
      <c r="A687" s="1"/>
      <c r="B687" s="1"/>
      <c r="C687" s="1"/>
      <c r="D687" s="1"/>
      <c r="E687" s="1"/>
      <c r="F687" s="1"/>
      <c r="G687" s="1"/>
      <c r="H687" s="1"/>
      <c r="I687" s="3"/>
      <c r="J687" s="1"/>
      <c r="K687" s="1"/>
      <c r="L687" s="3"/>
    </row>
    <row r="688" spans="1:12" ht="13.5" customHeight="1" x14ac:dyDescent="0.25">
      <c r="A688" s="1"/>
      <c r="B688" s="1"/>
      <c r="C688" s="1"/>
      <c r="D688" s="1"/>
      <c r="E688" s="1"/>
      <c r="F688" s="1"/>
      <c r="G688" s="1"/>
      <c r="H688" s="1"/>
      <c r="I688" s="3"/>
      <c r="J688" s="1"/>
      <c r="K688" s="1"/>
      <c r="L688" s="3"/>
    </row>
    <row r="689" spans="1:12" ht="13.5" customHeight="1" x14ac:dyDescent="0.25">
      <c r="A689" s="1"/>
      <c r="B689" s="1"/>
      <c r="C689" s="1"/>
      <c r="D689" s="1"/>
      <c r="E689" s="1"/>
      <c r="F689" s="1"/>
      <c r="G689" s="1"/>
      <c r="H689" s="1"/>
      <c r="I689" s="3"/>
      <c r="J689" s="1"/>
      <c r="K689" s="1"/>
      <c r="L689" s="3"/>
    </row>
    <row r="690" spans="1:12" ht="13.5" customHeight="1" x14ac:dyDescent="0.25">
      <c r="A690" s="1"/>
      <c r="B690" s="1"/>
      <c r="C690" s="1"/>
      <c r="D690" s="1"/>
      <c r="E690" s="1"/>
      <c r="F690" s="1"/>
      <c r="G690" s="1"/>
      <c r="H690" s="1"/>
      <c r="I690" s="3"/>
      <c r="J690" s="1"/>
      <c r="K690" s="1"/>
      <c r="L690" s="3"/>
    </row>
    <row r="691" spans="1:12" ht="13.5" customHeight="1" x14ac:dyDescent="0.25">
      <c r="A691" s="1"/>
      <c r="B691" s="1"/>
      <c r="C691" s="1"/>
      <c r="D691" s="1"/>
      <c r="E691" s="1"/>
      <c r="F691" s="1"/>
      <c r="G691" s="1"/>
      <c r="H691" s="1"/>
      <c r="I691" s="3"/>
      <c r="J691" s="1"/>
      <c r="K691" s="1"/>
      <c r="L691" s="3"/>
    </row>
    <row r="692" spans="1:12" ht="13.5" customHeight="1" x14ac:dyDescent="0.25">
      <c r="A692" s="1"/>
      <c r="B692" s="1"/>
      <c r="C692" s="1"/>
      <c r="D692" s="1"/>
      <c r="E692" s="1"/>
      <c r="F692" s="1"/>
      <c r="G692" s="1"/>
      <c r="H692" s="1"/>
      <c r="I692" s="3"/>
      <c r="J692" s="1"/>
      <c r="K692" s="1"/>
      <c r="L692" s="3"/>
    </row>
    <row r="693" spans="1:12" ht="13.5" customHeight="1" x14ac:dyDescent="0.25">
      <c r="A693" s="1"/>
      <c r="B693" s="1"/>
      <c r="C693" s="1"/>
      <c r="D693" s="1"/>
      <c r="E693" s="1"/>
      <c r="F693" s="1"/>
      <c r="G693" s="1"/>
      <c r="H693" s="1"/>
      <c r="I693" s="3"/>
      <c r="J693" s="1"/>
      <c r="K693" s="1"/>
      <c r="L693" s="3"/>
    </row>
    <row r="694" spans="1:12" ht="13.5" customHeight="1" x14ac:dyDescent="0.25">
      <c r="A694" s="1"/>
      <c r="B694" s="1"/>
      <c r="C694" s="1"/>
      <c r="D694" s="1"/>
      <c r="E694" s="1"/>
      <c r="F694" s="1"/>
      <c r="G694" s="1"/>
      <c r="H694" s="1"/>
      <c r="I694" s="3"/>
      <c r="J694" s="1"/>
      <c r="K694" s="1"/>
      <c r="L694" s="3"/>
    </row>
    <row r="695" spans="1:12" ht="13.5" customHeight="1" x14ac:dyDescent="0.25">
      <c r="A695" s="1"/>
      <c r="B695" s="1"/>
      <c r="C695" s="1"/>
      <c r="D695" s="1"/>
      <c r="E695" s="1"/>
      <c r="F695" s="1"/>
      <c r="G695" s="1"/>
      <c r="H695" s="1"/>
      <c r="I695" s="3"/>
      <c r="J695" s="1"/>
      <c r="K695" s="1"/>
      <c r="L695" s="3"/>
    </row>
    <row r="696" spans="1:12" ht="13.5" customHeight="1" x14ac:dyDescent="0.25">
      <c r="A696" s="1"/>
      <c r="B696" s="1"/>
      <c r="C696" s="1"/>
      <c r="D696" s="1"/>
      <c r="E696" s="1"/>
      <c r="F696" s="1"/>
      <c r="G696" s="1"/>
      <c r="H696" s="1"/>
      <c r="I696" s="3"/>
      <c r="J696" s="1"/>
      <c r="K696" s="1"/>
      <c r="L696" s="3"/>
    </row>
    <row r="697" spans="1:12" ht="13.5" customHeight="1" x14ac:dyDescent="0.25">
      <c r="A697" s="1"/>
      <c r="B697" s="1"/>
      <c r="C697" s="1"/>
      <c r="D697" s="1"/>
      <c r="E697" s="1"/>
      <c r="F697" s="1"/>
      <c r="G697" s="1"/>
      <c r="H697" s="1"/>
      <c r="I697" s="3"/>
      <c r="J697" s="1"/>
      <c r="K697" s="1"/>
      <c r="L697" s="3"/>
    </row>
    <row r="698" spans="1:12" ht="13.5" customHeight="1" x14ac:dyDescent="0.25">
      <c r="A698" s="1"/>
      <c r="B698" s="1"/>
      <c r="C698" s="1"/>
      <c r="D698" s="1"/>
      <c r="E698" s="1"/>
      <c r="F698" s="1"/>
      <c r="G698" s="1"/>
      <c r="H698" s="1"/>
      <c r="I698" s="3"/>
      <c r="J698" s="1"/>
      <c r="K698" s="1"/>
      <c r="L698" s="3"/>
    </row>
    <row r="699" spans="1:12" ht="13.5" customHeight="1" x14ac:dyDescent="0.25">
      <c r="A699" s="1"/>
      <c r="B699" s="1"/>
      <c r="C699" s="1"/>
      <c r="D699" s="1"/>
      <c r="E699" s="1"/>
      <c r="F699" s="1"/>
      <c r="G699" s="1"/>
      <c r="H699" s="1"/>
      <c r="I699" s="3"/>
      <c r="J699" s="1"/>
      <c r="K699" s="1"/>
      <c r="L699" s="3"/>
    </row>
    <row r="700" spans="1:12" ht="13.5" customHeight="1" x14ac:dyDescent="0.25">
      <c r="A700" s="1"/>
      <c r="B700" s="1"/>
      <c r="C700" s="1"/>
      <c r="D700" s="1"/>
      <c r="E700" s="1"/>
      <c r="F700" s="1"/>
      <c r="G700" s="1"/>
      <c r="H700" s="1"/>
      <c r="I700" s="3"/>
      <c r="J700" s="1"/>
      <c r="K700" s="1"/>
      <c r="L700" s="3"/>
    </row>
    <row r="701" spans="1:12" ht="13.5" customHeight="1" x14ac:dyDescent="0.25">
      <c r="A701" s="1"/>
      <c r="B701" s="1"/>
      <c r="C701" s="1"/>
      <c r="D701" s="1"/>
      <c r="E701" s="1"/>
      <c r="F701" s="1"/>
      <c r="G701" s="1"/>
      <c r="H701" s="1"/>
      <c r="I701" s="3"/>
      <c r="J701" s="1"/>
      <c r="K701" s="1"/>
      <c r="L701" s="3"/>
    </row>
    <row r="702" spans="1:12" ht="13.5" customHeight="1" x14ac:dyDescent="0.25">
      <c r="A702" s="1"/>
      <c r="B702" s="1"/>
      <c r="C702" s="1"/>
      <c r="D702" s="1"/>
      <c r="E702" s="1"/>
      <c r="F702" s="1"/>
      <c r="G702" s="1"/>
      <c r="H702" s="1"/>
      <c r="I702" s="3"/>
      <c r="J702" s="1"/>
      <c r="K702" s="1"/>
      <c r="L702" s="3"/>
    </row>
    <row r="703" spans="1:12" ht="13.5" customHeight="1" x14ac:dyDescent="0.25">
      <c r="A703" s="1"/>
      <c r="B703" s="1"/>
      <c r="C703" s="1"/>
      <c r="D703" s="1"/>
      <c r="E703" s="1"/>
      <c r="F703" s="1"/>
      <c r="G703" s="1"/>
      <c r="H703" s="1"/>
      <c r="I703" s="3"/>
      <c r="J703" s="1"/>
      <c r="K703" s="1"/>
      <c r="L703" s="3"/>
    </row>
    <row r="704" spans="1:12" ht="13.5" customHeight="1" x14ac:dyDescent="0.25">
      <c r="A704" s="1"/>
      <c r="B704" s="1"/>
      <c r="C704" s="1"/>
      <c r="D704" s="1"/>
      <c r="E704" s="1"/>
      <c r="F704" s="1"/>
      <c r="G704" s="1"/>
      <c r="H704" s="1"/>
      <c r="I704" s="3"/>
      <c r="J704" s="1"/>
      <c r="K704" s="1"/>
      <c r="L704" s="3"/>
    </row>
    <row r="705" spans="1:12" ht="13.5" customHeight="1" x14ac:dyDescent="0.25">
      <c r="A705" s="1"/>
      <c r="B705" s="1"/>
      <c r="C705" s="1"/>
      <c r="D705" s="1"/>
      <c r="E705" s="1"/>
      <c r="F705" s="1"/>
      <c r="G705" s="1"/>
      <c r="H705" s="1"/>
      <c r="I705" s="3"/>
      <c r="J705" s="1"/>
      <c r="K705" s="1"/>
      <c r="L705" s="3"/>
    </row>
    <row r="706" spans="1:12" ht="13.5" customHeight="1" x14ac:dyDescent="0.25">
      <c r="A706" s="1"/>
      <c r="B706" s="1"/>
      <c r="C706" s="1"/>
      <c r="D706" s="1"/>
      <c r="E706" s="1"/>
      <c r="F706" s="1"/>
      <c r="G706" s="1"/>
      <c r="H706" s="1"/>
      <c r="I706" s="3"/>
      <c r="J706" s="1"/>
      <c r="K706" s="1"/>
      <c r="L706" s="3"/>
    </row>
    <row r="707" spans="1:12" ht="13.5" customHeight="1" x14ac:dyDescent="0.25">
      <c r="A707" s="1"/>
      <c r="B707" s="1"/>
      <c r="C707" s="1"/>
      <c r="D707" s="1"/>
      <c r="E707" s="1"/>
      <c r="F707" s="1"/>
      <c r="G707" s="1"/>
      <c r="H707" s="1"/>
      <c r="I707" s="3"/>
      <c r="J707" s="1"/>
      <c r="K707" s="1"/>
      <c r="L707" s="3"/>
    </row>
    <row r="708" spans="1:12" ht="13.5" customHeight="1" x14ac:dyDescent="0.25">
      <c r="A708" s="1"/>
      <c r="B708" s="1"/>
      <c r="C708" s="1"/>
      <c r="D708" s="1"/>
      <c r="E708" s="1"/>
      <c r="F708" s="1"/>
      <c r="G708" s="1"/>
      <c r="H708" s="1"/>
      <c r="I708" s="3"/>
      <c r="J708" s="1"/>
      <c r="K708" s="1"/>
      <c r="L708" s="3"/>
    </row>
    <row r="709" spans="1:12" ht="13.5" customHeight="1" x14ac:dyDescent="0.25">
      <c r="A709" s="1"/>
      <c r="B709" s="1"/>
      <c r="C709" s="1"/>
      <c r="D709" s="1"/>
      <c r="E709" s="1"/>
      <c r="F709" s="1"/>
      <c r="G709" s="1"/>
      <c r="H709" s="1"/>
      <c r="I709" s="3"/>
      <c r="J709" s="1"/>
      <c r="K709" s="1"/>
      <c r="L709" s="3"/>
    </row>
    <row r="710" spans="1:12" ht="13.5" customHeight="1" x14ac:dyDescent="0.25">
      <c r="A710" s="1"/>
      <c r="B710" s="1"/>
      <c r="C710" s="1"/>
      <c r="D710" s="1"/>
      <c r="E710" s="1"/>
      <c r="F710" s="1"/>
      <c r="G710" s="1"/>
      <c r="H710" s="1"/>
      <c r="I710" s="3"/>
      <c r="J710" s="1"/>
      <c r="K710" s="1"/>
      <c r="L710" s="3"/>
    </row>
    <row r="711" spans="1:12" ht="13.5" customHeight="1" x14ac:dyDescent="0.25">
      <c r="A711" s="1"/>
      <c r="B711" s="1"/>
      <c r="C711" s="1"/>
      <c r="D711" s="1"/>
      <c r="E711" s="1"/>
      <c r="F711" s="1"/>
      <c r="G711" s="1"/>
      <c r="H711" s="1"/>
      <c r="I711" s="3"/>
      <c r="J711" s="1"/>
      <c r="K711" s="1"/>
      <c r="L711" s="3"/>
    </row>
    <row r="712" spans="1:12" ht="13.5" customHeight="1" x14ac:dyDescent="0.25">
      <c r="A712" s="1"/>
      <c r="B712" s="1"/>
      <c r="C712" s="1"/>
      <c r="D712" s="1"/>
      <c r="E712" s="1"/>
      <c r="F712" s="1"/>
      <c r="G712" s="1"/>
      <c r="H712" s="1"/>
      <c r="I712" s="3"/>
      <c r="J712" s="1"/>
      <c r="K712" s="1"/>
      <c r="L712" s="3"/>
    </row>
    <row r="713" spans="1:12" ht="13.5" customHeight="1" x14ac:dyDescent="0.25">
      <c r="A713" s="1"/>
      <c r="B713" s="1"/>
      <c r="C713" s="1"/>
      <c r="D713" s="1"/>
      <c r="E713" s="1"/>
      <c r="F713" s="1"/>
      <c r="G713" s="1"/>
      <c r="H713" s="1"/>
      <c r="I713" s="3"/>
      <c r="J713" s="1"/>
      <c r="K713" s="1"/>
      <c r="L713" s="3"/>
    </row>
    <row r="714" spans="1:12" ht="13.5" customHeight="1" x14ac:dyDescent="0.25">
      <c r="A714" s="1"/>
      <c r="B714" s="1"/>
      <c r="C714" s="1"/>
      <c r="D714" s="1"/>
      <c r="E714" s="1"/>
      <c r="F714" s="1"/>
      <c r="G714" s="1"/>
      <c r="H714" s="1"/>
      <c r="I714" s="3"/>
      <c r="J714" s="1"/>
      <c r="K714" s="1"/>
      <c r="L714" s="3"/>
    </row>
    <row r="715" spans="1:12" ht="13.5" customHeight="1" x14ac:dyDescent="0.25">
      <c r="A715" s="1"/>
      <c r="B715" s="1"/>
      <c r="C715" s="1"/>
      <c r="D715" s="1"/>
      <c r="E715" s="1"/>
      <c r="F715" s="1"/>
      <c r="G715" s="1"/>
      <c r="H715" s="1"/>
      <c r="I715" s="3"/>
      <c r="J715" s="1"/>
      <c r="K715" s="1"/>
      <c r="L715" s="3"/>
    </row>
    <row r="716" spans="1:12" ht="13.5" customHeight="1" x14ac:dyDescent="0.25">
      <c r="A716" s="1"/>
      <c r="B716" s="1"/>
      <c r="C716" s="1"/>
      <c r="D716" s="1"/>
      <c r="E716" s="1"/>
      <c r="F716" s="1"/>
      <c r="G716" s="1"/>
      <c r="H716" s="1"/>
      <c r="I716" s="3"/>
      <c r="J716" s="1"/>
      <c r="K716" s="1"/>
      <c r="L716" s="3"/>
    </row>
    <row r="717" spans="1:12" ht="13.5" customHeight="1" x14ac:dyDescent="0.25">
      <c r="A717" s="1"/>
      <c r="B717" s="1"/>
      <c r="C717" s="1"/>
      <c r="D717" s="1"/>
      <c r="E717" s="1"/>
      <c r="F717" s="1"/>
      <c r="G717" s="1"/>
      <c r="H717" s="1"/>
      <c r="I717" s="3"/>
      <c r="J717" s="1"/>
      <c r="K717" s="1"/>
      <c r="L717" s="3"/>
    </row>
    <row r="718" spans="1:12" ht="13.5" customHeight="1" x14ac:dyDescent="0.25">
      <c r="A718" s="1"/>
      <c r="B718" s="1"/>
      <c r="C718" s="1"/>
      <c r="D718" s="1"/>
      <c r="E718" s="1"/>
      <c r="F718" s="1"/>
      <c r="G718" s="1"/>
      <c r="H718" s="1"/>
      <c r="I718" s="3"/>
      <c r="J718" s="1"/>
      <c r="K718" s="1"/>
      <c r="L718" s="3"/>
    </row>
    <row r="719" spans="1:12" ht="13.5" customHeight="1" x14ac:dyDescent="0.25">
      <c r="A719" s="1"/>
      <c r="B719" s="1"/>
      <c r="C719" s="1"/>
      <c r="D719" s="1"/>
      <c r="E719" s="1"/>
      <c r="F719" s="1"/>
      <c r="G719" s="1"/>
      <c r="H719" s="1"/>
      <c r="I719" s="3"/>
      <c r="J719" s="1"/>
      <c r="K719" s="1"/>
      <c r="L719" s="3"/>
    </row>
    <row r="720" spans="1:12" ht="13.5" customHeight="1" x14ac:dyDescent="0.25">
      <c r="A720" s="1"/>
      <c r="B720" s="1"/>
      <c r="C720" s="1"/>
      <c r="D720" s="1"/>
      <c r="E720" s="1"/>
      <c r="F720" s="1"/>
      <c r="G720" s="1"/>
      <c r="H720" s="1"/>
      <c r="I720" s="3"/>
      <c r="J720" s="1"/>
      <c r="K720" s="1"/>
      <c r="L720" s="3"/>
    </row>
    <row r="721" spans="1:12" ht="13.5" customHeight="1" x14ac:dyDescent="0.25">
      <c r="A721" s="1"/>
      <c r="B721" s="1"/>
      <c r="C721" s="1"/>
      <c r="D721" s="1"/>
      <c r="E721" s="1"/>
      <c r="F721" s="1"/>
      <c r="G721" s="1"/>
      <c r="H721" s="1"/>
      <c r="I721" s="3"/>
      <c r="J721" s="1"/>
      <c r="K721" s="1"/>
      <c r="L721" s="3"/>
    </row>
    <row r="722" spans="1:12" ht="13.5" customHeight="1" x14ac:dyDescent="0.25">
      <c r="A722" s="1"/>
      <c r="B722" s="1"/>
      <c r="C722" s="1"/>
      <c r="D722" s="1"/>
      <c r="E722" s="1"/>
      <c r="F722" s="1"/>
      <c r="G722" s="1"/>
      <c r="H722" s="1"/>
      <c r="I722" s="3"/>
      <c r="J722" s="1"/>
      <c r="K722" s="1"/>
      <c r="L722" s="3"/>
    </row>
    <row r="723" spans="1:12" ht="13.5" customHeight="1" x14ac:dyDescent="0.25">
      <c r="A723" s="1"/>
      <c r="B723" s="1"/>
      <c r="C723" s="1"/>
      <c r="D723" s="1"/>
      <c r="E723" s="1"/>
      <c r="F723" s="1"/>
      <c r="G723" s="1"/>
      <c r="H723" s="1"/>
      <c r="I723" s="3"/>
      <c r="J723" s="1"/>
      <c r="K723" s="1"/>
      <c r="L723" s="3"/>
    </row>
    <row r="724" spans="1:12" ht="13.5" customHeight="1" x14ac:dyDescent="0.25">
      <c r="A724" s="1"/>
      <c r="B724" s="1"/>
      <c r="C724" s="1"/>
      <c r="D724" s="1"/>
      <c r="E724" s="1"/>
      <c r="F724" s="1"/>
      <c r="G724" s="1"/>
      <c r="H724" s="1"/>
      <c r="I724" s="3"/>
      <c r="J724" s="1"/>
      <c r="K724" s="1"/>
      <c r="L724" s="3"/>
    </row>
    <row r="725" spans="1:12" ht="13.5" customHeight="1" x14ac:dyDescent="0.25">
      <c r="A725" s="1"/>
      <c r="B725" s="1"/>
      <c r="C725" s="1"/>
      <c r="D725" s="1"/>
      <c r="E725" s="1"/>
      <c r="F725" s="1"/>
      <c r="G725" s="1"/>
      <c r="H725" s="1"/>
      <c r="I725" s="3"/>
      <c r="J725" s="1"/>
      <c r="K725" s="1"/>
      <c r="L725" s="3"/>
    </row>
    <row r="726" spans="1:12" ht="13.5" customHeight="1" x14ac:dyDescent="0.25">
      <c r="A726" s="1"/>
      <c r="B726" s="1"/>
      <c r="C726" s="1"/>
      <c r="D726" s="1"/>
      <c r="E726" s="1"/>
      <c r="F726" s="1"/>
      <c r="G726" s="1"/>
      <c r="H726" s="1"/>
      <c r="I726" s="3"/>
      <c r="J726" s="1"/>
      <c r="K726" s="1"/>
      <c r="L726" s="3"/>
    </row>
    <row r="727" spans="1:12" ht="13.5" customHeight="1" x14ac:dyDescent="0.25">
      <c r="A727" s="1"/>
      <c r="B727" s="1"/>
      <c r="C727" s="1"/>
      <c r="D727" s="1"/>
      <c r="E727" s="1"/>
      <c r="F727" s="1"/>
      <c r="G727" s="1"/>
      <c r="H727" s="1"/>
      <c r="I727" s="3"/>
      <c r="J727" s="1"/>
      <c r="K727" s="1"/>
      <c r="L727" s="3"/>
    </row>
    <row r="728" spans="1:12" ht="13.5" customHeight="1" x14ac:dyDescent="0.25">
      <c r="A728" s="1"/>
      <c r="B728" s="1"/>
      <c r="C728" s="1"/>
      <c r="D728" s="1"/>
      <c r="E728" s="1"/>
      <c r="F728" s="1"/>
      <c r="G728" s="1"/>
      <c r="H728" s="1"/>
      <c r="I728" s="3"/>
      <c r="J728" s="1"/>
      <c r="K728" s="1"/>
      <c r="L728" s="3"/>
    </row>
    <row r="729" spans="1:12" ht="13.5" customHeight="1" x14ac:dyDescent="0.25">
      <c r="A729" s="1"/>
      <c r="B729" s="1"/>
      <c r="C729" s="1"/>
      <c r="D729" s="1"/>
      <c r="E729" s="1"/>
      <c r="F729" s="1"/>
      <c r="G729" s="1"/>
      <c r="H729" s="1"/>
      <c r="I729" s="3"/>
      <c r="J729" s="1"/>
      <c r="K729" s="1"/>
      <c r="L729" s="3"/>
    </row>
    <row r="730" spans="1:12" ht="13.5" customHeight="1" x14ac:dyDescent="0.25">
      <c r="A730" s="1"/>
      <c r="B730" s="1"/>
      <c r="C730" s="1"/>
      <c r="D730" s="1"/>
      <c r="E730" s="1"/>
      <c r="F730" s="1"/>
      <c r="G730" s="1"/>
      <c r="H730" s="1"/>
      <c r="I730" s="3"/>
      <c r="J730" s="1"/>
      <c r="K730" s="1"/>
      <c r="L730" s="3"/>
    </row>
    <row r="731" spans="1:12" ht="13.5" customHeight="1" x14ac:dyDescent="0.25">
      <c r="A731" s="1"/>
      <c r="B731" s="1"/>
      <c r="C731" s="1"/>
      <c r="D731" s="1"/>
      <c r="E731" s="1"/>
      <c r="F731" s="1"/>
      <c r="G731" s="1"/>
      <c r="H731" s="1"/>
      <c r="I731" s="3"/>
      <c r="J731" s="1"/>
      <c r="K731" s="1"/>
      <c r="L731" s="3"/>
    </row>
    <row r="732" spans="1:12" ht="13.5" customHeight="1" x14ac:dyDescent="0.25">
      <c r="A732" s="1"/>
      <c r="B732" s="1"/>
      <c r="C732" s="1"/>
      <c r="D732" s="1"/>
      <c r="E732" s="1"/>
      <c r="F732" s="1"/>
      <c r="G732" s="1"/>
      <c r="H732" s="1"/>
      <c r="I732" s="3"/>
      <c r="J732" s="1"/>
      <c r="K732" s="1"/>
      <c r="L732" s="3"/>
    </row>
    <row r="733" spans="1:12" ht="13.5" customHeight="1" x14ac:dyDescent="0.25">
      <c r="A733" s="1"/>
      <c r="B733" s="1"/>
      <c r="C733" s="1"/>
      <c r="D733" s="1"/>
      <c r="E733" s="1"/>
      <c r="F733" s="1"/>
      <c r="G733" s="1"/>
      <c r="H733" s="1"/>
      <c r="I733" s="3"/>
      <c r="J733" s="1"/>
      <c r="K733" s="1"/>
      <c r="L733" s="3"/>
    </row>
    <row r="734" spans="1:12" ht="13.5" customHeight="1" x14ac:dyDescent="0.25">
      <c r="A734" s="1"/>
      <c r="B734" s="1"/>
      <c r="C734" s="1"/>
      <c r="D734" s="1"/>
      <c r="E734" s="1"/>
      <c r="F734" s="1"/>
      <c r="G734" s="1"/>
      <c r="H734" s="1"/>
      <c r="I734" s="3"/>
      <c r="J734" s="1"/>
      <c r="K734" s="1"/>
      <c r="L734" s="3"/>
    </row>
    <row r="735" spans="1:12" ht="13.5" customHeight="1" x14ac:dyDescent="0.25">
      <c r="A735" s="1"/>
      <c r="B735" s="1"/>
      <c r="C735" s="1"/>
      <c r="D735" s="1"/>
      <c r="E735" s="1"/>
      <c r="F735" s="1"/>
      <c r="G735" s="1"/>
      <c r="H735" s="1"/>
      <c r="I735" s="3"/>
      <c r="J735" s="1"/>
      <c r="K735" s="1"/>
      <c r="L735" s="3"/>
    </row>
    <row r="736" spans="1:12" ht="13.5" customHeight="1" x14ac:dyDescent="0.25">
      <c r="A736" s="1"/>
      <c r="B736" s="1"/>
      <c r="C736" s="1"/>
      <c r="D736" s="1"/>
      <c r="E736" s="1"/>
      <c r="F736" s="1"/>
      <c r="G736" s="1"/>
      <c r="H736" s="1"/>
      <c r="I736" s="3"/>
      <c r="J736" s="1"/>
      <c r="K736" s="1"/>
      <c r="L736" s="3"/>
    </row>
    <row r="737" spans="1:12" ht="13.5" customHeight="1" x14ac:dyDescent="0.25">
      <c r="A737" s="1"/>
      <c r="B737" s="1"/>
      <c r="C737" s="1"/>
      <c r="D737" s="1"/>
      <c r="E737" s="1"/>
      <c r="F737" s="1"/>
      <c r="G737" s="1"/>
      <c r="H737" s="1"/>
      <c r="I737" s="3"/>
      <c r="J737" s="1"/>
      <c r="K737" s="1"/>
      <c r="L737" s="3"/>
    </row>
    <row r="738" spans="1:12" ht="13.5" customHeight="1" x14ac:dyDescent="0.25">
      <c r="A738" s="1"/>
      <c r="B738" s="1"/>
      <c r="C738" s="1"/>
      <c r="D738" s="1"/>
      <c r="E738" s="1"/>
      <c r="F738" s="1"/>
      <c r="G738" s="1"/>
      <c r="H738" s="1"/>
      <c r="I738" s="3"/>
      <c r="J738" s="1"/>
      <c r="K738" s="1"/>
      <c r="L738" s="3"/>
    </row>
    <row r="739" spans="1:12" ht="13.5" customHeight="1" x14ac:dyDescent="0.25">
      <c r="A739" s="1"/>
      <c r="B739" s="1"/>
      <c r="C739" s="1"/>
      <c r="D739" s="1"/>
      <c r="E739" s="1"/>
      <c r="F739" s="1"/>
      <c r="G739" s="1"/>
      <c r="H739" s="1"/>
      <c r="I739" s="3"/>
      <c r="J739" s="1"/>
      <c r="K739" s="1"/>
      <c r="L739" s="3"/>
    </row>
    <row r="740" spans="1:12" ht="13.5" customHeight="1" x14ac:dyDescent="0.25">
      <c r="A740" s="1"/>
      <c r="B740" s="1"/>
      <c r="C740" s="1"/>
      <c r="D740" s="1"/>
      <c r="E740" s="1"/>
      <c r="F740" s="1"/>
      <c r="G740" s="1"/>
      <c r="H740" s="1"/>
      <c r="I740" s="3"/>
      <c r="J740" s="1"/>
      <c r="K740" s="1"/>
      <c r="L740" s="3"/>
    </row>
    <row r="741" spans="1:12" ht="13.5" customHeight="1" x14ac:dyDescent="0.25">
      <c r="A741" s="1"/>
      <c r="B741" s="1"/>
      <c r="C741" s="1"/>
      <c r="D741" s="1"/>
      <c r="E741" s="1"/>
      <c r="F741" s="1"/>
      <c r="G741" s="1"/>
      <c r="H741" s="1"/>
      <c r="I741" s="3"/>
      <c r="J741" s="1"/>
      <c r="K741" s="1"/>
      <c r="L741" s="3"/>
    </row>
    <row r="742" spans="1:12" ht="13.5" customHeight="1" x14ac:dyDescent="0.25">
      <c r="A742" s="1"/>
      <c r="B742" s="1"/>
      <c r="C742" s="1"/>
      <c r="D742" s="1"/>
      <c r="E742" s="1"/>
      <c r="F742" s="1"/>
      <c r="G742" s="1"/>
      <c r="H742" s="1"/>
      <c r="I742" s="3"/>
      <c r="J742" s="1"/>
      <c r="K742" s="1"/>
      <c r="L742" s="3"/>
    </row>
    <row r="743" spans="1:12" ht="13.5" customHeight="1" x14ac:dyDescent="0.25">
      <c r="A743" s="1"/>
      <c r="B743" s="1"/>
      <c r="C743" s="1"/>
      <c r="D743" s="1"/>
      <c r="E743" s="1"/>
      <c r="F743" s="1"/>
      <c r="G743" s="1"/>
      <c r="H743" s="1"/>
      <c r="I743" s="3"/>
      <c r="J743" s="1"/>
      <c r="K743" s="1"/>
      <c r="L743" s="3"/>
    </row>
    <row r="744" spans="1:12" ht="13.5" customHeight="1" x14ac:dyDescent="0.25">
      <c r="A744" s="1"/>
      <c r="B744" s="1"/>
      <c r="C744" s="1"/>
      <c r="D744" s="1"/>
      <c r="E744" s="1"/>
      <c r="F744" s="1"/>
      <c r="G744" s="1"/>
      <c r="H744" s="1"/>
      <c r="I744" s="3"/>
      <c r="J744" s="1"/>
      <c r="K744" s="1"/>
      <c r="L744" s="3"/>
    </row>
    <row r="745" spans="1:12" ht="13.5" customHeight="1" x14ac:dyDescent="0.25">
      <c r="A745" s="1"/>
      <c r="B745" s="1"/>
      <c r="C745" s="1"/>
      <c r="D745" s="1"/>
      <c r="E745" s="1"/>
      <c r="F745" s="1"/>
      <c r="G745" s="1"/>
      <c r="H745" s="1"/>
      <c r="I745" s="3"/>
      <c r="J745" s="1"/>
      <c r="K745" s="1"/>
      <c r="L745" s="3"/>
    </row>
    <row r="746" spans="1:12" ht="13.5" customHeight="1" x14ac:dyDescent="0.25">
      <c r="A746" s="1"/>
      <c r="B746" s="1"/>
      <c r="C746" s="1"/>
      <c r="D746" s="1"/>
      <c r="E746" s="1"/>
      <c r="F746" s="1"/>
      <c r="G746" s="1"/>
      <c r="H746" s="1"/>
      <c r="I746" s="3"/>
      <c r="J746" s="1"/>
      <c r="K746" s="1"/>
      <c r="L746" s="3"/>
    </row>
    <row r="747" spans="1:12" ht="13.5" customHeight="1" x14ac:dyDescent="0.25">
      <c r="A747" s="1"/>
      <c r="B747" s="1"/>
      <c r="C747" s="1"/>
      <c r="D747" s="1"/>
      <c r="E747" s="1"/>
      <c r="F747" s="1"/>
      <c r="G747" s="1"/>
      <c r="H747" s="1"/>
      <c r="I747" s="3"/>
      <c r="J747" s="1"/>
      <c r="K747" s="1"/>
      <c r="L747" s="3"/>
    </row>
    <row r="748" spans="1:12" ht="13.5" customHeight="1" x14ac:dyDescent="0.25">
      <c r="A748" s="1"/>
      <c r="B748" s="1"/>
      <c r="C748" s="1"/>
      <c r="D748" s="1"/>
      <c r="E748" s="1"/>
      <c r="F748" s="1"/>
      <c r="G748" s="1"/>
      <c r="H748" s="1"/>
      <c r="I748" s="3"/>
      <c r="J748" s="1"/>
      <c r="K748" s="1"/>
      <c r="L748" s="3"/>
    </row>
    <row r="749" spans="1:12" ht="13.5" customHeight="1" x14ac:dyDescent="0.25">
      <c r="A749" s="1"/>
      <c r="B749" s="1"/>
      <c r="C749" s="1"/>
      <c r="D749" s="1"/>
      <c r="E749" s="1"/>
      <c r="F749" s="1"/>
      <c r="G749" s="1"/>
      <c r="H749" s="1"/>
      <c r="I749" s="3"/>
      <c r="J749" s="1"/>
      <c r="K749" s="1"/>
      <c r="L749" s="3"/>
    </row>
    <row r="750" spans="1:12" ht="13.5" customHeight="1" x14ac:dyDescent="0.25">
      <c r="A750" s="1"/>
      <c r="B750" s="1"/>
      <c r="C750" s="1"/>
      <c r="D750" s="1"/>
      <c r="E750" s="1"/>
      <c r="F750" s="1"/>
      <c r="G750" s="1"/>
      <c r="H750" s="1"/>
      <c r="I750" s="3"/>
      <c r="J750" s="1"/>
      <c r="K750" s="1"/>
      <c r="L750" s="3"/>
    </row>
    <row r="751" spans="1:12" ht="13.5" customHeight="1" x14ac:dyDescent="0.25">
      <c r="A751" s="1"/>
      <c r="B751" s="1"/>
      <c r="C751" s="1"/>
      <c r="D751" s="1"/>
      <c r="E751" s="1"/>
      <c r="F751" s="1"/>
      <c r="G751" s="1"/>
      <c r="H751" s="1"/>
      <c r="I751" s="3"/>
      <c r="J751" s="1"/>
      <c r="K751" s="1"/>
      <c r="L751" s="3"/>
    </row>
    <row r="752" spans="1:12" ht="13.5" customHeight="1" x14ac:dyDescent="0.25">
      <c r="A752" s="1"/>
      <c r="B752" s="1"/>
      <c r="C752" s="1"/>
      <c r="D752" s="1"/>
      <c r="E752" s="1"/>
      <c r="F752" s="1"/>
      <c r="G752" s="1"/>
      <c r="H752" s="1"/>
      <c r="I752" s="3"/>
      <c r="J752" s="1"/>
      <c r="K752" s="1"/>
      <c r="L752" s="3"/>
    </row>
    <row r="753" spans="1:12" ht="13.5" customHeight="1" x14ac:dyDescent="0.25">
      <c r="A753" s="1"/>
      <c r="B753" s="1"/>
      <c r="C753" s="1"/>
      <c r="D753" s="1"/>
      <c r="E753" s="1"/>
      <c r="F753" s="1"/>
      <c r="G753" s="1"/>
      <c r="H753" s="1"/>
      <c r="I753" s="3"/>
      <c r="J753" s="1"/>
      <c r="K753" s="1"/>
      <c r="L753" s="3"/>
    </row>
    <row r="754" spans="1:12" ht="13.5" customHeight="1" x14ac:dyDescent="0.25">
      <c r="A754" s="1"/>
      <c r="B754" s="1"/>
      <c r="C754" s="1"/>
      <c r="D754" s="1"/>
      <c r="E754" s="1"/>
      <c r="F754" s="1"/>
      <c r="G754" s="1"/>
      <c r="H754" s="1"/>
      <c r="I754" s="3"/>
      <c r="J754" s="1"/>
      <c r="K754" s="1"/>
      <c r="L754" s="3"/>
    </row>
    <row r="755" spans="1:12" ht="13.5" customHeight="1" x14ac:dyDescent="0.25">
      <c r="A755" s="1"/>
      <c r="B755" s="1"/>
      <c r="C755" s="1"/>
      <c r="D755" s="1"/>
      <c r="E755" s="1"/>
      <c r="F755" s="1"/>
      <c r="G755" s="1"/>
      <c r="H755" s="1"/>
      <c r="I755" s="3"/>
      <c r="J755" s="1"/>
      <c r="K755" s="1"/>
      <c r="L755" s="3"/>
    </row>
    <row r="756" spans="1:12" ht="13.5" customHeight="1" x14ac:dyDescent="0.25">
      <c r="A756" s="1"/>
      <c r="B756" s="1"/>
      <c r="C756" s="1"/>
      <c r="D756" s="1"/>
      <c r="E756" s="1"/>
      <c r="F756" s="1"/>
      <c r="G756" s="1"/>
      <c r="H756" s="1"/>
      <c r="I756" s="3"/>
      <c r="J756" s="1"/>
      <c r="K756" s="1"/>
      <c r="L756" s="3"/>
    </row>
    <row r="757" spans="1:12" ht="13.5" customHeight="1" x14ac:dyDescent="0.25">
      <c r="A757" s="1"/>
      <c r="B757" s="1"/>
      <c r="C757" s="1"/>
      <c r="D757" s="1"/>
      <c r="E757" s="1"/>
      <c r="F757" s="1"/>
      <c r="G757" s="1"/>
      <c r="H757" s="1"/>
      <c r="I757" s="3"/>
      <c r="J757" s="1"/>
      <c r="K757" s="1"/>
      <c r="L757" s="3"/>
    </row>
    <row r="758" spans="1:12" ht="13.5" customHeight="1" x14ac:dyDescent="0.25">
      <c r="A758" s="1"/>
      <c r="B758" s="1"/>
      <c r="C758" s="1"/>
      <c r="D758" s="1"/>
      <c r="E758" s="1"/>
      <c r="F758" s="1"/>
      <c r="G758" s="1"/>
      <c r="H758" s="1"/>
      <c r="I758" s="3"/>
      <c r="J758" s="1"/>
      <c r="K758" s="1"/>
      <c r="L758" s="3"/>
    </row>
    <row r="759" spans="1:12" ht="13.5" customHeight="1" x14ac:dyDescent="0.25">
      <c r="A759" s="1"/>
      <c r="B759" s="1"/>
      <c r="C759" s="1"/>
      <c r="D759" s="1"/>
      <c r="E759" s="1"/>
      <c r="F759" s="1"/>
      <c r="G759" s="1"/>
      <c r="H759" s="1"/>
      <c r="I759" s="3"/>
      <c r="J759" s="1"/>
      <c r="K759" s="1"/>
      <c r="L759" s="3"/>
    </row>
    <row r="760" spans="1:12" ht="13.5" customHeight="1" x14ac:dyDescent="0.25">
      <c r="A760" s="1"/>
      <c r="B760" s="1"/>
      <c r="C760" s="1"/>
      <c r="D760" s="1"/>
      <c r="E760" s="1"/>
      <c r="F760" s="1"/>
      <c r="G760" s="1"/>
      <c r="H760" s="1"/>
      <c r="I760" s="3"/>
      <c r="J760" s="1"/>
      <c r="K760" s="1"/>
      <c r="L760" s="3"/>
    </row>
    <row r="761" spans="1:12" ht="13.5" customHeight="1" x14ac:dyDescent="0.25">
      <c r="A761" s="1"/>
      <c r="B761" s="1"/>
      <c r="C761" s="1"/>
      <c r="D761" s="1"/>
      <c r="E761" s="1"/>
      <c r="F761" s="1"/>
      <c r="G761" s="1"/>
      <c r="H761" s="1"/>
      <c r="I761" s="3"/>
      <c r="J761" s="1"/>
      <c r="K761" s="1"/>
      <c r="L761" s="3"/>
    </row>
    <row r="762" spans="1:12" ht="13.5" customHeight="1" x14ac:dyDescent="0.25">
      <c r="A762" s="1"/>
      <c r="B762" s="1"/>
      <c r="C762" s="1"/>
      <c r="D762" s="1"/>
      <c r="E762" s="1"/>
      <c r="F762" s="1"/>
      <c r="G762" s="1"/>
      <c r="H762" s="1"/>
      <c r="I762" s="3"/>
      <c r="J762" s="1"/>
      <c r="K762" s="1"/>
      <c r="L762" s="3"/>
    </row>
    <row r="763" spans="1:12" ht="13.5" customHeight="1" x14ac:dyDescent="0.25">
      <c r="A763" s="1"/>
      <c r="B763" s="1"/>
      <c r="C763" s="1"/>
      <c r="D763" s="1"/>
      <c r="E763" s="1"/>
      <c r="F763" s="1"/>
      <c r="G763" s="1"/>
      <c r="H763" s="1"/>
      <c r="I763" s="3"/>
      <c r="J763" s="1"/>
      <c r="K763" s="1"/>
      <c r="L763" s="3"/>
    </row>
    <row r="764" spans="1:12" ht="13.5" customHeight="1" x14ac:dyDescent="0.25">
      <c r="A764" s="1"/>
      <c r="B764" s="1"/>
      <c r="C764" s="1"/>
      <c r="D764" s="1"/>
      <c r="E764" s="1"/>
      <c r="F764" s="1"/>
      <c r="G764" s="1"/>
      <c r="H764" s="1"/>
      <c r="I764" s="3"/>
      <c r="J764" s="1"/>
      <c r="K764" s="1"/>
      <c r="L764" s="3"/>
    </row>
    <row r="765" spans="1:12" ht="13.5" customHeight="1" x14ac:dyDescent="0.25">
      <c r="A765" s="1"/>
      <c r="B765" s="1"/>
      <c r="C765" s="1"/>
      <c r="D765" s="1"/>
      <c r="E765" s="1"/>
      <c r="F765" s="1"/>
      <c r="G765" s="1"/>
      <c r="H765" s="1"/>
      <c r="I765" s="3"/>
      <c r="J765" s="1"/>
      <c r="K765" s="1"/>
      <c r="L765" s="3"/>
    </row>
    <row r="766" spans="1:12" ht="13.5" customHeight="1" x14ac:dyDescent="0.25">
      <c r="A766" s="1"/>
      <c r="B766" s="1"/>
      <c r="C766" s="1"/>
      <c r="D766" s="1"/>
      <c r="E766" s="1"/>
      <c r="F766" s="1"/>
      <c r="G766" s="1"/>
      <c r="H766" s="1"/>
      <c r="I766" s="3"/>
      <c r="J766" s="1"/>
      <c r="K766" s="1"/>
      <c r="L766" s="3"/>
    </row>
    <row r="767" spans="1:12" ht="13.5" customHeight="1" x14ac:dyDescent="0.25">
      <c r="A767" s="1"/>
      <c r="B767" s="1"/>
      <c r="C767" s="1"/>
      <c r="D767" s="1"/>
      <c r="E767" s="1"/>
      <c r="F767" s="1"/>
      <c r="G767" s="1"/>
      <c r="H767" s="1"/>
      <c r="I767" s="3"/>
      <c r="J767" s="1"/>
      <c r="K767" s="1"/>
      <c r="L767" s="3"/>
    </row>
    <row r="768" spans="1:12" ht="13.5" customHeight="1" x14ac:dyDescent="0.25">
      <c r="A768" s="1"/>
      <c r="B768" s="1"/>
      <c r="C768" s="1"/>
      <c r="D768" s="1"/>
      <c r="E768" s="1"/>
      <c r="F768" s="1"/>
      <c r="G768" s="1"/>
      <c r="H768" s="1"/>
      <c r="I768" s="3"/>
      <c r="J768" s="1"/>
      <c r="K768" s="1"/>
      <c r="L768" s="3"/>
    </row>
    <row r="769" spans="1:12" ht="13.5" customHeight="1" x14ac:dyDescent="0.25">
      <c r="A769" s="1"/>
      <c r="B769" s="1"/>
      <c r="C769" s="1"/>
      <c r="D769" s="1"/>
      <c r="E769" s="1"/>
      <c r="F769" s="1"/>
      <c r="G769" s="1"/>
      <c r="H769" s="1"/>
      <c r="I769" s="3"/>
      <c r="J769" s="1"/>
      <c r="K769" s="1"/>
      <c r="L769" s="3"/>
    </row>
    <row r="770" spans="1:12" ht="13.5" customHeight="1" x14ac:dyDescent="0.25">
      <c r="A770" s="1"/>
      <c r="B770" s="1"/>
      <c r="C770" s="1"/>
      <c r="D770" s="1"/>
      <c r="E770" s="1"/>
      <c r="F770" s="1"/>
      <c r="G770" s="1"/>
      <c r="H770" s="1"/>
      <c r="I770" s="3"/>
      <c r="J770" s="1"/>
      <c r="K770" s="1"/>
      <c r="L770" s="3"/>
    </row>
    <row r="771" spans="1:12" ht="13.5" customHeight="1" x14ac:dyDescent="0.25">
      <c r="A771" s="1"/>
      <c r="B771" s="1"/>
      <c r="C771" s="1"/>
      <c r="D771" s="1"/>
      <c r="E771" s="1"/>
      <c r="F771" s="1"/>
      <c r="G771" s="1"/>
      <c r="H771" s="1"/>
      <c r="I771" s="3"/>
      <c r="J771" s="1"/>
      <c r="K771" s="1"/>
      <c r="L771" s="3"/>
    </row>
    <row r="772" spans="1:12" ht="13.5" customHeight="1" x14ac:dyDescent="0.25">
      <c r="A772" s="1"/>
      <c r="B772" s="1"/>
      <c r="C772" s="1"/>
      <c r="D772" s="1"/>
      <c r="E772" s="1"/>
      <c r="F772" s="1"/>
      <c r="G772" s="1"/>
      <c r="H772" s="1"/>
      <c r="I772" s="3"/>
      <c r="J772" s="1"/>
      <c r="K772" s="1"/>
      <c r="L772" s="3"/>
    </row>
    <row r="773" spans="1:12" ht="13.5" customHeight="1" x14ac:dyDescent="0.25">
      <c r="A773" s="1"/>
      <c r="B773" s="1"/>
      <c r="C773" s="1"/>
      <c r="D773" s="1"/>
      <c r="E773" s="1"/>
      <c r="F773" s="1"/>
      <c r="G773" s="1"/>
      <c r="H773" s="1"/>
      <c r="I773" s="3"/>
      <c r="J773" s="1"/>
      <c r="K773" s="1"/>
      <c r="L773" s="3"/>
    </row>
    <row r="774" spans="1:12" ht="13.5" customHeight="1" x14ac:dyDescent="0.25">
      <c r="A774" s="1"/>
      <c r="B774" s="1"/>
      <c r="C774" s="1"/>
      <c r="D774" s="1"/>
      <c r="E774" s="1"/>
      <c r="F774" s="1"/>
      <c r="G774" s="1"/>
      <c r="H774" s="1"/>
      <c r="I774" s="3"/>
      <c r="J774" s="1"/>
      <c r="K774" s="1"/>
      <c r="L774" s="3"/>
    </row>
    <row r="775" spans="1:12" ht="13.5" customHeight="1" x14ac:dyDescent="0.25">
      <c r="A775" s="1"/>
      <c r="B775" s="1"/>
      <c r="C775" s="1"/>
      <c r="D775" s="1"/>
      <c r="E775" s="1"/>
      <c r="F775" s="1"/>
      <c r="G775" s="1"/>
      <c r="H775" s="1"/>
      <c r="I775" s="3"/>
      <c r="J775" s="1"/>
      <c r="K775" s="1"/>
      <c r="L775" s="3"/>
    </row>
    <row r="776" spans="1:12" ht="13.5" customHeight="1" x14ac:dyDescent="0.25">
      <c r="A776" s="1"/>
      <c r="B776" s="1"/>
      <c r="C776" s="1"/>
      <c r="D776" s="1"/>
      <c r="E776" s="1"/>
      <c r="F776" s="1"/>
      <c r="G776" s="1"/>
      <c r="H776" s="1"/>
      <c r="I776" s="3"/>
      <c r="J776" s="1"/>
      <c r="K776" s="1"/>
      <c r="L776" s="3"/>
    </row>
    <row r="777" spans="1:12" ht="13.5" customHeight="1" x14ac:dyDescent="0.25">
      <c r="A777" s="1"/>
      <c r="B777" s="1"/>
      <c r="C777" s="1"/>
      <c r="D777" s="1"/>
      <c r="E777" s="1"/>
      <c r="F777" s="1"/>
      <c r="G777" s="1"/>
      <c r="H777" s="1"/>
      <c r="I777" s="3"/>
      <c r="J777" s="1"/>
      <c r="K777" s="1"/>
      <c r="L777" s="3"/>
    </row>
    <row r="778" spans="1:12" ht="13.5" customHeight="1" x14ac:dyDescent="0.25">
      <c r="A778" s="1"/>
      <c r="B778" s="1"/>
      <c r="C778" s="1"/>
      <c r="D778" s="1"/>
      <c r="E778" s="1"/>
      <c r="F778" s="1"/>
      <c r="G778" s="1"/>
      <c r="H778" s="1"/>
      <c r="I778" s="3"/>
      <c r="J778" s="1"/>
      <c r="K778" s="1"/>
      <c r="L778" s="3"/>
    </row>
    <row r="779" spans="1:12" ht="13.5" customHeight="1" x14ac:dyDescent="0.25">
      <c r="A779" s="1"/>
      <c r="B779" s="1"/>
      <c r="C779" s="1"/>
      <c r="D779" s="1"/>
      <c r="E779" s="1"/>
      <c r="F779" s="1"/>
      <c r="G779" s="1"/>
      <c r="H779" s="1"/>
      <c r="I779" s="3"/>
      <c r="J779" s="1"/>
      <c r="K779" s="1"/>
      <c r="L779" s="3"/>
    </row>
    <row r="780" spans="1:12" ht="13.5" customHeight="1" x14ac:dyDescent="0.25">
      <c r="A780" s="1"/>
      <c r="B780" s="1"/>
      <c r="C780" s="1"/>
      <c r="D780" s="1"/>
      <c r="E780" s="1"/>
      <c r="F780" s="1"/>
      <c r="G780" s="1"/>
      <c r="H780" s="1"/>
      <c r="I780" s="3"/>
      <c r="J780" s="1"/>
      <c r="K780" s="1"/>
      <c r="L780" s="3"/>
    </row>
    <row r="781" spans="1:12" ht="13.5" customHeight="1" x14ac:dyDescent="0.25">
      <c r="A781" s="1"/>
      <c r="B781" s="1"/>
      <c r="C781" s="1"/>
      <c r="D781" s="1"/>
      <c r="E781" s="1"/>
      <c r="F781" s="1"/>
      <c r="G781" s="1"/>
      <c r="H781" s="1"/>
      <c r="I781" s="3"/>
      <c r="J781" s="1"/>
      <c r="K781" s="1"/>
      <c r="L781" s="3"/>
    </row>
    <row r="782" spans="1:12" ht="13.5" customHeight="1" x14ac:dyDescent="0.25">
      <c r="A782" s="1"/>
      <c r="B782" s="1"/>
      <c r="C782" s="1"/>
      <c r="D782" s="1"/>
      <c r="E782" s="1"/>
      <c r="F782" s="1"/>
      <c r="G782" s="1"/>
      <c r="H782" s="1"/>
      <c r="I782" s="3"/>
      <c r="J782" s="1"/>
      <c r="K782" s="1"/>
      <c r="L782" s="3"/>
    </row>
    <row r="783" spans="1:12" ht="13.5" customHeight="1" x14ac:dyDescent="0.25">
      <c r="A783" s="1"/>
      <c r="B783" s="1"/>
      <c r="C783" s="1"/>
      <c r="D783" s="1"/>
      <c r="E783" s="1"/>
      <c r="F783" s="1"/>
      <c r="G783" s="1"/>
      <c r="H783" s="1"/>
      <c r="I783" s="3"/>
      <c r="J783" s="1"/>
      <c r="K783" s="1"/>
      <c r="L783" s="3"/>
    </row>
    <row r="784" spans="1:12" ht="13.5" customHeight="1" x14ac:dyDescent="0.25">
      <c r="A784" s="1"/>
      <c r="B784" s="1"/>
      <c r="C784" s="1"/>
      <c r="D784" s="1"/>
      <c r="E784" s="1"/>
      <c r="F784" s="1"/>
      <c r="G784" s="1"/>
      <c r="H784" s="1"/>
      <c r="I784" s="3"/>
      <c r="J784" s="1"/>
      <c r="K784" s="1"/>
      <c r="L784" s="3"/>
    </row>
    <row r="785" spans="1:12" ht="13.5" customHeight="1" x14ac:dyDescent="0.25">
      <c r="A785" s="1"/>
      <c r="B785" s="1"/>
      <c r="C785" s="1"/>
      <c r="D785" s="1"/>
      <c r="E785" s="1"/>
      <c r="F785" s="1"/>
      <c r="G785" s="1"/>
      <c r="H785" s="1"/>
      <c r="I785" s="3"/>
      <c r="J785" s="1"/>
      <c r="K785" s="1"/>
      <c r="L785" s="3"/>
    </row>
    <row r="786" spans="1:12" ht="13.5" customHeight="1" x14ac:dyDescent="0.25">
      <c r="A786" s="1"/>
      <c r="B786" s="1"/>
      <c r="C786" s="1"/>
      <c r="D786" s="1"/>
      <c r="E786" s="1"/>
      <c r="F786" s="1"/>
      <c r="G786" s="1"/>
      <c r="H786" s="1"/>
      <c r="I786" s="3"/>
      <c r="J786" s="1"/>
      <c r="K786" s="1"/>
      <c r="L786" s="3"/>
    </row>
    <row r="787" spans="1:12" ht="13.5" customHeight="1" x14ac:dyDescent="0.25">
      <c r="A787" s="1"/>
      <c r="B787" s="1"/>
      <c r="C787" s="1"/>
      <c r="D787" s="1"/>
      <c r="E787" s="1"/>
      <c r="F787" s="1"/>
      <c r="G787" s="1"/>
      <c r="H787" s="1"/>
      <c r="I787" s="3"/>
      <c r="J787" s="1"/>
      <c r="K787" s="1"/>
      <c r="L787" s="3"/>
    </row>
    <row r="788" spans="1:12" ht="13.5" customHeight="1" x14ac:dyDescent="0.25">
      <c r="A788" s="1"/>
      <c r="B788" s="1"/>
      <c r="C788" s="1"/>
      <c r="D788" s="1"/>
      <c r="E788" s="1"/>
      <c r="F788" s="1"/>
      <c r="G788" s="1"/>
      <c r="H788" s="1"/>
      <c r="I788" s="3"/>
      <c r="J788" s="1"/>
      <c r="K788" s="1"/>
      <c r="L788" s="3"/>
    </row>
    <row r="789" spans="1:12" ht="13.5" customHeight="1" x14ac:dyDescent="0.25">
      <c r="A789" s="1"/>
      <c r="B789" s="1"/>
      <c r="C789" s="1"/>
      <c r="D789" s="1"/>
      <c r="E789" s="1"/>
      <c r="F789" s="1"/>
      <c r="G789" s="1"/>
      <c r="H789" s="1"/>
      <c r="I789" s="3"/>
      <c r="J789" s="1"/>
      <c r="K789" s="1"/>
      <c r="L789" s="3"/>
    </row>
    <row r="790" spans="1:12" ht="13.5" customHeight="1" x14ac:dyDescent="0.25">
      <c r="A790" s="1"/>
      <c r="B790" s="1"/>
      <c r="C790" s="1"/>
      <c r="D790" s="1"/>
      <c r="E790" s="1"/>
      <c r="F790" s="1"/>
      <c r="G790" s="1"/>
      <c r="H790" s="1"/>
      <c r="I790" s="3"/>
      <c r="J790" s="1"/>
      <c r="K790" s="1"/>
      <c r="L790" s="3"/>
    </row>
    <row r="791" spans="1:12" ht="13.5" customHeight="1" x14ac:dyDescent="0.25">
      <c r="A791" s="1"/>
      <c r="B791" s="1"/>
      <c r="C791" s="1"/>
      <c r="D791" s="1"/>
      <c r="E791" s="1"/>
      <c r="F791" s="1"/>
      <c r="G791" s="1"/>
      <c r="H791" s="1"/>
      <c r="I791" s="3"/>
      <c r="J791" s="1"/>
      <c r="K791" s="1"/>
      <c r="L791" s="3"/>
    </row>
    <row r="792" spans="1:12" ht="13.5" customHeight="1" x14ac:dyDescent="0.25">
      <c r="A792" s="1"/>
      <c r="B792" s="1"/>
      <c r="C792" s="1"/>
      <c r="D792" s="1"/>
      <c r="E792" s="1"/>
      <c r="F792" s="1"/>
      <c r="G792" s="1"/>
      <c r="H792" s="1"/>
      <c r="I792" s="3"/>
      <c r="J792" s="1"/>
      <c r="K792" s="1"/>
      <c r="L792" s="3"/>
    </row>
    <row r="793" spans="1:12" ht="13.5" customHeight="1" x14ac:dyDescent="0.25">
      <c r="A793" s="1"/>
      <c r="B793" s="1"/>
      <c r="C793" s="1"/>
      <c r="D793" s="1"/>
      <c r="E793" s="1"/>
      <c r="F793" s="1"/>
      <c r="G793" s="1"/>
      <c r="H793" s="1"/>
      <c r="I793" s="3"/>
      <c r="J793" s="1"/>
      <c r="K793" s="1"/>
      <c r="L793" s="3"/>
    </row>
    <row r="794" spans="1:12" ht="13.5" customHeight="1" x14ac:dyDescent="0.25">
      <c r="A794" s="1"/>
      <c r="B794" s="1"/>
      <c r="C794" s="1"/>
      <c r="D794" s="1"/>
      <c r="E794" s="1"/>
      <c r="F794" s="1"/>
      <c r="G794" s="1"/>
      <c r="H794" s="1"/>
      <c r="I794" s="3"/>
      <c r="J794" s="1"/>
      <c r="K794" s="1"/>
      <c r="L794" s="3"/>
    </row>
    <row r="795" spans="1:12" ht="13.5" customHeight="1" x14ac:dyDescent="0.25">
      <c r="A795" s="1"/>
      <c r="B795" s="1"/>
      <c r="C795" s="1"/>
      <c r="D795" s="1"/>
      <c r="E795" s="1"/>
      <c r="F795" s="1"/>
      <c r="G795" s="1"/>
      <c r="H795" s="1"/>
      <c r="I795" s="3"/>
      <c r="J795" s="1"/>
      <c r="K795" s="1"/>
      <c r="L795" s="3"/>
    </row>
    <row r="796" spans="1:12" ht="13.5" customHeight="1" x14ac:dyDescent="0.25">
      <c r="A796" s="1"/>
      <c r="B796" s="1"/>
      <c r="C796" s="1"/>
      <c r="D796" s="1"/>
      <c r="E796" s="1"/>
      <c r="F796" s="1"/>
      <c r="G796" s="1"/>
      <c r="H796" s="1"/>
      <c r="I796" s="3"/>
      <c r="J796" s="1"/>
      <c r="K796" s="1"/>
      <c r="L796" s="3"/>
    </row>
    <row r="797" spans="1:12" ht="13.5" customHeight="1" x14ac:dyDescent="0.25">
      <c r="A797" s="1"/>
      <c r="B797" s="1"/>
      <c r="C797" s="1"/>
      <c r="D797" s="1"/>
      <c r="E797" s="1"/>
      <c r="F797" s="1"/>
      <c r="G797" s="1"/>
      <c r="H797" s="1"/>
      <c r="I797" s="3"/>
      <c r="J797" s="1"/>
      <c r="K797" s="1"/>
      <c r="L797" s="3"/>
    </row>
    <row r="798" spans="1:12" ht="13.5" customHeight="1" x14ac:dyDescent="0.25">
      <c r="A798" s="1"/>
      <c r="B798" s="1"/>
      <c r="C798" s="1"/>
      <c r="D798" s="1"/>
      <c r="E798" s="1"/>
      <c r="F798" s="1"/>
      <c r="G798" s="1"/>
      <c r="H798" s="1"/>
      <c r="I798" s="3"/>
      <c r="J798" s="1"/>
      <c r="K798" s="1"/>
      <c r="L798" s="3"/>
    </row>
    <row r="799" spans="1:12" ht="13.5" customHeight="1" x14ac:dyDescent="0.25">
      <c r="A799" s="1"/>
      <c r="B799" s="1"/>
      <c r="C799" s="1"/>
      <c r="D799" s="1"/>
      <c r="E799" s="1"/>
      <c r="F799" s="1"/>
      <c r="G799" s="1"/>
      <c r="H799" s="1"/>
      <c r="I799" s="3"/>
      <c r="J799" s="1"/>
      <c r="K799" s="1"/>
      <c r="L799" s="3"/>
    </row>
    <row r="800" spans="1:12" ht="13.5" customHeight="1" x14ac:dyDescent="0.25">
      <c r="A800" s="1"/>
      <c r="B800" s="1"/>
      <c r="C800" s="1"/>
      <c r="D800" s="1"/>
      <c r="E800" s="1"/>
      <c r="F800" s="1"/>
      <c r="G800" s="1"/>
      <c r="H800" s="1"/>
      <c r="I800" s="3"/>
      <c r="J800" s="1"/>
      <c r="K800" s="1"/>
      <c r="L800" s="3"/>
    </row>
    <row r="801" spans="1:12" ht="13.5" customHeight="1" x14ac:dyDescent="0.25">
      <c r="A801" s="1"/>
      <c r="B801" s="1"/>
      <c r="C801" s="1"/>
      <c r="D801" s="1"/>
      <c r="E801" s="1"/>
      <c r="F801" s="1"/>
      <c r="G801" s="1"/>
      <c r="H801" s="1"/>
      <c r="I801" s="3"/>
      <c r="J801" s="1"/>
      <c r="K801" s="1"/>
      <c r="L801" s="3"/>
    </row>
    <row r="802" spans="1:12" ht="13.5" customHeight="1" x14ac:dyDescent="0.25">
      <c r="A802" s="1"/>
      <c r="B802" s="1"/>
      <c r="C802" s="1"/>
      <c r="D802" s="1"/>
      <c r="E802" s="1"/>
      <c r="F802" s="1"/>
      <c r="G802" s="1"/>
      <c r="H802" s="1"/>
      <c r="I802" s="3"/>
      <c r="J802" s="1"/>
      <c r="K802" s="1"/>
      <c r="L802" s="3"/>
    </row>
    <row r="803" spans="1:12" ht="13.5" customHeight="1" x14ac:dyDescent="0.25">
      <c r="A803" s="1"/>
      <c r="B803" s="1"/>
      <c r="C803" s="1"/>
      <c r="D803" s="1"/>
      <c r="E803" s="1"/>
      <c r="F803" s="1"/>
      <c r="G803" s="1"/>
      <c r="H803" s="1"/>
      <c r="I803" s="3"/>
      <c r="J803" s="1"/>
      <c r="K803" s="1"/>
      <c r="L803" s="3"/>
    </row>
    <row r="804" spans="1:12" ht="13.5" customHeight="1" x14ac:dyDescent="0.25">
      <c r="A804" s="1"/>
      <c r="B804" s="1"/>
      <c r="C804" s="1"/>
      <c r="D804" s="1"/>
      <c r="E804" s="1"/>
      <c r="F804" s="1"/>
      <c r="G804" s="1"/>
      <c r="H804" s="1"/>
      <c r="I804" s="3"/>
      <c r="J804" s="1"/>
      <c r="K804" s="1"/>
      <c r="L804" s="3"/>
    </row>
    <row r="805" spans="1:12" ht="13.5" customHeight="1" x14ac:dyDescent="0.25">
      <c r="A805" s="1"/>
      <c r="B805" s="1"/>
      <c r="C805" s="1"/>
      <c r="D805" s="1"/>
      <c r="E805" s="1"/>
      <c r="F805" s="1"/>
      <c r="G805" s="1"/>
      <c r="H805" s="1"/>
      <c r="I805" s="3"/>
      <c r="J805" s="1"/>
      <c r="K805" s="1"/>
      <c r="L805" s="3"/>
    </row>
    <row r="806" spans="1:12" ht="13.5" customHeight="1" x14ac:dyDescent="0.25">
      <c r="A806" s="1"/>
      <c r="B806" s="1"/>
      <c r="C806" s="1"/>
      <c r="D806" s="1"/>
      <c r="E806" s="1"/>
      <c r="F806" s="1"/>
      <c r="G806" s="1"/>
      <c r="H806" s="1"/>
      <c r="I806" s="3"/>
      <c r="J806" s="1"/>
      <c r="K806" s="1"/>
      <c r="L806" s="3"/>
    </row>
    <row r="807" spans="1:12" ht="13.5" customHeight="1" x14ac:dyDescent="0.25">
      <c r="A807" s="1"/>
      <c r="B807" s="1"/>
      <c r="C807" s="1"/>
      <c r="D807" s="1"/>
      <c r="E807" s="1"/>
      <c r="F807" s="1"/>
      <c r="G807" s="1"/>
      <c r="H807" s="1"/>
      <c r="I807" s="3"/>
      <c r="J807" s="1"/>
      <c r="K807" s="1"/>
      <c r="L807" s="3"/>
    </row>
    <row r="808" spans="1:12" ht="13.5" customHeight="1" x14ac:dyDescent="0.25">
      <c r="A808" s="1"/>
      <c r="B808" s="1"/>
      <c r="C808" s="1"/>
      <c r="D808" s="1"/>
      <c r="E808" s="1"/>
      <c r="F808" s="1"/>
      <c r="G808" s="1"/>
      <c r="H808" s="1"/>
      <c r="I808" s="3"/>
      <c r="J808" s="1"/>
      <c r="K808" s="1"/>
      <c r="L808" s="3"/>
    </row>
    <row r="809" spans="1:12" ht="13.5" customHeight="1" x14ac:dyDescent="0.25">
      <c r="A809" s="1"/>
      <c r="B809" s="1"/>
      <c r="C809" s="1"/>
      <c r="D809" s="1"/>
      <c r="E809" s="1"/>
      <c r="F809" s="1"/>
      <c r="G809" s="1"/>
      <c r="H809" s="1"/>
      <c r="I809" s="3"/>
      <c r="J809" s="1"/>
      <c r="K809" s="1"/>
      <c r="L809" s="3"/>
    </row>
    <row r="810" spans="1:12" ht="13.5" customHeight="1" x14ac:dyDescent="0.25">
      <c r="A810" s="1"/>
      <c r="B810" s="1"/>
      <c r="C810" s="1"/>
      <c r="D810" s="1"/>
      <c r="E810" s="1"/>
      <c r="F810" s="1"/>
      <c r="G810" s="1"/>
      <c r="H810" s="1"/>
      <c r="I810" s="3"/>
      <c r="J810" s="1"/>
      <c r="K810" s="1"/>
      <c r="L810" s="3"/>
    </row>
    <row r="811" spans="1:12" ht="13.5" customHeight="1" x14ac:dyDescent="0.25">
      <c r="A811" s="1"/>
      <c r="B811" s="1"/>
      <c r="C811" s="1"/>
      <c r="D811" s="1"/>
      <c r="E811" s="1"/>
      <c r="F811" s="1"/>
      <c r="G811" s="1"/>
      <c r="H811" s="1"/>
      <c r="I811" s="3"/>
      <c r="J811" s="1"/>
      <c r="K811" s="1"/>
      <c r="L811" s="3"/>
    </row>
    <row r="812" spans="1:12" ht="13.5" customHeight="1" x14ac:dyDescent="0.25">
      <c r="A812" s="1"/>
      <c r="B812" s="1"/>
      <c r="C812" s="1"/>
      <c r="D812" s="1"/>
      <c r="E812" s="1"/>
      <c r="F812" s="1"/>
      <c r="G812" s="1"/>
      <c r="H812" s="1"/>
      <c r="I812" s="3"/>
      <c r="J812" s="1"/>
      <c r="K812" s="1"/>
      <c r="L812" s="3"/>
    </row>
    <row r="813" spans="1:12" ht="13.5" customHeight="1" x14ac:dyDescent="0.25">
      <c r="A813" s="1"/>
      <c r="B813" s="1"/>
      <c r="C813" s="1"/>
      <c r="D813" s="1"/>
      <c r="E813" s="1"/>
      <c r="F813" s="1"/>
      <c r="G813" s="1"/>
      <c r="H813" s="1"/>
      <c r="I813" s="3"/>
      <c r="J813" s="1"/>
      <c r="K813" s="1"/>
      <c r="L813" s="3"/>
    </row>
    <row r="814" spans="1:12" ht="13.5" customHeight="1" x14ac:dyDescent="0.25">
      <c r="A814" s="1"/>
      <c r="B814" s="1"/>
      <c r="C814" s="1"/>
      <c r="D814" s="1"/>
      <c r="E814" s="1"/>
      <c r="F814" s="1"/>
      <c r="G814" s="1"/>
      <c r="H814" s="1"/>
      <c r="I814" s="3"/>
      <c r="J814" s="1"/>
      <c r="K814" s="1"/>
      <c r="L814" s="3"/>
    </row>
    <row r="815" spans="1:12" ht="13.5" customHeight="1" x14ac:dyDescent="0.25">
      <c r="A815" s="1"/>
      <c r="B815" s="1"/>
      <c r="C815" s="1"/>
      <c r="D815" s="1"/>
      <c r="E815" s="1"/>
      <c r="F815" s="1"/>
      <c r="G815" s="1"/>
      <c r="H815" s="1"/>
      <c r="I815" s="3"/>
      <c r="J815" s="1"/>
      <c r="K815" s="1"/>
      <c r="L815" s="3"/>
    </row>
    <row r="816" spans="1:12" ht="13.5" customHeight="1" x14ac:dyDescent="0.25">
      <c r="A816" s="1"/>
      <c r="B816" s="1"/>
      <c r="C816" s="1"/>
      <c r="D816" s="1"/>
      <c r="E816" s="1"/>
      <c r="F816" s="1"/>
      <c r="G816" s="1"/>
      <c r="H816" s="1"/>
      <c r="I816" s="3"/>
      <c r="J816" s="1"/>
      <c r="K816" s="1"/>
      <c r="L816" s="3"/>
    </row>
    <row r="817" spans="1:12" ht="13.5" customHeight="1" x14ac:dyDescent="0.25">
      <c r="A817" s="1"/>
      <c r="B817" s="1"/>
      <c r="C817" s="1"/>
      <c r="D817" s="1"/>
      <c r="E817" s="1"/>
      <c r="F817" s="1"/>
      <c r="G817" s="1"/>
      <c r="H817" s="1"/>
      <c r="I817" s="3"/>
      <c r="J817" s="1"/>
      <c r="K817" s="1"/>
      <c r="L817" s="3"/>
    </row>
    <row r="818" spans="1:12" ht="13.5" customHeight="1" x14ac:dyDescent="0.25">
      <c r="A818" s="1"/>
      <c r="B818" s="1"/>
      <c r="C818" s="1"/>
      <c r="D818" s="1"/>
      <c r="E818" s="1"/>
      <c r="F818" s="1"/>
      <c r="G818" s="1"/>
      <c r="H818" s="1"/>
      <c r="I818" s="3"/>
      <c r="J818" s="1"/>
      <c r="K818" s="1"/>
      <c r="L818" s="3"/>
    </row>
    <row r="819" spans="1:12" ht="13.5" customHeight="1" x14ac:dyDescent="0.25">
      <c r="A819" s="1"/>
      <c r="B819" s="1"/>
      <c r="C819" s="1"/>
      <c r="D819" s="1"/>
      <c r="E819" s="1"/>
      <c r="F819" s="1"/>
      <c r="G819" s="1"/>
      <c r="H819" s="1"/>
      <c r="I819" s="3"/>
      <c r="J819" s="1"/>
      <c r="K819" s="1"/>
      <c r="L819" s="3"/>
    </row>
    <row r="820" spans="1:12" ht="13.5" customHeight="1" x14ac:dyDescent="0.25">
      <c r="A820" s="1"/>
      <c r="B820" s="1"/>
      <c r="C820" s="1"/>
      <c r="D820" s="1"/>
      <c r="E820" s="1"/>
      <c r="F820" s="1"/>
      <c r="G820" s="1"/>
      <c r="H820" s="1"/>
      <c r="I820" s="3"/>
      <c r="J820" s="1"/>
      <c r="K820" s="1"/>
      <c r="L820" s="3"/>
    </row>
    <row r="821" spans="1:12" ht="13.5" customHeight="1" x14ac:dyDescent="0.25">
      <c r="A821" s="1"/>
      <c r="B821" s="1"/>
      <c r="C821" s="1"/>
      <c r="D821" s="1"/>
      <c r="E821" s="1"/>
      <c r="F821" s="1"/>
      <c r="G821" s="1"/>
      <c r="H821" s="1"/>
      <c r="I821" s="3"/>
      <c r="J821" s="1"/>
      <c r="K821" s="1"/>
      <c r="L821" s="3"/>
    </row>
    <row r="822" spans="1:12" ht="13.5" customHeight="1" x14ac:dyDescent="0.25">
      <c r="A822" s="1"/>
      <c r="B822" s="1"/>
      <c r="C822" s="1"/>
      <c r="D822" s="1"/>
      <c r="E822" s="1"/>
      <c r="F822" s="1"/>
      <c r="G822" s="1"/>
      <c r="H822" s="1"/>
      <c r="I822" s="3"/>
      <c r="J822" s="1"/>
      <c r="K822" s="1"/>
      <c r="L822" s="3"/>
    </row>
    <row r="823" spans="1:12" ht="13.5" customHeight="1" x14ac:dyDescent="0.25">
      <c r="A823" s="1"/>
      <c r="B823" s="1"/>
      <c r="C823" s="1"/>
      <c r="D823" s="1"/>
      <c r="E823" s="1"/>
      <c r="F823" s="1"/>
      <c r="G823" s="1"/>
      <c r="H823" s="1"/>
      <c r="I823" s="3"/>
      <c r="J823" s="1"/>
      <c r="K823" s="1"/>
      <c r="L823" s="3"/>
    </row>
    <row r="824" spans="1:12" ht="13.5" customHeight="1" x14ac:dyDescent="0.25">
      <c r="A824" s="1"/>
      <c r="B824" s="1"/>
      <c r="C824" s="1"/>
      <c r="D824" s="1"/>
      <c r="E824" s="1"/>
      <c r="F824" s="1"/>
      <c r="G824" s="1"/>
      <c r="H824" s="1"/>
      <c r="I824" s="3"/>
      <c r="J824" s="1"/>
      <c r="K824" s="1"/>
      <c r="L824" s="3"/>
    </row>
    <row r="825" spans="1:12" ht="13.5" customHeight="1" x14ac:dyDescent="0.25">
      <c r="A825" s="1"/>
      <c r="B825" s="1"/>
      <c r="C825" s="1"/>
      <c r="D825" s="1"/>
      <c r="E825" s="1"/>
      <c r="F825" s="1"/>
      <c r="G825" s="1"/>
      <c r="H825" s="1"/>
      <c r="I825" s="3"/>
      <c r="J825" s="1"/>
      <c r="K825" s="1"/>
      <c r="L825" s="3"/>
    </row>
    <row r="826" spans="1:12" ht="13.5" customHeight="1" x14ac:dyDescent="0.25">
      <c r="A826" s="1"/>
      <c r="B826" s="1"/>
      <c r="C826" s="1"/>
      <c r="D826" s="1"/>
      <c r="E826" s="1"/>
      <c r="F826" s="1"/>
      <c r="G826" s="1"/>
      <c r="H826" s="1"/>
      <c r="I826" s="3"/>
      <c r="J826" s="1"/>
      <c r="K826" s="1"/>
      <c r="L826" s="3"/>
    </row>
    <row r="827" spans="1:12" ht="13.5" customHeight="1" x14ac:dyDescent="0.25">
      <c r="A827" s="1"/>
      <c r="B827" s="1"/>
      <c r="C827" s="1"/>
      <c r="D827" s="1"/>
      <c r="E827" s="1"/>
      <c r="F827" s="1"/>
      <c r="G827" s="1"/>
      <c r="H827" s="1"/>
      <c r="I827" s="3"/>
      <c r="J827" s="1"/>
      <c r="K827" s="1"/>
      <c r="L827" s="3"/>
    </row>
    <row r="828" spans="1:12" ht="13.5" customHeight="1" x14ac:dyDescent="0.25">
      <c r="A828" s="1"/>
      <c r="B828" s="1"/>
      <c r="C828" s="1"/>
      <c r="D828" s="1"/>
      <c r="E828" s="1"/>
      <c r="F828" s="1"/>
      <c r="G828" s="1"/>
      <c r="H828" s="1"/>
      <c r="I828" s="3"/>
      <c r="J828" s="1"/>
      <c r="K828" s="1"/>
      <c r="L828" s="3"/>
    </row>
    <row r="829" spans="1:12" ht="13.5" customHeight="1" x14ac:dyDescent="0.25">
      <c r="A829" s="1"/>
      <c r="B829" s="1"/>
      <c r="C829" s="1"/>
      <c r="D829" s="1"/>
      <c r="E829" s="1"/>
      <c r="F829" s="1"/>
      <c r="G829" s="1"/>
      <c r="H829" s="1"/>
      <c r="I829" s="3"/>
      <c r="J829" s="1"/>
      <c r="K829" s="1"/>
      <c r="L829" s="3"/>
    </row>
    <row r="830" spans="1:12" ht="13.5" customHeight="1" x14ac:dyDescent="0.25">
      <c r="A830" s="1"/>
      <c r="B830" s="1"/>
      <c r="C830" s="1"/>
      <c r="D830" s="1"/>
      <c r="E830" s="1"/>
      <c r="F830" s="1"/>
      <c r="G830" s="1"/>
      <c r="H830" s="1"/>
      <c r="I830" s="3"/>
      <c r="J830" s="1"/>
      <c r="K830" s="1"/>
      <c r="L830" s="3"/>
    </row>
    <row r="831" spans="1:12" ht="13.5" customHeight="1" x14ac:dyDescent="0.25">
      <c r="A831" s="1"/>
      <c r="B831" s="1"/>
      <c r="C831" s="1"/>
      <c r="D831" s="1"/>
      <c r="E831" s="1"/>
      <c r="F831" s="1"/>
      <c r="G831" s="1"/>
      <c r="H831" s="1"/>
      <c r="I831" s="3"/>
      <c r="J831" s="1"/>
      <c r="K831" s="1"/>
      <c r="L831" s="3"/>
    </row>
    <row r="832" spans="1:12" ht="13.5" customHeight="1" x14ac:dyDescent="0.25">
      <c r="A832" s="1"/>
      <c r="B832" s="1"/>
      <c r="C832" s="1"/>
      <c r="D832" s="1"/>
      <c r="E832" s="1"/>
      <c r="F832" s="1"/>
      <c r="G832" s="1"/>
      <c r="H832" s="1"/>
      <c r="I832" s="3"/>
      <c r="J832" s="1"/>
      <c r="K832" s="1"/>
      <c r="L832" s="3"/>
    </row>
    <row r="833" spans="1:12" ht="13.5" customHeight="1" x14ac:dyDescent="0.25">
      <c r="A833" s="1"/>
      <c r="B833" s="1"/>
      <c r="C833" s="1"/>
      <c r="D833" s="1"/>
      <c r="E833" s="1"/>
      <c r="F833" s="1"/>
      <c r="G833" s="1"/>
      <c r="H833" s="1"/>
      <c r="I833" s="3"/>
      <c r="J833" s="1"/>
      <c r="K833" s="1"/>
      <c r="L833" s="3"/>
    </row>
    <row r="834" spans="1:12" ht="13.5" customHeight="1" x14ac:dyDescent="0.25">
      <c r="A834" s="1"/>
      <c r="B834" s="1"/>
      <c r="C834" s="1"/>
      <c r="D834" s="1"/>
      <c r="E834" s="1"/>
      <c r="F834" s="1"/>
      <c r="G834" s="1"/>
      <c r="H834" s="1"/>
      <c r="I834" s="3"/>
      <c r="J834" s="1"/>
      <c r="K834" s="1"/>
      <c r="L834" s="3"/>
    </row>
    <row r="835" spans="1:12" ht="13.5" customHeight="1" x14ac:dyDescent="0.25">
      <c r="A835" s="1"/>
      <c r="B835" s="1"/>
      <c r="C835" s="1"/>
      <c r="D835" s="1"/>
      <c r="E835" s="1"/>
      <c r="F835" s="1"/>
      <c r="G835" s="1"/>
      <c r="H835" s="1"/>
      <c r="I835" s="3"/>
      <c r="J835" s="1"/>
      <c r="K835" s="1"/>
      <c r="L835" s="3"/>
    </row>
    <row r="836" spans="1:12" ht="13.5" customHeight="1" x14ac:dyDescent="0.25">
      <c r="A836" s="1"/>
      <c r="B836" s="1"/>
      <c r="C836" s="1"/>
      <c r="D836" s="1"/>
      <c r="E836" s="1"/>
      <c r="F836" s="1"/>
      <c r="G836" s="1"/>
      <c r="H836" s="1"/>
      <c r="I836" s="3"/>
      <c r="J836" s="1"/>
      <c r="K836" s="1"/>
      <c r="L836" s="3"/>
    </row>
    <row r="837" spans="1:12" ht="13.5" customHeight="1" x14ac:dyDescent="0.25">
      <c r="A837" s="1"/>
      <c r="B837" s="1"/>
      <c r="C837" s="1"/>
      <c r="D837" s="1"/>
      <c r="E837" s="1"/>
      <c r="F837" s="1"/>
      <c r="G837" s="1"/>
      <c r="H837" s="1"/>
      <c r="I837" s="3"/>
      <c r="J837" s="1"/>
      <c r="K837" s="1"/>
      <c r="L837" s="3"/>
    </row>
    <row r="838" spans="1:12" ht="13.5" customHeight="1" x14ac:dyDescent="0.25">
      <c r="A838" s="1"/>
      <c r="B838" s="1"/>
      <c r="C838" s="1"/>
      <c r="D838" s="1"/>
      <c r="E838" s="1"/>
      <c r="F838" s="1"/>
      <c r="G838" s="1"/>
      <c r="H838" s="1"/>
      <c r="I838" s="3"/>
      <c r="J838" s="1"/>
      <c r="K838" s="1"/>
      <c r="L838" s="3"/>
    </row>
    <row r="839" spans="1:12" ht="13.5" customHeight="1" x14ac:dyDescent="0.25">
      <c r="A839" s="1"/>
      <c r="B839" s="1"/>
      <c r="C839" s="1"/>
      <c r="D839" s="1"/>
      <c r="E839" s="1"/>
      <c r="F839" s="1"/>
      <c r="G839" s="1"/>
      <c r="H839" s="1"/>
      <c r="I839" s="3"/>
      <c r="J839" s="1"/>
      <c r="K839" s="1"/>
      <c r="L839" s="3"/>
    </row>
    <row r="840" spans="1:12" ht="13.5" customHeight="1" x14ac:dyDescent="0.25">
      <c r="A840" s="1"/>
      <c r="B840" s="1"/>
      <c r="C840" s="1"/>
      <c r="D840" s="1"/>
      <c r="E840" s="1"/>
      <c r="F840" s="1"/>
      <c r="G840" s="1"/>
      <c r="H840" s="1"/>
      <c r="I840" s="3"/>
      <c r="J840" s="1"/>
      <c r="K840" s="1"/>
      <c r="L840" s="3"/>
    </row>
    <row r="841" spans="1:12" ht="13.5" customHeight="1" x14ac:dyDescent="0.25">
      <c r="A841" s="1"/>
      <c r="B841" s="1"/>
      <c r="C841" s="1"/>
      <c r="D841" s="1"/>
      <c r="E841" s="1"/>
      <c r="F841" s="1"/>
      <c r="G841" s="1"/>
      <c r="H841" s="1"/>
      <c r="I841" s="3"/>
      <c r="J841" s="1"/>
      <c r="K841" s="1"/>
      <c r="L841" s="3"/>
    </row>
    <row r="842" spans="1:12" ht="13.5" customHeight="1" x14ac:dyDescent="0.25">
      <c r="A842" s="1"/>
      <c r="B842" s="1"/>
      <c r="C842" s="1"/>
      <c r="D842" s="1"/>
      <c r="E842" s="1"/>
      <c r="F842" s="1"/>
      <c r="G842" s="1"/>
      <c r="H842" s="1"/>
      <c r="I842" s="3"/>
      <c r="J842" s="1"/>
      <c r="K842" s="1"/>
      <c r="L842" s="3"/>
    </row>
    <row r="843" spans="1:12" ht="13.5" customHeight="1" x14ac:dyDescent="0.25">
      <c r="A843" s="1"/>
      <c r="B843" s="1"/>
      <c r="C843" s="1"/>
      <c r="D843" s="1"/>
      <c r="E843" s="1"/>
      <c r="F843" s="1"/>
      <c r="G843" s="1"/>
      <c r="H843" s="1"/>
      <c r="I843" s="3"/>
      <c r="J843" s="1"/>
      <c r="K843" s="1"/>
      <c r="L843" s="3"/>
    </row>
    <row r="844" spans="1:12" ht="13.5" customHeight="1" x14ac:dyDescent="0.25">
      <c r="A844" s="1"/>
      <c r="B844" s="1"/>
      <c r="C844" s="1"/>
      <c r="D844" s="1"/>
      <c r="E844" s="1"/>
      <c r="F844" s="1"/>
      <c r="G844" s="1"/>
      <c r="H844" s="1"/>
      <c r="I844" s="3"/>
      <c r="J844" s="1"/>
      <c r="K844" s="1"/>
      <c r="L844" s="3"/>
    </row>
    <row r="845" spans="1:12" ht="13.5" customHeight="1" x14ac:dyDescent="0.25">
      <c r="A845" s="1"/>
      <c r="B845" s="1"/>
      <c r="C845" s="1"/>
      <c r="D845" s="1"/>
      <c r="E845" s="1"/>
      <c r="F845" s="1"/>
      <c r="G845" s="1"/>
      <c r="H845" s="1"/>
      <c r="I845" s="3"/>
      <c r="J845" s="1"/>
      <c r="K845" s="1"/>
      <c r="L845" s="3"/>
    </row>
    <row r="846" spans="1:12" ht="13.5" customHeight="1" x14ac:dyDescent="0.25">
      <c r="A846" s="1"/>
      <c r="B846" s="1"/>
      <c r="C846" s="1"/>
      <c r="D846" s="1"/>
      <c r="E846" s="1"/>
      <c r="F846" s="1"/>
      <c r="G846" s="1"/>
      <c r="H846" s="1"/>
      <c r="I846" s="3"/>
      <c r="J846" s="1"/>
      <c r="K846" s="1"/>
      <c r="L846" s="3"/>
    </row>
    <row r="847" spans="1:12" ht="13.5" customHeight="1" x14ac:dyDescent="0.25">
      <c r="A847" s="1"/>
      <c r="B847" s="1"/>
      <c r="C847" s="1"/>
      <c r="D847" s="1"/>
      <c r="E847" s="1"/>
      <c r="F847" s="1"/>
      <c r="G847" s="1"/>
      <c r="H847" s="1"/>
      <c r="I847" s="3"/>
      <c r="J847" s="1"/>
      <c r="K847" s="1"/>
      <c r="L847" s="3"/>
    </row>
    <row r="848" spans="1:12" ht="13.5" customHeight="1" x14ac:dyDescent="0.25">
      <c r="A848" s="1"/>
      <c r="B848" s="1"/>
      <c r="C848" s="1"/>
      <c r="D848" s="1"/>
      <c r="E848" s="1"/>
      <c r="F848" s="1"/>
      <c r="G848" s="1"/>
      <c r="H848" s="1"/>
      <c r="I848" s="3"/>
      <c r="J848" s="1"/>
      <c r="K848" s="1"/>
      <c r="L848" s="3"/>
    </row>
    <row r="849" spans="1:12" ht="13.5" customHeight="1" x14ac:dyDescent="0.25">
      <c r="A849" s="1"/>
      <c r="B849" s="1"/>
      <c r="C849" s="1"/>
      <c r="D849" s="1"/>
      <c r="E849" s="1"/>
      <c r="F849" s="1"/>
      <c r="G849" s="1"/>
      <c r="H849" s="1"/>
      <c r="I849" s="3"/>
      <c r="J849" s="1"/>
      <c r="K849" s="1"/>
      <c r="L849" s="3"/>
    </row>
    <row r="850" spans="1:12" ht="13.5" customHeight="1" x14ac:dyDescent="0.25">
      <c r="A850" s="1"/>
      <c r="B850" s="1"/>
      <c r="C850" s="1"/>
      <c r="D850" s="1"/>
      <c r="E850" s="1"/>
      <c r="F850" s="1"/>
      <c r="G850" s="1"/>
      <c r="H850" s="1"/>
      <c r="I850" s="3"/>
      <c r="J850" s="1"/>
      <c r="K850" s="1"/>
      <c r="L850" s="3"/>
    </row>
    <row r="851" spans="1:12" ht="13.5" customHeight="1" x14ac:dyDescent="0.25">
      <c r="A851" s="1"/>
      <c r="B851" s="1"/>
      <c r="C851" s="1"/>
      <c r="D851" s="1"/>
      <c r="E851" s="1"/>
      <c r="F851" s="1"/>
      <c r="G851" s="1"/>
      <c r="H851" s="1"/>
      <c r="I851" s="3"/>
      <c r="J851" s="1"/>
      <c r="K851" s="1"/>
      <c r="L851" s="3"/>
    </row>
    <row r="852" spans="1:12" ht="13.5" customHeight="1" x14ac:dyDescent="0.25">
      <c r="A852" s="1"/>
      <c r="B852" s="1"/>
      <c r="C852" s="1"/>
      <c r="D852" s="1"/>
      <c r="E852" s="1"/>
      <c r="F852" s="1"/>
      <c r="G852" s="1"/>
      <c r="H852" s="1"/>
      <c r="I852" s="3"/>
      <c r="J852" s="1"/>
      <c r="K852" s="1"/>
      <c r="L852" s="3"/>
    </row>
    <row r="853" spans="1:12" ht="13.5" customHeight="1" x14ac:dyDescent="0.25">
      <c r="A853" s="1"/>
      <c r="B853" s="1"/>
      <c r="C853" s="1"/>
      <c r="D853" s="1"/>
      <c r="E853" s="1"/>
      <c r="F853" s="1"/>
      <c r="G853" s="1"/>
      <c r="H853" s="1"/>
      <c r="I853" s="3"/>
      <c r="J853" s="1"/>
      <c r="K853" s="1"/>
      <c r="L853" s="3"/>
    </row>
    <row r="854" spans="1:12" ht="13.5" customHeight="1" x14ac:dyDescent="0.25">
      <c r="A854" s="1"/>
      <c r="B854" s="1"/>
      <c r="C854" s="1"/>
      <c r="D854" s="1"/>
      <c r="E854" s="1"/>
      <c r="F854" s="1"/>
      <c r="G854" s="1"/>
      <c r="H854" s="1"/>
      <c r="I854" s="3"/>
      <c r="J854" s="1"/>
      <c r="K854" s="1"/>
      <c r="L854" s="3"/>
    </row>
    <row r="855" spans="1:12" ht="13.5" customHeight="1" x14ac:dyDescent="0.25">
      <c r="A855" s="1"/>
      <c r="B855" s="1"/>
      <c r="C855" s="1"/>
      <c r="D855" s="1"/>
      <c r="E855" s="1"/>
      <c r="F855" s="1"/>
      <c r="G855" s="1"/>
      <c r="H855" s="1"/>
      <c r="I855" s="3"/>
      <c r="J855" s="1"/>
      <c r="K855" s="1"/>
      <c r="L855" s="3"/>
    </row>
    <row r="856" spans="1:12" ht="13.5" customHeight="1" x14ac:dyDescent="0.25">
      <c r="A856" s="1"/>
      <c r="B856" s="1"/>
      <c r="C856" s="1"/>
      <c r="D856" s="1"/>
      <c r="E856" s="1"/>
      <c r="F856" s="1"/>
      <c r="G856" s="1"/>
      <c r="H856" s="1"/>
      <c r="I856" s="3"/>
      <c r="J856" s="1"/>
      <c r="K856" s="1"/>
      <c r="L856" s="3"/>
    </row>
    <row r="857" spans="1:12" ht="13.5" customHeight="1" x14ac:dyDescent="0.25">
      <c r="A857" s="1"/>
      <c r="B857" s="1"/>
      <c r="C857" s="1"/>
      <c r="D857" s="1"/>
      <c r="E857" s="1"/>
      <c r="F857" s="1"/>
      <c r="G857" s="1"/>
      <c r="H857" s="1"/>
      <c r="I857" s="3"/>
      <c r="J857" s="1"/>
      <c r="K857" s="1"/>
      <c r="L857" s="3"/>
    </row>
    <row r="858" spans="1:12" ht="13.5" customHeight="1" x14ac:dyDescent="0.25">
      <c r="A858" s="1"/>
      <c r="B858" s="1"/>
      <c r="C858" s="1"/>
      <c r="D858" s="1"/>
      <c r="E858" s="1"/>
      <c r="F858" s="1"/>
      <c r="G858" s="1"/>
      <c r="H858" s="1"/>
      <c r="I858" s="3"/>
      <c r="J858" s="1"/>
      <c r="K858" s="1"/>
      <c r="L858" s="3"/>
    </row>
    <row r="859" spans="1:12" ht="13.5" customHeight="1" x14ac:dyDescent="0.25">
      <c r="A859" s="1"/>
      <c r="B859" s="1"/>
      <c r="C859" s="1"/>
      <c r="D859" s="1"/>
      <c r="E859" s="1"/>
      <c r="F859" s="1"/>
      <c r="G859" s="1"/>
      <c r="H859" s="1"/>
      <c r="I859" s="3"/>
      <c r="J859" s="1"/>
      <c r="K859" s="1"/>
      <c r="L859" s="3"/>
    </row>
    <row r="860" spans="1:12" ht="13.5" customHeight="1" x14ac:dyDescent="0.25">
      <c r="A860" s="1"/>
      <c r="B860" s="1"/>
      <c r="C860" s="1"/>
      <c r="D860" s="1"/>
      <c r="E860" s="1"/>
      <c r="F860" s="1"/>
      <c r="G860" s="1"/>
      <c r="H860" s="1"/>
      <c r="I860" s="3"/>
      <c r="J860" s="1"/>
      <c r="K860" s="1"/>
      <c r="L860" s="3"/>
    </row>
    <row r="861" spans="1:12" ht="13.5" customHeight="1" x14ac:dyDescent="0.25">
      <c r="A861" s="1"/>
      <c r="B861" s="1"/>
      <c r="C861" s="1"/>
      <c r="D861" s="1"/>
      <c r="E861" s="1"/>
      <c r="F861" s="1"/>
      <c r="G861" s="1"/>
      <c r="H861" s="1"/>
      <c r="I861" s="3"/>
      <c r="J861" s="1"/>
      <c r="K861" s="1"/>
      <c r="L861" s="3"/>
    </row>
    <row r="862" spans="1:12" ht="13.5" customHeight="1" x14ac:dyDescent="0.25">
      <c r="A862" s="1"/>
      <c r="B862" s="1"/>
      <c r="C862" s="1"/>
      <c r="D862" s="1"/>
      <c r="E862" s="1"/>
      <c r="F862" s="1"/>
      <c r="G862" s="1"/>
      <c r="H862" s="1"/>
      <c r="I862" s="3"/>
      <c r="J862" s="1"/>
      <c r="K862" s="1"/>
      <c r="L862" s="3"/>
    </row>
    <row r="863" spans="1:12" ht="13.5" customHeight="1" x14ac:dyDescent="0.25">
      <c r="A863" s="1"/>
      <c r="B863" s="1"/>
      <c r="C863" s="1"/>
      <c r="D863" s="1"/>
      <c r="E863" s="1"/>
      <c r="F863" s="1"/>
      <c r="G863" s="1"/>
      <c r="H863" s="1"/>
      <c r="I863" s="3"/>
      <c r="J863" s="1"/>
      <c r="K863" s="1"/>
      <c r="L863" s="3"/>
    </row>
    <row r="864" spans="1:12" ht="13.5" customHeight="1" x14ac:dyDescent="0.25">
      <c r="A864" s="1"/>
      <c r="B864" s="1"/>
      <c r="C864" s="1"/>
      <c r="D864" s="1"/>
      <c r="E864" s="1"/>
      <c r="F864" s="1"/>
      <c r="G864" s="1"/>
      <c r="H864" s="1"/>
      <c r="I864" s="3"/>
      <c r="J864" s="1"/>
      <c r="K864" s="1"/>
      <c r="L864" s="3"/>
    </row>
    <row r="865" spans="1:12" ht="13.5" customHeight="1" x14ac:dyDescent="0.25">
      <c r="A865" s="1"/>
      <c r="B865" s="1"/>
      <c r="C865" s="1"/>
      <c r="D865" s="1"/>
      <c r="E865" s="1"/>
      <c r="F865" s="1"/>
      <c r="G865" s="1"/>
      <c r="H865" s="1"/>
      <c r="I865" s="3"/>
      <c r="J865" s="1"/>
      <c r="K865" s="1"/>
      <c r="L865" s="3"/>
    </row>
    <row r="866" spans="1:12" ht="13.5" customHeight="1" x14ac:dyDescent="0.25">
      <c r="A866" s="1"/>
      <c r="B866" s="1"/>
      <c r="C866" s="1"/>
      <c r="D866" s="1"/>
      <c r="E866" s="1"/>
      <c r="F866" s="1"/>
      <c r="G866" s="1"/>
      <c r="H866" s="1"/>
      <c r="I866" s="3"/>
      <c r="J866" s="1"/>
      <c r="K866" s="1"/>
      <c r="L866" s="3"/>
    </row>
    <row r="867" spans="1:12" ht="13.5" customHeight="1" x14ac:dyDescent="0.25">
      <c r="A867" s="1"/>
      <c r="B867" s="1"/>
      <c r="C867" s="1"/>
      <c r="D867" s="1"/>
      <c r="E867" s="1"/>
      <c r="F867" s="1"/>
      <c r="G867" s="1"/>
      <c r="H867" s="1"/>
      <c r="I867" s="3"/>
      <c r="J867" s="1"/>
      <c r="K867" s="1"/>
      <c r="L867" s="3"/>
    </row>
    <row r="868" spans="1:12" ht="13.5" customHeight="1" x14ac:dyDescent="0.25">
      <c r="A868" s="1"/>
      <c r="B868" s="1"/>
      <c r="C868" s="1"/>
      <c r="D868" s="1"/>
      <c r="E868" s="1"/>
      <c r="F868" s="1"/>
      <c r="G868" s="1"/>
      <c r="H868" s="1"/>
      <c r="I868" s="3"/>
      <c r="J868" s="1"/>
      <c r="K868" s="1"/>
      <c r="L868" s="3"/>
    </row>
    <row r="869" spans="1:12" ht="13.5" customHeight="1" x14ac:dyDescent="0.25">
      <c r="A869" s="1"/>
      <c r="B869" s="1"/>
      <c r="C869" s="1"/>
      <c r="D869" s="1"/>
      <c r="E869" s="1"/>
      <c r="F869" s="1"/>
      <c r="G869" s="1"/>
      <c r="H869" s="1"/>
      <c r="I869" s="3"/>
      <c r="J869" s="1"/>
      <c r="K869" s="1"/>
      <c r="L869" s="3"/>
    </row>
    <row r="870" spans="1:12" ht="13.5" customHeight="1" x14ac:dyDescent="0.25">
      <c r="A870" s="1"/>
      <c r="B870" s="1"/>
      <c r="C870" s="1"/>
      <c r="D870" s="1"/>
      <c r="E870" s="1"/>
      <c r="F870" s="1"/>
      <c r="G870" s="1"/>
      <c r="H870" s="1"/>
      <c r="I870" s="3"/>
      <c r="J870" s="1"/>
      <c r="K870" s="1"/>
      <c r="L870" s="3"/>
    </row>
    <row r="871" spans="1:12" ht="13.5" customHeight="1" x14ac:dyDescent="0.25">
      <c r="A871" s="1"/>
      <c r="B871" s="1"/>
      <c r="C871" s="1"/>
      <c r="D871" s="1"/>
      <c r="E871" s="1"/>
      <c r="F871" s="1"/>
      <c r="G871" s="1"/>
      <c r="H871" s="1"/>
      <c r="I871" s="3"/>
      <c r="J871" s="1"/>
      <c r="K871" s="1"/>
      <c r="L871" s="3"/>
    </row>
    <row r="872" spans="1:12" ht="13.5" customHeight="1" x14ac:dyDescent="0.25">
      <c r="A872" s="1"/>
      <c r="B872" s="1"/>
      <c r="C872" s="1"/>
      <c r="D872" s="1"/>
      <c r="E872" s="1"/>
      <c r="F872" s="1"/>
      <c r="G872" s="1"/>
      <c r="H872" s="1"/>
      <c r="I872" s="3"/>
      <c r="J872" s="1"/>
      <c r="K872" s="1"/>
      <c r="L872" s="3"/>
    </row>
    <row r="873" spans="1:12" ht="13.5" customHeight="1" x14ac:dyDescent="0.25">
      <c r="A873" s="1"/>
      <c r="B873" s="1"/>
      <c r="C873" s="1"/>
      <c r="D873" s="1"/>
      <c r="E873" s="1"/>
      <c r="F873" s="1"/>
      <c r="G873" s="1"/>
      <c r="H873" s="1"/>
      <c r="I873" s="3"/>
      <c r="J873" s="1"/>
      <c r="K873" s="1"/>
      <c r="L873" s="3"/>
    </row>
    <row r="874" spans="1:12" ht="13.5" customHeight="1" x14ac:dyDescent="0.25">
      <c r="A874" s="1"/>
      <c r="B874" s="1"/>
      <c r="C874" s="1"/>
      <c r="D874" s="1"/>
      <c r="E874" s="1"/>
      <c r="F874" s="1"/>
      <c r="G874" s="1"/>
      <c r="H874" s="1"/>
      <c r="I874" s="3"/>
      <c r="J874" s="1"/>
      <c r="K874" s="1"/>
      <c r="L874" s="3"/>
    </row>
    <row r="875" spans="1:12" ht="13.5" customHeight="1" x14ac:dyDescent="0.25">
      <c r="A875" s="1"/>
      <c r="B875" s="1"/>
      <c r="C875" s="1"/>
      <c r="D875" s="1"/>
      <c r="E875" s="1"/>
      <c r="F875" s="1"/>
      <c r="G875" s="1"/>
      <c r="H875" s="1"/>
      <c r="I875" s="3"/>
      <c r="J875" s="1"/>
      <c r="K875" s="1"/>
      <c r="L875" s="3"/>
    </row>
    <row r="876" spans="1:12" ht="13.5" customHeight="1" x14ac:dyDescent="0.25">
      <c r="A876" s="1"/>
      <c r="B876" s="1"/>
      <c r="C876" s="1"/>
      <c r="D876" s="1"/>
      <c r="E876" s="1"/>
      <c r="F876" s="1"/>
      <c r="G876" s="1"/>
      <c r="H876" s="1"/>
      <c r="I876" s="3"/>
      <c r="J876" s="1"/>
      <c r="K876" s="1"/>
      <c r="L876" s="3"/>
    </row>
    <row r="877" spans="1:12" ht="13.5" customHeight="1" x14ac:dyDescent="0.25">
      <c r="A877" s="1"/>
      <c r="B877" s="1"/>
      <c r="C877" s="1"/>
      <c r="D877" s="1"/>
      <c r="E877" s="1"/>
      <c r="F877" s="1"/>
      <c r="G877" s="1"/>
      <c r="H877" s="1"/>
      <c r="I877" s="3"/>
      <c r="J877" s="1"/>
      <c r="K877" s="1"/>
      <c r="L877" s="3"/>
    </row>
    <row r="878" spans="1:12" ht="13.5" customHeight="1" x14ac:dyDescent="0.25">
      <c r="A878" s="1"/>
      <c r="B878" s="1"/>
      <c r="C878" s="1"/>
      <c r="D878" s="1"/>
      <c r="E878" s="1"/>
      <c r="F878" s="1"/>
      <c r="G878" s="1"/>
      <c r="H878" s="1"/>
      <c r="I878" s="3"/>
      <c r="J878" s="1"/>
      <c r="K878" s="1"/>
      <c r="L878" s="3"/>
    </row>
    <row r="879" spans="1:12" ht="13.5" customHeight="1" x14ac:dyDescent="0.25">
      <c r="A879" s="1"/>
      <c r="B879" s="1"/>
      <c r="C879" s="1"/>
      <c r="D879" s="1"/>
      <c r="E879" s="1"/>
      <c r="F879" s="1"/>
      <c r="G879" s="1"/>
      <c r="H879" s="1"/>
      <c r="I879" s="3"/>
      <c r="J879" s="1"/>
      <c r="K879" s="1"/>
      <c r="L879" s="3"/>
    </row>
    <row r="880" spans="1:12" ht="13.5" customHeight="1" x14ac:dyDescent="0.25">
      <c r="A880" s="1"/>
      <c r="B880" s="1"/>
      <c r="C880" s="1"/>
      <c r="D880" s="1"/>
      <c r="E880" s="1"/>
      <c r="F880" s="1"/>
      <c r="G880" s="1"/>
      <c r="H880" s="1"/>
      <c r="I880" s="3"/>
      <c r="J880" s="1"/>
      <c r="K880" s="1"/>
      <c r="L880" s="3"/>
    </row>
    <row r="881" spans="1:12" ht="13.5" customHeight="1" x14ac:dyDescent="0.25">
      <c r="A881" s="1"/>
      <c r="B881" s="1"/>
      <c r="C881" s="1"/>
      <c r="D881" s="1"/>
      <c r="E881" s="1"/>
      <c r="F881" s="1"/>
      <c r="G881" s="1"/>
      <c r="H881" s="1"/>
      <c r="I881" s="3"/>
      <c r="J881" s="1"/>
      <c r="K881" s="1"/>
      <c r="L881" s="3"/>
    </row>
    <row r="882" spans="1:12" ht="13.5" customHeight="1" x14ac:dyDescent="0.25">
      <c r="A882" s="1"/>
      <c r="B882" s="1"/>
      <c r="C882" s="1"/>
      <c r="D882" s="1"/>
      <c r="E882" s="1"/>
      <c r="F882" s="1"/>
      <c r="G882" s="1"/>
      <c r="H882" s="1"/>
      <c r="I882" s="3"/>
      <c r="J882" s="1"/>
      <c r="K882" s="1"/>
      <c r="L882" s="3"/>
    </row>
    <row r="883" spans="1:12" ht="13.5" customHeight="1" x14ac:dyDescent="0.25">
      <c r="A883" s="1"/>
      <c r="B883" s="1"/>
      <c r="C883" s="1"/>
      <c r="D883" s="1"/>
      <c r="E883" s="1"/>
      <c r="F883" s="1"/>
      <c r="G883" s="1"/>
      <c r="H883" s="1"/>
      <c r="I883" s="3"/>
      <c r="J883" s="1"/>
      <c r="K883" s="1"/>
      <c r="L883" s="3"/>
    </row>
    <row r="884" spans="1:12" ht="13.5" customHeight="1" x14ac:dyDescent="0.25">
      <c r="A884" s="1"/>
      <c r="B884" s="1"/>
      <c r="C884" s="1"/>
      <c r="D884" s="1"/>
      <c r="E884" s="1"/>
      <c r="F884" s="1"/>
      <c r="G884" s="1"/>
      <c r="H884" s="1"/>
      <c r="I884" s="3"/>
      <c r="J884" s="1"/>
      <c r="K884" s="1"/>
      <c r="L884" s="3"/>
    </row>
    <row r="885" spans="1:12" ht="13.5" customHeight="1" x14ac:dyDescent="0.25">
      <c r="A885" s="1"/>
      <c r="B885" s="1"/>
      <c r="C885" s="1"/>
      <c r="D885" s="1"/>
      <c r="E885" s="1"/>
      <c r="F885" s="1"/>
      <c r="G885" s="1"/>
      <c r="H885" s="1"/>
      <c r="I885" s="3"/>
      <c r="J885" s="1"/>
      <c r="K885" s="1"/>
      <c r="L885" s="3"/>
    </row>
    <row r="886" spans="1:12" ht="13.5" customHeight="1" x14ac:dyDescent="0.25">
      <c r="A886" s="1"/>
      <c r="B886" s="1"/>
      <c r="C886" s="1"/>
      <c r="D886" s="1"/>
      <c r="E886" s="1"/>
      <c r="F886" s="1"/>
      <c r="G886" s="1"/>
      <c r="H886" s="1"/>
      <c r="I886" s="3"/>
      <c r="J886" s="1"/>
      <c r="K886" s="1"/>
      <c r="L886" s="3"/>
    </row>
    <row r="887" spans="1:12" ht="13.5" customHeight="1" x14ac:dyDescent="0.25">
      <c r="A887" s="1"/>
      <c r="B887" s="1"/>
      <c r="C887" s="1"/>
      <c r="D887" s="1"/>
      <c r="E887" s="1"/>
      <c r="F887" s="1"/>
      <c r="G887" s="1"/>
      <c r="H887" s="1"/>
      <c r="I887" s="3"/>
      <c r="J887" s="1"/>
      <c r="K887" s="1"/>
      <c r="L887" s="3"/>
    </row>
    <row r="888" spans="1:12" ht="13.5" customHeight="1" x14ac:dyDescent="0.25">
      <c r="A888" s="1"/>
      <c r="B888" s="1"/>
      <c r="C888" s="1"/>
      <c r="D888" s="1"/>
      <c r="E888" s="1"/>
      <c r="F888" s="1"/>
      <c r="G888" s="1"/>
      <c r="H888" s="1"/>
      <c r="I888" s="3"/>
      <c r="J888" s="1"/>
      <c r="K888" s="1"/>
      <c r="L888" s="3"/>
    </row>
    <row r="889" spans="1:12" ht="13.5" customHeight="1" x14ac:dyDescent="0.25">
      <c r="A889" s="1"/>
      <c r="B889" s="1"/>
      <c r="C889" s="1"/>
      <c r="D889" s="1"/>
      <c r="E889" s="1"/>
      <c r="F889" s="1"/>
      <c r="G889" s="1"/>
      <c r="H889" s="1"/>
      <c r="I889" s="3"/>
      <c r="J889" s="1"/>
      <c r="K889" s="1"/>
      <c r="L889" s="3"/>
    </row>
    <row r="890" spans="1:12" ht="13.5" customHeight="1" x14ac:dyDescent="0.25">
      <c r="A890" s="1"/>
      <c r="B890" s="1"/>
      <c r="C890" s="1"/>
      <c r="D890" s="1"/>
      <c r="E890" s="1"/>
      <c r="F890" s="1"/>
      <c r="G890" s="1"/>
      <c r="H890" s="1"/>
      <c r="I890" s="3"/>
      <c r="J890" s="1"/>
      <c r="K890" s="1"/>
      <c r="L890" s="3"/>
    </row>
    <row r="891" spans="1:12" ht="13.5" customHeight="1" x14ac:dyDescent="0.25">
      <c r="A891" s="1"/>
      <c r="B891" s="1"/>
      <c r="C891" s="1"/>
      <c r="D891" s="1"/>
      <c r="E891" s="1"/>
      <c r="F891" s="1"/>
      <c r="G891" s="1"/>
      <c r="H891" s="1"/>
      <c r="I891" s="3"/>
      <c r="J891" s="1"/>
      <c r="K891" s="1"/>
      <c r="L891" s="3"/>
    </row>
    <row r="892" spans="1:12" ht="13.5" customHeight="1" x14ac:dyDescent="0.25">
      <c r="A892" s="1"/>
      <c r="B892" s="1"/>
      <c r="C892" s="1"/>
      <c r="D892" s="1"/>
      <c r="E892" s="1"/>
      <c r="F892" s="1"/>
      <c r="G892" s="1"/>
      <c r="H892" s="1"/>
      <c r="I892" s="3"/>
      <c r="J892" s="1"/>
      <c r="K892" s="1"/>
      <c r="L892" s="3"/>
    </row>
    <row r="893" spans="1:12" ht="13.5" customHeight="1" x14ac:dyDescent="0.25">
      <c r="A893" s="1"/>
      <c r="B893" s="1"/>
      <c r="C893" s="1"/>
      <c r="D893" s="1"/>
      <c r="E893" s="1"/>
      <c r="F893" s="1"/>
      <c r="G893" s="1"/>
      <c r="H893" s="1"/>
      <c r="I893" s="3"/>
      <c r="J893" s="1"/>
      <c r="K893" s="1"/>
      <c r="L893" s="3"/>
    </row>
    <row r="894" spans="1:12" ht="13.5" customHeight="1" x14ac:dyDescent="0.25">
      <c r="A894" s="1"/>
      <c r="B894" s="1"/>
      <c r="C894" s="1"/>
      <c r="D894" s="1"/>
      <c r="E894" s="1"/>
      <c r="F894" s="1"/>
      <c r="G894" s="1"/>
      <c r="H894" s="1"/>
      <c r="I894" s="3"/>
      <c r="J894" s="1"/>
      <c r="K894" s="1"/>
      <c r="L894" s="3"/>
    </row>
    <row r="895" spans="1:12" ht="13.5" customHeight="1" x14ac:dyDescent="0.25">
      <c r="A895" s="1"/>
      <c r="B895" s="1"/>
      <c r="C895" s="1"/>
      <c r="D895" s="1"/>
      <c r="E895" s="1"/>
      <c r="F895" s="1"/>
      <c r="G895" s="1"/>
      <c r="H895" s="1"/>
      <c r="I895" s="3"/>
      <c r="J895" s="1"/>
      <c r="K895" s="1"/>
      <c r="L895" s="3"/>
    </row>
    <row r="896" spans="1:12" ht="13.5" customHeight="1" x14ac:dyDescent="0.25">
      <c r="A896" s="1"/>
      <c r="B896" s="1"/>
      <c r="C896" s="1"/>
      <c r="D896" s="1"/>
      <c r="E896" s="1"/>
      <c r="F896" s="1"/>
      <c r="G896" s="1"/>
      <c r="H896" s="1"/>
      <c r="I896" s="3"/>
      <c r="J896" s="1"/>
      <c r="K896" s="1"/>
      <c r="L896" s="3"/>
    </row>
    <row r="897" spans="1:12" ht="13.5" customHeight="1" x14ac:dyDescent="0.25">
      <c r="A897" s="1"/>
      <c r="B897" s="1"/>
      <c r="C897" s="1"/>
      <c r="D897" s="1"/>
      <c r="E897" s="1"/>
      <c r="F897" s="1"/>
      <c r="G897" s="1"/>
      <c r="H897" s="1"/>
      <c r="I897" s="3"/>
      <c r="J897" s="1"/>
      <c r="K897" s="1"/>
      <c r="L897" s="3"/>
    </row>
    <row r="898" spans="1:12" ht="13.5" customHeight="1" x14ac:dyDescent="0.25">
      <c r="A898" s="1"/>
      <c r="B898" s="1"/>
      <c r="C898" s="1"/>
      <c r="D898" s="1"/>
      <c r="E898" s="1"/>
      <c r="F898" s="1"/>
      <c r="G898" s="1"/>
      <c r="H898" s="1"/>
      <c r="I898" s="3"/>
      <c r="J898" s="1"/>
      <c r="K898" s="1"/>
      <c r="L898" s="3"/>
    </row>
    <row r="899" spans="1:12" ht="13.5" customHeight="1" x14ac:dyDescent="0.25">
      <c r="A899" s="1"/>
      <c r="B899" s="1"/>
      <c r="C899" s="1"/>
      <c r="D899" s="1"/>
      <c r="E899" s="1"/>
      <c r="F899" s="1"/>
      <c r="G899" s="1"/>
      <c r="H899" s="1"/>
      <c r="I899" s="3"/>
      <c r="J899" s="1"/>
      <c r="K899" s="1"/>
      <c r="L899" s="3"/>
    </row>
    <row r="900" spans="1:12" ht="13.5" customHeight="1" x14ac:dyDescent="0.25">
      <c r="A900" s="1"/>
      <c r="B900" s="1"/>
      <c r="C900" s="1"/>
      <c r="D900" s="1"/>
      <c r="E900" s="1"/>
      <c r="F900" s="1"/>
      <c r="G900" s="1"/>
      <c r="H900" s="1"/>
      <c r="I900" s="3"/>
      <c r="J900" s="1"/>
      <c r="K900" s="1"/>
      <c r="L900" s="3"/>
    </row>
    <row r="901" spans="1:12" ht="13.5" customHeight="1" x14ac:dyDescent="0.25">
      <c r="A901" s="1"/>
      <c r="B901" s="1"/>
      <c r="C901" s="1"/>
      <c r="D901" s="1"/>
      <c r="E901" s="1"/>
      <c r="F901" s="1"/>
      <c r="G901" s="1"/>
      <c r="H901" s="1"/>
      <c r="I901" s="3"/>
      <c r="J901" s="1"/>
      <c r="K901" s="1"/>
      <c r="L901" s="3"/>
    </row>
    <row r="902" spans="1:12" ht="13.5" customHeight="1" x14ac:dyDescent="0.25">
      <c r="A902" s="1"/>
      <c r="B902" s="1"/>
      <c r="C902" s="1"/>
      <c r="D902" s="1"/>
      <c r="E902" s="1"/>
      <c r="F902" s="1"/>
      <c r="G902" s="1"/>
      <c r="H902" s="1"/>
      <c r="I902" s="3"/>
      <c r="J902" s="1"/>
      <c r="K902" s="1"/>
      <c r="L902" s="3"/>
    </row>
    <row r="903" spans="1:12" ht="13.5" customHeight="1" x14ac:dyDescent="0.25">
      <c r="A903" s="1"/>
      <c r="B903" s="1"/>
      <c r="C903" s="1"/>
      <c r="D903" s="1"/>
      <c r="E903" s="1"/>
      <c r="F903" s="1"/>
      <c r="G903" s="1"/>
      <c r="H903" s="1"/>
      <c r="I903" s="3"/>
      <c r="J903" s="1"/>
      <c r="K903" s="1"/>
      <c r="L903" s="3"/>
    </row>
    <row r="904" spans="1:12" ht="13.5" customHeight="1" x14ac:dyDescent="0.25">
      <c r="A904" s="1"/>
      <c r="B904" s="1"/>
      <c r="C904" s="1"/>
      <c r="D904" s="1"/>
      <c r="E904" s="1"/>
      <c r="F904" s="1"/>
      <c r="G904" s="1"/>
      <c r="H904" s="1"/>
      <c r="I904" s="3"/>
      <c r="J904" s="1"/>
      <c r="K904" s="1"/>
      <c r="L904" s="3"/>
    </row>
    <row r="905" spans="1:12" ht="13.5" customHeight="1" x14ac:dyDescent="0.25">
      <c r="A905" s="1"/>
      <c r="B905" s="1"/>
      <c r="C905" s="1"/>
      <c r="D905" s="1"/>
      <c r="E905" s="1"/>
      <c r="F905" s="1"/>
      <c r="G905" s="1"/>
      <c r="H905" s="1"/>
      <c r="I905" s="3"/>
      <c r="J905" s="1"/>
      <c r="K905" s="1"/>
      <c r="L905" s="3"/>
    </row>
    <row r="906" spans="1:12" ht="13.5" customHeight="1" x14ac:dyDescent="0.25">
      <c r="A906" s="1"/>
      <c r="B906" s="1"/>
      <c r="C906" s="1"/>
      <c r="D906" s="1"/>
      <c r="E906" s="1"/>
      <c r="F906" s="1"/>
      <c r="G906" s="1"/>
      <c r="H906" s="1"/>
      <c r="I906" s="3"/>
      <c r="J906" s="1"/>
      <c r="K906" s="1"/>
      <c r="L906" s="3"/>
    </row>
    <row r="907" spans="1:12" ht="13.5" customHeight="1" x14ac:dyDescent="0.25">
      <c r="A907" s="1"/>
      <c r="B907" s="1"/>
      <c r="C907" s="1"/>
      <c r="D907" s="1"/>
      <c r="E907" s="1"/>
      <c r="F907" s="1"/>
      <c r="G907" s="1"/>
      <c r="H907" s="1"/>
      <c r="I907" s="3"/>
      <c r="J907" s="1"/>
      <c r="K907" s="1"/>
      <c r="L907" s="3"/>
    </row>
    <row r="908" spans="1:12" ht="13.5" customHeight="1" x14ac:dyDescent="0.25">
      <c r="A908" s="1"/>
      <c r="B908" s="1"/>
      <c r="C908" s="1"/>
      <c r="D908" s="1"/>
      <c r="E908" s="1"/>
      <c r="F908" s="1"/>
      <c r="G908" s="1"/>
      <c r="H908" s="1"/>
      <c r="I908" s="3"/>
      <c r="J908" s="1"/>
      <c r="K908" s="1"/>
      <c r="L908" s="3"/>
    </row>
    <row r="909" spans="1:12" ht="13.5" customHeight="1" x14ac:dyDescent="0.25">
      <c r="A909" s="1"/>
      <c r="B909" s="1"/>
      <c r="C909" s="1"/>
      <c r="D909" s="1"/>
      <c r="E909" s="1"/>
      <c r="F909" s="1"/>
      <c r="G909" s="1"/>
      <c r="H909" s="1"/>
      <c r="I909" s="3"/>
      <c r="J909" s="1"/>
      <c r="K909" s="1"/>
      <c r="L909" s="3"/>
    </row>
    <row r="910" spans="1:12" ht="13.5" customHeight="1" x14ac:dyDescent="0.25">
      <c r="A910" s="1"/>
      <c r="B910" s="1"/>
      <c r="C910" s="1"/>
      <c r="D910" s="1"/>
      <c r="E910" s="1"/>
      <c r="F910" s="1"/>
      <c r="G910" s="1"/>
      <c r="H910" s="1"/>
      <c r="I910" s="3"/>
      <c r="J910" s="1"/>
      <c r="K910" s="1"/>
      <c r="L910" s="3"/>
    </row>
    <row r="911" spans="1:12" ht="13.5" customHeight="1" x14ac:dyDescent="0.25">
      <c r="A911" s="1"/>
      <c r="B911" s="1"/>
      <c r="C911" s="1"/>
      <c r="D911" s="1"/>
      <c r="E911" s="1"/>
      <c r="F911" s="1"/>
      <c r="G911" s="1"/>
      <c r="H911" s="1"/>
      <c r="I911" s="3"/>
      <c r="J911" s="1"/>
      <c r="K911" s="1"/>
      <c r="L911" s="3"/>
    </row>
    <row r="912" spans="1:12" ht="13.5" customHeight="1" x14ac:dyDescent="0.25">
      <c r="A912" s="1"/>
      <c r="B912" s="1"/>
      <c r="C912" s="1"/>
      <c r="D912" s="1"/>
      <c r="E912" s="1"/>
      <c r="F912" s="1"/>
      <c r="G912" s="1"/>
      <c r="H912" s="1"/>
      <c r="I912" s="3"/>
      <c r="J912" s="1"/>
      <c r="K912" s="1"/>
      <c r="L912" s="3"/>
    </row>
    <row r="913" spans="1:12" ht="13.5" customHeight="1" x14ac:dyDescent="0.25">
      <c r="A913" s="1"/>
      <c r="B913" s="1"/>
      <c r="C913" s="1"/>
      <c r="D913" s="1"/>
      <c r="E913" s="1"/>
      <c r="F913" s="1"/>
      <c r="G913" s="1"/>
      <c r="H913" s="1"/>
      <c r="I913" s="3"/>
      <c r="J913" s="1"/>
      <c r="K913" s="1"/>
      <c r="L913" s="3"/>
    </row>
    <row r="914" spans="1:12" ht="13.5" customHeight="1" x14ac:dyDescent="0.25">
      <c r="A914" s="1"/>
      <c r="B914" s="1"/>
      <c r="C914" s="1"/>
      <c r="D914" s="1"/>
      <c r="E914" s="1"/>
      <c r="F914" s="1"/>
      <c r="G914" s="1"/>
      <c r="H914" s="1"/>
      <c r="I914" s="3"/>
      <c r="J914" s="1"/>
      <c r="K914" s="1"/>
      <c r="L914" s="3"/>
    </row>
    <row r="915" spans="1:12" ht="13.5" customHeight="1" x14ac:dyDescent="0.25">
      <c r="A915" s="1"/>
      <c r="B915" s="1"/>
      <c r="C915" s="1"/>
      <c r="D915" s="1"/>
      <c r="E915" s="1"/>
      <c r="F915" s="1"/>
      <c r="G915" s="1"/>
      <c r="H915" s="1"/>
      <c r="I915" s="3"/>
      <c r="J915" s="1"/>
      <c r="K915" s="1"/>
      <c r="L915" s="3"/>
    </row>
    <row r="916" spans="1:12" ht="13.5" customHeight="1" x14ac:dyDescent="0.25">
      <c r="A916" s="1"/>
      <c r="B916" s="1"/>
      <c r="C916" s="1"/>
      <c r="D916" s="1"/>
      <c r="E916" s="1"/>
      <c r="F916" s="1"/>
      <c r="G916" s="1"/>
      <c r="H916" s="1"/>
      <c r="I916" s="3"/>
      <c r="J916" s="1"/>
      <c r="K916" s="1"/>
      <c r="L916" s="3"/>
    </row>
    <row r="917" spans="1:12" ht="13.5" customHeight="1" x14ac:dyDescent="0.25">
      <c r="A917" s="1"/>
      <c r="B917" s="1"/>
      <c r="C917" s="1"/>
      <c r="D917" s="1"/>
      <c r="E917" s="1"/>
      <c r="F917" s="1"/>
      <c r="G917" s="1"/>
      <c r="H917" s="1"/>
      <c r="I917" s="3"/>
      <c r="J917" s="1"/>
      <c r="K917" s="1"/>
      <c r="L917" s="3"/>
    </row>
    <row r="918" spans="1:12" ht="13.5" customHeight="1" x14ac:dyDescent="0.25">
      <c r="A918" s="1"/>
      <c r="B918" s="1"/>
      <c r="C918" s="1"/>
      <c r="D918" s="1"/>
      <c r="E918" s="1"/>
      <c r="F918" s="1"/>
      <c r="G918" s="1"/>
      <c r="H918" s="1"/>
      <c r="I918" s="3"/>
      <c r="J918" s="1"/>
      <c r="K918" s="1"/>
      <c r="L918" s="3"/>
    </row>
    <row r="919" spans="1:12" ht="13.5" customHeight="1" x14ac:dyDescent="0.25">
      <c r="A919" s="1"/>
      <c r="B919" s="1"/>
      <c r="C919" s="1"/>
      <c r="D919" s="1"/>
      <c r="E919" s="1"/>
      <c r="F919" s="1"/>
      <c r="G919" s="1"/>
      <c r="H919" s="1"/>
      <c r="I919" s="3"/>
      <c r="J919" s="1"/>
      <c r="K919" s="1"/>
      <c r="L919" s="3"/>
    </row>
    <row r="920" spans="1:12" ht="13.5" customHeight="1" x14ac:dyDescent="0.25">
      <c r="A920" s="1"/>
      <c r="B920" s="1"/>
      <c r="C920" s="1"/>
      <c r="D920" s="1"/>
      <c r="E920" s="1"/>
      <c r="F920" s="1"/>
      <c r="G920" s="1"/>
      <c r="H920" s="1"/>
      <c r="I920" s="3"/>
      <c r="J920" s="1"/>
      <c r="K920" s="1"/>
      <c r="L920" s="3"/>
    </row>
    <row r="921" spans="1:12" ht="13.5" customHeight="1" x14ac:dyDescent="0.25">
      <c r="A921" s="1"/>
      <c r="B921" s="1"/>
      <c r="C921" s="1"/>
      <c r="D921" s="1"/>
      <c r="E921" s="1"/>
      <c r="F921" s="1"/>
      <c r="G921" s="1"/>
      <c r="H921" s="1"/>
      <c r="I921" s="3"/>
      <c r="J921" s="1"/>
      <c r="K921" s="1"/>
      <c r="L921" s="3"/>
    </row>
    <row r="922" spans="1:12" ht="13.5" customHeight="1" x14ac:dyDescent="0.25">
      <c r="A922" s="1"/>
      <c r="B922" s="1"/>
      <c r="C922" s="1"/>
      <c r="D922" s="1"/>
      <c r="E922" s="1"/>
      <c r="F922" s="1"/>
      <c r="G922" s="1"/>
      <c r="H922" s="1"/>
      <c r="I922" s="3"/>
      <c r="J922" s="1"/>
      <c r="K922" s="1"/>
      <c r="L922" s="3"/>
    </row>
    <row r="923" spans="1:12" ht="13.5" customHeight="1" x14ac:dyDescent="0.25">
      <c r="A923" s="1"/>
      <c r="B923" s="1"/>
      <c r="C923" s="1"/>
      <c r="D923" s="1"/>
      <c r="E923" s="1"/>
      <c r="F923" s="1"/>
      <c r="G923" s="1"/>
      <c r="H923" s="1"/>
      <c r="I923" s="3"/>
      <c r="J923" s="1"/>
      <c r="K923" s="1"/>
      <c r="L923" s="3"/>
    </row>
    <row r="924" spans="1:12" ht="13.5" customHeight="1" x14ac:dyDescent="0.25">
      <c r="A924" s="1"/>
      <c r="B924" s="1"/>
      <c r="C924" s="1"/>
      <c r="D924" s="1"/>
      <c r="E924" s="1"/>
      <c r="F924" s="1"/>
      <c r="G924" s="1"/>
      <c r="H924" s="1"/>
      <c r="I924" s="3"/>
      <c r="J924" s="1"/>
      <c r="K924" s="1"/>
      <c r="L924" s="3"/>
    </row>
    <row r="925" spans="1:12" ht="13.5" customHeight="1" x14ac:dyDescent="0.25">
      <c r="A925" s="1"/>
      <c r="B925" s="1"/>
      <c r="C925" s="1"/>
      <c r="D925" s="1"/>
      <c r="E925" s="1"/>
      <c r="F925" s="1"/>
      <c r="G925" s="1"/>
      <c r="H925" s="1"/>
      <c r="I925" s="3"/>
      <c r="J925" s="1"/>
      <c r="K925" s="1"/>
      <c r="L925" s="3"/>
    </row>
    <row r="926" spans="1:12" ht="13.5" customHeight="1" x14ac:dyDescent="0.25">
      <c r="A926" s="1"/>
      <c r="B926" s="1"/>
      <c r="C926" s="1"/>
      <c r="D926" s="1"/>
      <c r="E926" s="1"/>
      <c r="F926" s="1"/>
      <c r="G926" s="1"/>
      <c r="H926" s="1"/>
      <c r="I926" s="3"/>
      <c r="J926" s="1"/>
      <c r="K926" s="1"/>
      <c r="L926" s="3"/>
    </row>
    <row r="927" spans="1:12" ht="13.5" customHeight="1" x14ac:dyDescent="0.25">
      <c r="A927" s="1"/>
      <c r="B927" s="1"/>
      <c r="C927" s="1"/>
      <c r="D927" s="1"/>
      <c r="E927" s="1"/>
      <c r="F927" s="1"/>
      <c r="G927" s="1"/>
      <c r="H927" s="1"/>
      <c r="I927" s="3"/>
      <c r="J927" s="1"/>
      <c r="K927" s="1"/>
      <c r="L927" s="3"/>
    </row>
    <row r="928" spans="1:12" ht="13.5" customHeight="1" x14ac:dyDescent="0.25">
      <c r="A928" s="1"/>
      <c r="B928" s="1"/>
      <c r="C928" s="1"/>
      <c r="D928" s="1"/>
      <c r="E928" s="1"/>
      <c r="F928" s="1"/>
      <c r="G928" s="1"/>
      <c r="H928" s="1"/>
      <c r="I928" s="3"/>
      <c r="J928" s="1"/>
      <c r="K928" s="1"/>
      <c r="L928" s="3"/>
    </row>
    <row r="929" spans="1:12" ht="13.5" customHeight="1" x14ac:dyDescent="0.25">
      <c r="A929" s="1"/>
      <c r="B929" s="1"/>
      <c r="C929" s="1"/>
      <c r="D929" s="1"/>
      <c r="E929" s="1"/>
      <c r="F929" s="1"/>
      <c r="G929" s="1"/>
      <c r="H929" s="1"/>
      <c r="I929" s="3"/>
      <c r="J929" s="1"/>
      <c r="K929" s="1"/>
      <c r="L929" s="3"/>
    </row>
    <row r="930" spans="1:12" ht="13.5" customHeight="1" x14ac:dyDescent="0.25">
      <c r="A930" s="1"/>
      <c r="B930" s="1"/>
      <c r="C930" s="1"/>
      <c r="D930" s="1"/>
      <c r="E930" s="1"/>
      <c r="F930" s="1"/>
      <c r="G930" s="1"/>
      <c r="H930" s="1"/>
      <c r="I930" s="3"/>
      <c r="J930" s="1"/>
      <c r="K930" s="1"/>
      <c r="L930" s="3"/>
    </row>
    <row r="931" spans="1:12" ht="13.5" customHeight="1" x14ac:dyDescent="0.25">
      <c r="A931" s="1"/>
      <c r="B931" s="1"/>
      <c r="C931" s="1"/>
      <c r="D931" s="1"/>
      <c r="E931" s="1"/>
      <c r="F931" s="1"/>
      <c r="G931" s="1"/>
      <c r="H931" s="1"/>
      <c r="I931" s="3"/>
      <c r="J931" s="1"/>
      <c r="K931" s="1"/>
      <c r="L931" s="3"/>
    </row>
    <row r="932" spans="1:12" ht="13.5" customHeight="1" x14ac:dyDescent="0.25">
      <c r="A932" s="1"/>
      <c r="B932" s="1"/>
      <c r="C932" s="1"/>
      <c r="D932" s="1"/>
      <c r="E932" s="1"/>
      <c r="F932" s="1"/>
      <c r="G932" s="1"/>
      <c r="H932" s="1"/>
      <c r="I932" s="3"/>
      <c r="J932" s="1"/>
      <c r="K932" s="1"/>
      <c r="L932" s="3"/>
    </row>
    <row r="933" spans="1:12" ht="13.5" customHeight="1" x14ac:dyDescent="0.25">
      <c r="A933" s="1"/>
      <c r="B933" s="1"/>
      <c r="C933" s="1"/>
      <c r="D933" s="1"/>
      <c r="E933" s="1"/>
      <c r="F933" s="1"/>
      <c r="G933" s="1"/>
      <c r="H933" s="1"/>
      <c r="I933" s="3"/>
      <c r="J933" s="1"/>
      <c r="K933" s="1"/>
      <c r="L933" s="3"/>
    </row>
    <row r="934" spans="1:12" ht="13.5" customHeight="1" x14ac:dyDescent="0.25">
      <c r="A934" s="1"/>
      <c r="B934" s="1"/>
      <c r="C934" s="1"/>
      <c r="D934" s="1"/>
      <c r="E934" s="1"/>
      <c r="F934" s="1"/>
      <c r="G934" s="1"/>
      <c r="H934" s="1"/>
      <c r="I934" s="3"/>
      <c r="J934" s="1"/>
      <c r="K934" s="1"/>
      <c r="L934" s="3"/>
    </row>
    <row r="935" spans="1:12" ht="13.5" customHeight="1" x14ac:dyDescent="0.25">
      <c r="A935" s="1"/>
      <c r="B935" s="1"/>
      <c r="C935" s="1"/>
      <c r="D935" s="1"/>
      <c r="E935" s="1"/>
      <c r="F935" s="1"/>
      <c r="G935" s="1"/>
      <c r="H935" s="1"/>
      <c r="I935" s="3"/>
      <c r="J935" s="1"/>
      <c r="K935" s="1"/>
      <c r="L935" s="3"/>
    </row>
    <row r="936" spans="1:12" ht="13.5" customHeight="1" x14ac:dyDescent="0.25">
      <c r="A936" s="1"/>
      <c r="B936" s="1"/>
      <c r="C936" s="1"/>
      <c r="D936" s="1"/>
      <c r="E936" s="1"/>
      <c r="F936" s="1"/>
      <c r="G936" s="1"/>
      <c r="H936" s="1"/>
      <c r="I936" s="3"/>
      <c r="J936" s="1"/>
      <c r="K936" s="1"/>
      <c r="L936" s="3"/>
    </row>
    <row r="937" spans="1:12" ht="13.5" customHeight="1" x14ac:dyDescent="0.25">
      <c r="A937" s="1"/>
      <c r="B937" s="1"/>
      <c r="C937" s="1"/>
      <c r="D937" s="1"/>
      <c r="E937" s="1"/>
      <c r="F937" s="1"/>
      <c r="G937" s="1"/>
      <c r="H937" s="1"/>
      <c r="I937" s="3"/>
      <c r="J937" s="1"/>
      <c r="K937" s="1"/>
      <c r="L937" s="3"/>
    </row>
    <row r="938" spans="1:12" ht="13.5" customHeight="1" x14ac:dyDescent="0.25">
      <c r="A938" s="1"/>
      <c r="B938" s="1"/>
      <c r="C938" s="1"/>
      <c r="D938" s="1"/>
      <c r="E938" s="1"/>
      <c r="F938" s="1"/>
      <c r="G938" s="1"/>
      <c r="H938" s="1"/>
      <c r="I938" s="3"/>
      <c r="J938" s="1"/>
      <c r="K938" s="1"/>
      <c r="L938" s="3"/>
    </row>
    <row r="939" spans="1:12" ht="13.5" customHeight="1" x14ac:dyDescent="0.25">
      <c r="A939" s="1"/>
      <c r="B939" s="1"/>
      <c r="C939" s="1"/>
      <c r="D939" s="1"/>
      <c r="E939" s="1"/>
      <c r="F939" s="1"/>
      <c r="G939" s="1"/>
      <c r="H939" s="1"/>
      <c r="I939" s="3"/>
      <c r="J939" s="1"/>
      <c r="K939" s="1"/>
      <c r="L939" s="3"/>
    </row>
    <row r="940" spans="1:12" ht="13.5" customHeight="1" x14ac:dyDescent="0.25">
      <c r="A940" s="1"/>
      <c r="B940" s="1"/>
      <c r="C940" s="1"/>
      <c r="D940" s="1"/>
      <c r="E940" s="1"/>
      <c r="F940" s="1"/>
      <c r="G940" s="1"/>
      <c r="H940" s="1"/>
      <c r="I940" s="3"/>
      <c r="J940" s="1"/>
      <c r="K940" s="1"/>
      <c r="L940" s="3"/>
    </row>
    <row r="941" spans="1:12" ht="13.5" customHeight="1" x14ac:dyDescent="0.25">
      <c r="A941" s="1"/>
      <c r="B941" s="1"/>
      <c r="C941" s="1"/>
      <c r="D941" s="1"/>
      <c r="E941" s="1"/>
      <c r="F941" s="1"/>
      <c r="G941" s="1"/>
      <c r="H941" s="1"/>
      <c r="I941" s="3"/>
      <c r="J941" s="1"/>
      <c r="K941" s="1"/>
      <c r="L941" s="3"/>
    </row>
    <row r="942" spans="1:12" ht="13.5" customHeight="1" x14ac:dyDescent="0.25">
      <c r="A942" s="1"/>
      <c r="B942" s="1"/>
      <c r="C942" s="1"/>
      <c r="D942" s="1"/>
      <c r="E942" s="1"/>
      <c r="F942" s="1"/>
      <c r="G942" s="1"/>
      <c r="H942" s="1"/>
      <c r="I942" s="3"/>
      <c r="J942" s="1"/>
      <c r="K942" s="1"/>
      <c r="L942" s="3"/>
    </row>
    <row r="943" spans="1:12" ht="13.5" customHeight="1" x14ac:dyDescent="0.25">
      <c r="A943" s="1"/>
      <c r="B943" s="1"/>
      <c r="C943" s="1"/>
      <c r="D943" s="1"/>
      <c r="E943" s="1"/>
      <c r="F943" s="1"/>
      <c r="G943" s="1"/>
      <c r="H943" s="1"/>
      <c r="I943" s="3"/>
      <c r="J943" s="1"/>
      <c r="K943" s="1"/>
      <c r="L943" s="3"/>
    </row>
    <row r="944" spans="1:12" ht="13.5" customHeight="1" x14ac:dyDescent="0.25">
      <c r="A944" s="1"/>
      <c r="B944" s="1"/>
      <c r="C944" s="1"/>
      <c r="D944" s="1"/>
      <c r="E944" s="1"/>
      <c r="F944" s="1"/>
      <c r="G944" s="1"/>
      <c r="H944" s="1"/>
      <c r="I944" s="3"/>
      <c r="J944" s="1"/>
      <c r="K944" s="1"/>
      <c r="L944" s="3"/>
    </row>
    <row r="945" spans="1:12" ht="13.5" customHeight="1" x14ac:dyDescent="0.25">
      <c r="A945" s="1"/>
      <c r="B945" s="1"/>
      <c r="C945" s="1"/>
      <c r="D945" s="1"/>
      <c r="E945" s="1"/>
      <c r="F945" s="1"/>
      <c r="G945" s="1"/>
      <c r="H945" s="1"/>
      <c r="I945" s="3"/>
      <c r="J945" s="1"/>
      <c r="K945" s="1"/>
      <c r="L945" s="3"/>
    </row>
    <row r="946" spans="1:12" ht="13.5" customHeight="1" x14ac:dyDescent="0.25">
      <c r="A946" s="1"/>
      <c r="B946" s="1"/>
      <c r="C946" s="1"/>
      <c r="D946" s="1"/>
      <c r="E946" s="1"/>
      <c r="F946" s="1"/>
      <c r="G946" s="1"/>
      <c r="H946" s="1"/>
      <c r="I946" s="3"/>
      <c r="J946" s="1"/>
      <c r="K946" s="1"/>
      <c r="L946" s="3"/>
    </row>
    <row r="947" spans="1:12" ht="13.5" customHeight="1" x14ac:dyDescent="0.25">
      <c r="A947" s="1"/>
      <c r="B947" s="1"/>
      <c r="C947" s="1"/>
      <c r="D947" s="1"/>
      <c r="E947" s="1"/>
      <c r="F947" s="1"/>
      <c r="G947" s="1"/>
      <c r="H947" s="1"/>
      <c r="I947" s="3"/>
      <c r="J947" s="1"/>
      <c r="K947" s="1"/>
      <c r="L947" s="3"/>
    </row>
    <row r="948" spans="1:12" ht="13.5" customHeight="1" x14ac:dyDescent="0.25">
      <c r="A948" s="1"/>
      <c r="B948" s="1"/>
      <c r="C948" s="1"/>
      <c r="D948" s="1"/>
      <c r="E948" s="1"/>
      <c r="F948" s="1"/>
      <c r="G948" s="1"/>
      <c r="H948" s="1"/>
      <c r="I948" s="3"/>
      <c r="J948" s="1"/>
      <c r="K948" s="1"/>
      <c r="L948" s="3"/>
    </row>
    <row r="949" spans="1:12" ht="13.5" customHeight="1" x14ac:dyDescent="0.25">
      <c r="A949" s="1"/>
      <c r="B949" s="1"/>
      <c r="C949" s="1"/>
      <c r="D949" s="1"/>
      <c r="E949" s="1"/>
      <c r="F949" s="1"/>
      <c r="G949" s="1"/>
      <c r="H949" s="1"/>
      <c r="I949" s="3"/>
      <c r="J949" s="1"/>
      <c r="K949" s="1"/>
      <c r="L949" s="3"/>
    </row>
    <row r="950" spans="1:12" ht="13.5" customHeight="1" x14ac:dyDescent="0.25">
      <c r="A950" s="1"/>
      <c r="B950" s="1"/>
      <c r="C950" s="1"/>
      <c r="D950" s="1"/>
      <c r="E950" s="1"/>
      <c r="F950" s="1"/>
      <c r="G950" s="1"/>
      <c r="H950" s="1"/>
      <c r="I950" s="3"/>
      <c r="J950" s="1"/>
      <c r="K950" s="1"/>
      <c r="L950" s="3"/>
    </row>
    <row r="951" spans="1:12" ht="13.5" customHeight="1" x14ac:dyDescent="0.25">
      <c r="A951" s="1"/>
      <c r="B951" s="1"/>
      <c r="C951" s="1"/>
      <c r="D951" s="1"/>
      <c r="E951" s="1"/>
      <c r="F951" s="1"/>
      <c r="G951" s="1"/>
      <c r="H951" s="1"/>
      <c r="I951" s="3"/>
      <c r="J951" s="1"/>
      <c r="K951" s="1"/>
      <c r="L951" s="3"/>
    </row>
    <row r="952" spans="1:12" ht="13.5" customHeight="1" x14ac:dyDescent="0.25">
      <c r="A952" s="1"/>
      <c r="B952" s="1"/>
      <c r="C952" s="1"/>
      <c r="D952" s="1"/>
      <c r="E952" s="1"/>
      <c r="F952" s="1"/>
      <c r="G952" s="1"/>
      <c r="H952" s="1"/>
      <c r="I952" s="3"/>
      <c r="J952" s="1"/>
      <c r="K952" s="1"/>
      <c r="L952" s="3"/>
    </row>
    <row r="953" spans="1:12" ht="13.5" customHeight="1" x14ac:dyDescent="0.25">
      <c r="A953" s="1"/>
      <c r="B953" s="1"/>
      <c r="C953" s="1"/>
      <c r="D953" s="1"/>
      <c r="E953" s="1"/>
      <c r="F953" s="1"/>
      <c r="G953" s="1"/>
      <c r="H953" s="1"/>
      <c r="I953" s="3"/>
      <c r="J953" s="1"/>
      <c r="K953" s="1"/>
      <c r="L953" s="3"/>
    </row>
    <row r="954" spans="1:12" ht="13.5" customHeight="1" x14ac:dyDescent="0.25">
      <c r="A954" s="1"/>
      <c r="B954" s="1"/>
      <c r="C954" s="1"/>
      <c r="D954" s="1"/>
      <c r="E954" s="1"/>
      <c r="F954" s="1"/>
      <c r="G954" s="1"/>
      <c r="H954" s="1"/>
      <c r="I954" s="3"/>
      <c r="J954" s="1"/>
      <c r="K954" s="1"/>
      <c r="L954" s="3"/>
    </row>
    <row r="955" spans="1:12" ht="13.5" customHeight="1" x14ac:dyDescent="0.25">
      <c r="A955" s="1"/>
      <c r="B955" s="1"/>
      <c r="C955" s="1"/>
      <c r="D955" s="1"/>
      <c r="E955" s="1"/>
      <c r="F955" s="1"/>
      <c r="G955" s="1"/>
      <c r="H955" s="1"/>
      <c r="I955" s="3"/>
      <c r="J955" s="1"/>
      <c r="K955" s="1"/>
      <c r="L955" s="3"/>
    </row>
    <row r="956" spans="1:12" ht="13.5" customHeight="1" x14ac:dyDescent="0.25">
      <c r="A956" s="1"/>
      <c r="B956" s="1"/>
      <c r="C956" s="1"/>
      <c r="D956" s="1"/>
      <c r="E956" s="1"/>
      <c r="F956" s="1"/>
      <c r="G956" s="1"/>
      <c r="H956" s="1"/>
      <c r="I956" s="3"/>
      <c r="J956" s="1"/>
      <c r="K956" s="1"/>
      <c r="L956" s="3"/>
    </row>
    <row r="957" spans="1:12" ht="13.5" customHeight="1" x14ac:dyDescent="0.25">
      <c r="A957" s="1"/>
      <c r="B957" s="1"/>
      <c r="C957" s="1"/>
      <c r="D957" s="1"/>
      <c r="E957" s="1"/>
      <c r="F957" s="1"/>
      <c r="G957" s="1"/>
      <c r="H957" s="1"/>
      <c r="I957" s="3"/>
      <c r="J957" s="1"/>
      <c r="K957" s="1"/>
      <c r="L957" s="3"/>
    </row>
    <row r="958" spans="1:12" ht="13.5" customHeight="1" x14ac:dyDescent="0.25">
      <c r="A958" s="1"/>
      <c r="B958" s="1"/>
      <c r="C958" s="1"/>
      <c r="D958" s="1"/>
      <c r="E958" s="1"/>
      <c r="F958" s="1"/>
      <c r="G958" s="1"/>
      <c r="H958" s="1"/>
      <c r="I958" s="3"/>
      <c r="J958" s="1"/>
      <c r="K958" s="1"/>
      <c r="L958" s="3"/>
    </row>
    <row r="959" spans="1:12" ht="13.5" customHeight="1" x14ac:dyDescent="0.25">
      <c r="A959" s="1"/>
      <c r="B959" s="1"/>
      <c r="C959" s="1"/>
      <c r="D959" s="1"/>
      <c r="E959" s="1"/>
      <c r="F959" s="1"/>
      <c r="G959" s="1"/>
      <c r="H959" s="1"/>
      <c r="I959" s="3"/>
      <c r="J959" s="1"/>
      <c r="K959" s="1"/>
      <c r="L959" s="3"/>
    </row>
    <row r="960" spans="1:12" ht="13.5" customHeight="1" x14ac:dyDescent="0.25">
      <c r="A960" s="1"/>
      <c r="B960" s="1"/>
      <c r="C960" s="1"/>
      <c r="D960" s="1"/>
      <c r="E960" s="1"/>
      <c r="F960" s="1"/>
      <c r="G960" s="1"/>
      <c r="H960" s="1"/>
      <c r="I960" s="3"/>
      <c r="J960" s="1"/>
      <c r="K960" s="1"/>
      <c r="L960" s="3"/>
    </row>
    <row r="961" spans="1:12" ht="13.5" customHeight="1" x14ac:dyDescent="0.25">
      <c r="A961" s="1"/>
      <c r="B961" s="1"/>
      <c r="C961" s="1"/>
      <c r="D961" s="1"/>
      <c r="E961" s="1"/>
      <c r="F961" s="1"/>
      <c r="G961" s="1"/>
      <c r="H961" s="1"/>
      <c r="I961" s="3"/>
      <c r="J961" s="1"/>
      <c r="K961" s="1"/>
      <c r="L961" s="3"/>
    </row>
    <row r="962" spans="1:12" ht="13.5" customHeight="1" x14ac:dyDescent="0.25">
      <c r="A962" s="1"/>
      <c r="B962" s="1"/>
      <c r="C962" s="1"/>
      <c r="D962" s="1"/>
      <c r="E962" s="1"/>
      <c r="F962" s="1"/>
      <c r="G962" s="1"/>
      <c r="H962" s="1"/>
      <c r="I962" s="3"/>
      <c r="J962" s="1"/>
      <c r="K962" s="1"/>
      <c r="L962" s="3"/>
    </row>
    <row r="963" spans="1:12" ht="13.5" customHeight="1" x14ac:dyDescent="0.25">
      <c r="A963" s="1"/>
      <c r="B963" s="1"/>
      <c r="C963" s="1"/>
      <c r="D963" s="1"/>
      <c r="E963" s="1"/>
      <c r="F963" s="1"/>
      <c r="G963" s="1"/>
      <c r="H963" s="1"/>
      <c r="I963" s="3"/>
      <c r="J963" s="1"/>
      <c r="K963" s="1"/>
      <c r="L963" s="3"/>
    </row>
    <row r="964" spans="1:12" ht="13.5" customHeight="1" x14ac:dyDescent="0.25">
      <c r="A964" s="1"/>
      <c r="B964" s="1"/>
      <c r="C964" s="1"/>
      <c r="D964" s="1"/>
      <c r="E964" s="1"/>
      <c r="F964" s="1"/>
      <c r="G964" s="1"/>
      <c r="H964" s="1"/>
      <c r="I964" s="3"/>
      <c r="J964" s="1"/>
      <c r="K964" s="1"/>
      <c r="L964" s="3"/>
    </row>
    <row r="965" spans="1:12" ht="13.5" customHeight="1" x14ac:dyDescent="0.25">
      <c r="A965" s="1"/>
      <c r="B965" s="1"/>
      <c r="C965" s="1"/>
      <c r="D965" s="1"/>
      <c r="E965" s="1"/>
      <c r="F965" s="1"/>
      <c r="G965" s="1"/>
      <c r="H965" s="1"/>
      <c r="I965" s="3"/>
      <c r="J965" s="1"/>
      <c r="K965" s="1"/>
      <c r="L965" s="3"/>
    </row>
    <row r="966" spans="1:12" ht="13.5" customHeight="1" x14ac:dyDescent="0.25">
      <c r="A966" s="1"/>
      <c r="B966" s="1"/>
      <c r="C966" s="1"/>
      <c r="D966" s="1"/>
      <c r="E966" s="1"/>
      <c r="F966" s="1"/>
      <c r="G966" s="1"/>
      <c r="H966" s="1"/>
      <c r="I966" s="3"/>
      <c r="J966" s="1"/>
      <c r="K966" s="1"/>
      <c r="L966" s="3"/>
    </row>
    <row r="967" spans="1:12" ht="13.5" customHeight="1" x14ac:dyDescent="0.25">
      <c r="A967" s="1"/>
      <c r="B967" s="1"/>
      <c r="C967" s="1"/>
      <c r="D967" s="1"/>
      <c r="E967" s="1"/>
      <c r="F967" s="1"/>
      <c r="G967" s="1"/>
      <c r="H967" s="1"/>
      <c r="I967" s="3"/>
      <c r="J967" s="1"/>
      <c r="K967" s="1"/>
      <c r="L967" s="3"/>
    </row>
    <row r="968" spans="1:12" ht="13.5" customHeight="1" x14ac:dyDescent="0.25">
      <c r="A968" s="1"/>
      <c r="B968" s="1"/>
      <c r="C968" s="1"/>
      <c r="D968" s="1"/>
      <c r="E968" s="1"/>
      <c r="F968" s="1"/>
      <c r="G968" s="1"/>
      <c r="H968" s="1"/>
      <c r="I968" s="3"/>
      <c r="J968" s="1"/>
      <c r="K968" s="1"/>
      <c r="L968" s="3"/>
    </row>
    <row r="969" spans="1:12" ht="13.5" customHeight="1" x14ac:dyDescent="0.25">
      <c r="A969" s="1"/>
      <c r="B969" s="1"/>
      <c r="C969" s="1"/>
      <c r="D969" s="1"/>
      <c r="E969" s="1"/>
      <c r="F969" s="1"/>
      <c r="G969" s="1"/>
      <c r="H969" s="1"/>
      <c r="I969" s="3"/>
      <c r="J969" s="1"/>
      <c r="K969" s="1"/>
      <c r="L969" s="3"/>
    </row>
    <row r="970" spans="1:12" ht="13.5" customHeight="1" x14ac:dyDescent="0.25">
      <c r="A970" s="1"/>
      <c r="B970" s="1"/>
      <c r="C970" s="1"/>
      <c r="D970" s="1"/>
      <c r="E970" s="1"/>
      <c r="F970" s="1"/>
      <c r="G970" s="1"/>
      <c r="H970" s="1"/>
      <c r="I970" s="3"/>
      <c r="J970" s="1"/>
      <c r="K970" s="1"/>
      <c r="L970" s="3"/>
    </row>
    <row r="971" spans="1:12" ht="13.5" customHeight="1" x14ac:dyDescent="0.25">
      <c r="A971" s="1"/>
      <c r="B971" s="1"/>
      <c r="C971" s="1"/>
      <c r="D971" s="1"/>
      <c r="E971" s="1"/>
      <c r="F971" s="1"/>
      <c r="G971" s="1"/>
      <c r="H971" s="1"/>
      <c r="I971" s="3"/>
      <c r="J971" s="1"/>
      <c r="K971" s="1"/>
      <c r="L971" s="3"/>
    </row>
    <row r="972" spans="1:12" ht="13.5" customHeight="1" x14ac:dyDescent="0.25">
      <c r="A972" s="1"/>
      <c r="B972" s="1"/>
      <c r="C972" s="1"/>
      <c r="D972" s="1"/>
      <c r="E972" s="1"/>
      <c r="F972" s="1"/>
      <c r="G972" s="1"/>
      <c r="H972" s="1"/>
      <c r="I972" s="3"/>
      <c r="J972" s="1"/>
      <c r="K972" s="1"/>
      <c r="L972" s="3"/>
    </row>
    <row r="973" spans="1:12" ht="13.5" customHeight="1" x14ac:dyDescent="0.25">
      <c r="A973" s="1"/>
      <c r="B973" s="1"/>
      <c r="C973" s="1"/>
      <c r="D973" s="1"/>
      <c r="E973" s="1"/>
      <c r="F973" s="1"/>
      <c r="G973" s="1"/>
      <c r="H973" s="1"/>
      <c r="I973" s="3"/>
      <c r="J973" s="1"/>
      <c r="K973" s="1"/>
      <c r="L973" s="3"/>
    </row>
    <row r="974" spans="1:12" ht="13.5" customHeight="1" x14ac:dyDescent="0.25">
      <c r="A974" s="1"/>
      <c r="B974" s="1"/>
      <c r="C974" s="1"/>
      <c r="D974" s="1"/>
      <c r="E974" s="1"/>
      <c r="F974" s="1"/>
      <c r="G974" s="1"/>
      <c r="H974" s="1"/>
      <c r="I974" s="3"/>
      <c r="J974" s="1"/>
      <c r="K974" s="1"/>
      <c r="L974" s="3"/>
    </row>
    <row r="975" spans="1:12" ht="13.5" customHeight="1" x14ac:dyDescent="0.25">
      <c r="A975" s="1"/>
      <c r="B975" s="1"/>
      <c r="C975" s="1"/>
      <c r="D975" s="1"/>
      <c r="E975" s="1"/>
      <c r="F975" s="1"/>
      <c r="G975" s="1"/>
      <c r="H975" s="1"/>
      <c r="I975" s="3"/>
      <c r="J975" s="1"/>
      <c r="K975" s="1"/>
      <c r="L975" s="3"/>
    </row>
    <row r="976" spans="1:12" ht="13.5" customHeight="1" x14ac:dyDescent="0.25">
      <c r="A976" s="1"/>
      <c r="B976" s="1"/>
      <c r="C976" s="1"/>
      <c r="D976" s="1"/>
      <c r="E976" s="1"/>
      <c r="F976" s="1"/>
      <c r="G976" s="1"/>
      <c r="H976" s="1"/>
      <c r="I976" s="3"/>
      <c r="J976" s="1"/>
      <c r="K976" s="1"/>
      <c r="L976" s="3"/>
    </row>
    <row r="977" spans="1:12" ht="13.5" customHeight="1" x14ac:dyDescent="0.25">
      <c r="A977" s="1"/>
      <c r="B977" s="1"/>
      <c r="C977" s="1"/>
      <c r="D977" s="1"/>
      <c r="E977" s="1"/>
      <c r="F977" s="1"/>
      <c r="G977" s="1"/>
      <c r="H977" s="1"/>
      <c r="I977" s="3"/>
      <c r="J977" s="1"/>
      <c r="K977" s="1"/>
      <c r="L977" s="3"/>
    </row>
    <row r="978" spans="1:12" ht="13.5" customHeight="1" x14ac:dyDescent="0.25">
      <c r="A978" s="1"/>
      <c r="B978" s="1"/>
      <c r="C978" s="1"/>
      <c r="D978" s="1"/>
      <c r="E978" s="1"/>
      <c r="F978" s="1"/>
      <c r="G978" s="1"/>
      <c r="H978" s="1"/>
      <c r="I978" s="3"/>
      <c r="J978" s="1"/>
      <c r="K978" s="1"/>
      <c r="L978" s="3"/>
    </row>
    <row r="979" spans="1:12" ht="13.5" customHeight="1" x14ac:dyDescent="0.25">
      <c r="A979" s="1"/>
      <c r="B979" s="1"/>
      <c r="C979" s="1"/>
      <c r="D979" s="1"/>
      <c r="E979" s="1"/>
      <c r="F979" s="1"/>
      <c r="G979" s="1"/>
      <c r="H979" s="1"/>
      <c r="I979" s="3"/>
      <c r="J979" s="1"/>
      <c r="K979" s="1"/>
      <c r="L979" s="3"/>
    </row>
    <row r="980" spans="1:12" ht="13.5" customHeight="1" x14ac:dyDescent="0.25">
      <c r="A980" s="1"/>
      <c r="B980" s="1"/>
      <c r="C980" s="1"/>
      <c r="D980" s="1"/>
      <c r="E980" s="1"/>
      <c r="F980" s="1"/>
      <c r="G980" s="1"/>
      <c r="H980" s="1"/>
      <c r="I980" s="3"/>
      <c r="J980" s="1"/>
      <c r="K980" s="1"/>
      <c r="L980" s="3"/>
    </row>
    <row r="981" spans="1:12" ht="13.5" customHeight="1" x14ac:dyDescent="0.25">
      <c r="A981" s="1"/>
      <c r="B981" s="1"/>
      <c r="C981" s="1"/>
      <c r="D981" s="1"/>
      <c r="E981" s="1"/>
      <c r="F981" s="1"/>
      <c r="G981" s="1"/>
      <c r="H981" s="1"/>
      <c r="I981" s="3"/>
      <c r="J981" s="1"/>
      <c r="K981" s="1"/>
      <c r="L981" s="3"/>
    </row>
    <row r="982" spans="1:12" ht="13.5" customHeight="1" x14ac:dyDescent="0.25">
      <c r="A982" s="1"/>
      <c r="B982" s="1"/>
      <c r="C982" s="1"/>
      <c r="D982" s="1"/>
      <c r="E982" s="1"/>
      <c r="F982" s="1"/>
      <c r="G982" s="1"/>
      <c r="H982" s="1"/>
      <c r="I982" s="3"/>
      <c r="J982" s="1"/>
      <c r="K982" s="1"/>
      <c r="L982" s="3"/>
    </row>
    <row r="983" spans="1:12" ht="13.5" customHeight="1" x14ac:dyDescent="0.25">
      <c r="A983" s="1"/>
      <c r="B983" s="1"/>
      <c r="C983" s="1"/>
      <c r="D983" s="1"/>
      <c r="E983" s="1"/>
      <c r="F983" s="1"/>
      <c r="G983" s="1"/>
      <c r="H983" s="1"/>
      <c r="I983" s="3"/>
      <c r="J983" s="1"/>
      <c r="K983" s="1"/>
      <c r="L983" s="3"/>
    </row>
    <row r="984" spans="1:12" ht="13.5" customHeight="1" x14ac:dyDescent="0.25">
      <c r="A984" s="1"/>
      <c r="B984" s="1"/>
      <c r="C984" s="1"/>
      <c r="D984" s="1"/>
      <c r="E984" s="1"/>
      <c r="F984" s="1"/>
      <c r="G984" s="1"/>
      <c r="H984" s="1"/>
      <c r="I984" s="3"/>
      <c r="J984" s="1"/>
      <c r="K984" s="1"/>
      <c r="L984" s="3"/>
    </row>
    <row r="985" spans="1:12" ht="13.5" customHeight="1" x14ac:dyDescent="0.25">
      <c r="A985" s="1"/>
      <c r="B985" s="1"/>
      <c r="C985" s="1"/>
      <c r="D985" s="1"/>
      <c r="E985" s="1"/>
      <c r="F985" s="1"/>
      <c r="G985" s="1"/>
      <c r="H985" s="1"/>
      <c r="I985" s="3"/>
      <c r="J985" s="1"/>
      <c r="K985" s="1"/>
      <c r="L985" s="3"/>
    </row>
    <row r="986" spans="1:12" ht="13.5" customHeight="1" x14ac:dyDescent="0.25">
      <c r="A986" s="1"/>
      <c r="B986" s="1"/>
      <c r="C986" s="1"/>
      <c r="D986" s="1"/>
      <c r="E986" s="1"/>
      <c r="F986" s="1"/>
      <c r="G986" s="1"/>
      <c r="H986" s="1"/>
      <c r="I986" s="3"/>
      <c r="J986" s="1"/>
      <c r="K986" s="1"/>
      <c r="L986" s="3"/>
    </row>
    <row r="987" spans="1:12" ht="13.5" customHeight="1" x14ac:dyDescent="0.25">
      <c r="A987" s="1"/>
      <c r="B987" s="1"/>
      <c r="C987" s="1"/>
      <c r="D987" s="1"/>
      <c r="E987" s="1"/>
      <c r="F987" s="1"/>
      <c r="G987" s="1"/>
      <c r="H987" s="1"/>
      <c r="I987" s="3"/>
      <c r="J987" s="1"/>
      <c r="K987" s="1"/>
      <c r="L987" s="3"/>
    </row>
    <row r="988" spans="1:12" ht="13.5" customHeight="1" x14ac:dyDescent="0.25">
      <c r="A988" s="1"/>
      <c r="B988" s="1"/>
      <c r="C988" s="1"/>
      <c r="D988" s="1"/>
      <c r="E988" s="1"/>
      <c r="F988" s="1"/>
      <c r="G988" s="1"/>
      <c r="H988" s="1"/>
      <c r="I988" s="3"/>
      <c r="J988" s="1"/>
      <c r="K988" s="1"/>
      <c r="L988" s="3"/>
    </row>
    <row r="989" spans="1:12" ht="13.5" customHeight="1" x14ac:dyDescent="0.25">
      <c r="A989" s="1"/>
      <c r="B989" s="1"/>
      <c r="C989" s="1"/>
      <c r="D989" s="1"/>
      <c r="E989" s="1"/>
      <c r="F989" s="1"/>
      <c r="G989" s="1"/>
      <c r="H989" s="1"/>
      <c r="I989" s="3"/>
      <c r="J989" s="1"/>
      <c r="K989" s="1"/>
      <c r="L989" s="3"/>
    </row>
    <row r="990" spans="1:12" ht="13.5" customHeight="1" x14ac:dyDescent="0.25">
      <c r="A990" s="1"/>
      <c r="B990" s="1"/>
      <c r="C990" s="1"/>
      <c r="D990" s="1"/>
      <c r="E990" s="1"/>
      <c r="F990" s="1"/>
      <c r="G990" s="1"/>
      <c r="H990" s="1"/>
      <c r="I990" s="3"/>
      <c r="J990" s="1"/>
      <c r="K990" s="1"/>
      <c r="L990" s="3"/>
    </row>
    <row r="991" spans="1:12" ht="13.5" customHeight="1" x14ac:dyDescent="0.25">
      <c r="A991" s="1"/>
      <c r="B991" s="1"/>
      <c r="C991" s="1"/>
      <c r="D991" s="1"/>
      <c r="E991" s="1"/>
      <c r="F991" s="1"/>
      <c r="G991" s="1"/>
      <c r="H991" s="1"/>
      <c r="I991" s="3"/>
      <c r="J991" s="1"/>
      <c r="K991" s="1"/>
      <c r="L991" s="3"/>
    </row>
    <row r="992" spans="1:12" ht="13.5" customHeight="1" x14ac:dyDescent="0.25">
      <c r="A992" s="1"/>
      <c r="B992" s="1"/>
      <c r="C992" s="1"/>
      <c r="D992" s="1"/>
      <c r="E992" s="1"/>
      <c r="F992" s="1"/>
      <c r="G992" s="1"/>
      <c r="H992" s="1"/>
      <c r="I992" s="3"/>
      <c r="J992" s="1"/>
      <c r="K992" s="1"/>
      <c r="L992" s="3"/>
    </row>
    <row r="993" spans="1:12" ht="13.5" customHeight="1" x14ac:dyDescent="0.25">
      <c r="A993" s="1"/>
      <c r="B993" s="1"/>
      <c r="C993" s="1"/>
      <c r="D993" s="1"/>
      <c r="E993" s="1"/>
      <c r="F993" s="1"/>
      <c r="G993" s="1"/>
      <c r="H993" s="1"/>
      <c r="I993" s="3"/>
      <c r="J993" s="1"/>
      <c r="K993" s="1"/>
      <c r="L993" s="3"/>
    </row>
    <row r="994" spans="1:12" ht="13.5" customHeight="1" x14ac:dyDescent="0.25">
      <c r="A994" s="1"/>
      <c r="B994" s="1"/>
      <c r="C994" s="1"/>
      <c r="D994" s="1"/>
      <c r="E994" s="1"/>
      <c r="F994" s="1"/>
      <c r="G994" s="1"/>
      <c r="H994" s="1"/>
      <c r="I994" s="3"/>
      <c r="J994" s="1"/>
      <c r="K994" s="1"/>
      <c r="L994" s="3"/>
    </row>
    <row r="995" spans="1:12" ht="13.5" customHeight="1" x14ac:dyDescent="0.25">
      <c r="A995" s="1"/>
      <c r="B995" s="1"/>
      <c r="C995" s="1"/>
      <c r="D995" s="1"/>
      <c r="E995" s="1"/>
      <c r="F995" s="1"/>
      <c r="G995" s="1"/>
      <c r="H995" s="1"/>
      <c r="I995" s="3"/>
      <c r="J995" s="1"/>
      <c r="K995" s="1"/>
      <c r="L995" s="3"/>
    </row>
    <row r="996" spans="1:12" ht="13.5" customHeight="1" x14ac:dyDescent="0.25">
      <c r="A996" s="1"/>
      <c r="B996" s="1"/>
      <c r="C996" s="1"/>
      <c r="D996" s="1"/>
      <c r="E996" s="1"/>
      <c r="F996" s="1"/>
      <c r="G996" s="1"/>
      <c r="H996" s="1"/>
      <c r="I996" s="3"/>
      <c r="J996" s="1"/>
      <c r="K996" s="1"/>
      <c r="L996" s="3"/>
    </row>
    <row r="997" spans="1:12" ht="13.5" customHeight="1" x14ac:dyDescent="0.25">
      <c r="A997" s="1"/>
      <c r="B997" s="1"/>
      <c r="C997" s="1"/>
      <c r="D997" s="1"/>
      <c r="E997" s="1"/>
      <c r="F997" s="1"/>
      <c r="G997" s="1"/>
      <c r="H997" s="1"/>
      <c r="I997" s="3"/>
      <c r="J997" s="1"/>
      <c r="K997" s="1"/>
      <c r="L997" s="3"/>
    </row>
    <row r="998" spans="1:12" ht="13.5" customHeight="1" x14ac:dyDescent="0.25">
      <c r="A998" s="1"/>
      <c r="B998" s="1"/>
      <c r="C998" s="1"/>
      <c r="D998" s="1"/>
      <c r="E998" s="1"/>
      <c r="F998" s="1"/>
      <c r="G998" s="1"/>
      <c r="H998" s="1"/>
      <c r="I998" s="3"/>
      <c r="J998" s="1"/>
      <c r="K998" s="1"/>
      <c r="L998" s="3"/>
    </row>
    <row r="999" spans="1:12" ht="13.5" customHeight="1" x14ac:dyDescent="0.25">
      <c r="A999" s="1"/>
      <c r="B999" s="1"/>
      <c r="C999" s="1"/>
      <c r="D999" s="1"/>
      <c r="E999" s="1"/>
      <c r="F999" s="1"/>
      <c r="G999" s="1"/>
      <c r="H999" s="1"/>
      <c r="I999" s="3"/>
      <c r="J999" s="1"/>
      <c r="K999" s="1"/>
      <c r="L999" s="3"/>
    </row>
    <row r="1000" spans="1:12" ht="13.5" customHeight="1" x14ac:dyDescent="0.25">
      <c r="A1000" s="1"/>
      <c r="B1000" s="1"/>
      <c r="C1000" s="1"/>
      <c r="D1000" s="1"/>
      <c r="E1000" s="1"/>
      <c r="F1000" s="1"/>
      <c r="G1000" s="1"/>
      <c r="H1000" s="1"/>
      <c r="I1000" s="3"/>
      <c r="J1000" s="1"/>
      <c r="K1000" s="1"/>
      <c r="L1000" s="3"/>
    </row>
  </sheetData>
  <autoFilter ref="E5:E27" xr:uid="{00000000-0009-0000-0000-000001000000}"/>
  <mergeCells count="1">
    <mergeCell ref="A1:N2"/>
  </mergeCells>
  <conditionalFormatting sqref="K6:K27">
    <cfRule type="cellIs" dxfId="18" priority="1" operator="equal">
      <formula>"FAIL"</formula>
    </cfRule>
    <cfRule type="cellIs" dxfId="17" priority="2" operator="equal">
      <formula>"PASS"</formula>
    </cfRule>
  </conditionalFormatting>
  <dataValidations count="1">
    <dataValidation type="list" allowBlank="1" showErrorMessage="1" sqref="K6:K27" xr:uid="{00000000-0002-0000-0100-000000000000}">
      <formula1>"PASS,FAIL"</formula1>
    </dataValidation>
  </dataValidations>
  <hyperlinks>
    <hyperlink ref="F15" r:id="rId1" xr:uid="{00000000-0004-0000-0100-000000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topLeftCell="H1" workbookViewId="0">
      <pane ySplit="5" topLeftCell="A7" activePane="bottomLeft" state="frozen"/>
      <selection pane="bottomLeft" activeCell="N7" sqref="N7"/>
    </sheetView>
  </sheetViews>
  <sheetFormatPr defaultColWidth="12.59765625" defaultRowHeight="15" customHeight="1" x14ac:dyDescent="0.25"/>
  <cols>
    <col min="1" max="1" width="14" customWidth="1"/>
    <col min="2" max="2" width="18" customWidth="1"/>
    <col min="3" max="3" width="34" customWidth="1"/>
    <col min="4" max="5" width="13" customWidth="1"/>
    <col min="6" max="6" width="28" customWidth="1"/>
    <col min="7" max="7" width="22" customWidth="1"/>
    <col min="8" max="10" width="40" customWidth="1"/>
    <col min="11" max="11" width="11" customWidth="1"/>
    <col min="12" max="12" width="36" customWidth="1"/>
    <col min="13" max="26" width="8.59765625" customWidth="1"/>
  </cols>
  <sheetData>
    <row r="1" spans="1:14" ht="30" customHeight="1" x14ac:dyDescent="0.25">
      <c r="A1" s="54" t="s">
        <v>436</v>
      </c>
      <c r="B1" s="55"/>
      <c r="C1" s="55"/>
      <c r="D1" s="55"/>
      <c r="E1" s="55"/>
      <c r="F1" s="55"/>
      <c r="G1" s="55"/>
      <c r="H1" s="55"/>
      <c r="I1" s="55"/>
      <c r="J1" s="55"/>
      <c r="K1" s="55"/>
      <c r="L1" s="55"/>
      <c r="M1" s="55"/>
      <c r="N1" s="55"/>
    </row>
    <row r="2" spans="1:14" ht="15" customHeight="1" x14ac:dyDescent="0.25">
      <c r="A2" s="56"/>
      <c r="B2" s="56"/>
      <c r="C2" s="56"/>
      <c r="D2" s="56"/>
      <c r="E2" s="56"/>
      <c r="F2" s="56"/>
      <c r="G2" s="56"/>
      <c r="H2" s="56"/>
      <c r="I2" s="56"/>
      <c r="J2" s="56"/>
      <c r="K2" s="56"/>
      <c r="L2" s="56"/>
      <c r="M2" s="56"/>
      <c r="N2" s="56"/>
    </row>
    <row r="3" spans="1:14" ht="14.25" customHeight="1" x14ac:dyDescent="0.25">
      <c r="A3" s="1"/>
      <c r="B3" s="1"/>
      <c r="C3" s="1"/>
      <c r="D3" s="1"/>
      <c r="E3" s="1"/>
      <c r="F3" s="1"/>
      <c r="G3" s="1"/>
      <c r="H3" s="1"/>
      <c r="I3" s="3"/>
      <c r="J3" s="1"/>
      <c r="K3" s="1"/>
      <c r="L3" s="3"/>
    </row>
    <row r="4" spans="1:14" ht="13.5" customHeight="1" x14ac:dyDescent="0.25">
      <c r="A4" s="1"/>
      <c r="B4" s="1"/>
      <c r="C4" s="1"/>
      <c r="D4" s="1"/>
      <c r="E4" s="1"/>
      <c r="F4" s="1"/>
      <c r="G4" s="1"/>
      <c r="H4" s="1"/>
      <c r="I4" s="3"/>
      <c r="J4" s="1"/>
      <c r="K4" s="1"/>
      <c r="L4" s="3"/>
    </row>
    <row r="5" spans="1:14" ht="31.5" customHeight="1" x14ac:dyDescent="0.25">
      <c r="A5" s="4" t="s">
        <v>38</v>
      </c>
      <c r="B5" s="4" t="s">
        <v>39</v>
      </c>
      <c r="C5" s="4" t="s">
        <v>40</v>
      </c>
      <c r="D5" s="4" t="s">
        <v>41</v>
      </c>
      <c r="E5" s="4" t="s">
        <v>42</v>
      </c>
      <c r="F5" s="4" t="s">
        <v>43</v>
      </c>
      <c r="G5" s="4" t="s">
        <v>44</v>
      </c>
      <c r="H5" s="4" t="s">
        <v>45</v>
      </c>
      <c r="I5" s="4" t="s">
        <v>46</v>
      </c>
      <c r="J5" s="4" t="s">
        <v>47</v>
      </c>
      <c r="K5" s="4" t="s">
        <v>48</v>
      </c>
      <c r="L5" s="4" t="s">
        <v>49</v>
      </c>
    </row>
    <row r="6" spans="1:14" ht="123.75" customHeight="1" x14ac:dyDescent="0.25">
      <c r="A6" s="5" t="s">
        <v>437</v>
      </c>
      <c r="B6" s="6" t="s">
        <v>438</v>
      </c>
      <c r="C6" s="6" t="s">
        <v>439</v>
      </c>
      <c r="D6" s="7" t="s">
        <v>24</v>
      </c>
      <c r="E6" s="8" t="s">
        <v>53</v>
      </c>
      <c r="F6" s="6" t="s">
        <v>440</v>
      </c>
      <c r="G6" s="6" t="s">
        <v>441</v>
      </c>
      <c r="H6" s="6" t="s">
        <v>442</v>
      </c>
      <c r="I6" s="6" t="s">
        <v>443</v>
      </c>
      <c r="J6" s="6" t="s">
        <v>444</v>
      </c>
      <c r="K6" s="10" t="s">
        <v>59</v>
      </c>
      <c r="L6" s="6" t="s">
        <v>445</v>
      </c>
    </row>
    <row r="7" spans="1:14" ht="110.25" customHeight="1" x14ac:dyDescent="0.25">
      <c r="A7" s="5" t="s">
        <v>446</v>
      </c>
      <c r="B7" s="6" t="s">
        <v>438</v>
      </c>
      <c r="C7" s="6" t="s">
        <v>447</v>
      </c>
      <c r="D7" s="11" t="s">
        <v>25</v>
      </c>
      <c r="E7" s="8" t="s">
        <v>53</v>
      </c>
      <c r="F7" s="6" t="s">
        <v>448</v>
      </c>
      <c r="G7" s="6" t="s">
        <v>449</v>
      </c>
      <c r="H7" s="6" t="s">
        <v>450</v>
      </c>
      <c r="I7" s="6" t="s">
        <v>451</v>
      </c>
      <c r="J7" s="6" t="s">
        <v>452</v>
      </c>
      <c r="K7" s="10" t="s">
        <v>59</v>
      </c>
      <c r="L7" s="6"/>
    </row>
    <row r="8" spans="1:14" ht="110.25" customHeight="1" x14ac:dyDescent="0.25">
      <c r="A8" s="5" t="s">
        <v>453</v>
      </c>
      <c r="B8" s="6" t="s">
        <v>438</v>
      </c>
      <c r="C8" s="6" t="s">
        <v>454</v>
      </c>
      <c r="D8" s="7" t="s">
        <v>24</v>
      </c>
      <c r="E8" s="8" t="s">
        <v>53</v>
      </c>
      <c r="F8" s="6" t="s">
        <v>448</v>
      </c>
      <c r="G8" s="6" t="s">
        <v>441</v>
      </c>
      <c r="H8" s="6" t="s">
        <v>455</v>
      </c>
      <c r="I8" s="6" t="s">
        <v>456</v>
      </c>
      <c r="J8" s="6" t="s">
        <v>457</v>
      </c>
      <c r="K8" s="10" t="s">
        <v>59</v>
      </c>
      <c r="L8" s="6" t="s">
        <v>458</v>
      </c>
    </row>
    <row r="9" spans="1:14" ht="96" customHeight="1" x14ac:dyDescent="0.25">
      <c r="A9" s="5" t="s">
        <v>459</v>
      </c>
      <c r="B9" s="6" t="s">
        <v>438</v>
      </c>
      <c r="C9" s="6" t="s">
        <v>460</v>
      </c>
      <c r="D9" s="7" t="s">
        <v>24</v>
      </c>
      <c r="E9" s="8" t="s">
        <v>63</v>
      </c>
      <c r="F9" s="6" t="s">
        <v>461</v>
      </c>
      <c r="G9" s="6" t="s">
        <v>462</v>
      </c>
      <c r="H9" s="6" t="s">
        <v>463</v>
      </c>
      <c r="I9" s="6" t="s">
        <v>464</v>
      </c>
      <c r="J9" s="6" t="s">
        <v>465</v>
      </c>
      <c r="K9" s="10" t="s">
        <v>59</v>
      </c>
      <c r="L9" s="6"/>
    </row>
    <row r="10" spans="1:14" ht="96" customHeight="1" x14ac:dyDescent="0.25">
      <c r="A10" s="19" t="s">
        <v>466</v>
      </c>
      <c r="B10" s="20" t="s">
        <v>438</v>
      </c>
      <c r="C10" s="20" t="s">
        <v>467</v>
      </c>
      <c r="D10" s="7" t="s">
        <v>24</v>
      </c>
      <c r="E10" s="21" t="s">
        <v>63</v>
      </c>
      <c r="F10" s="20" t="s">
        <v>448</v>
      </c>
      <c r="G10" s="20" t="s">
        <v>468</v>
      </c>
      <c r="H10" s="20" t="s">
        <v>469</v>
      </c>
      <c r="I10" s="20" t="s">
        <v>470</v>
      </c>
      <c r="J10" s="20" t="s">
        <v>471</v>
      </c>
      <c r="K10" s="22" t="s">
        <v>472</v>
      </c>
      <c r="L10" s="20" t="s">
        <v>473</v>
      </c>
    </row>
    <row r="11" spans="1:14" ht="96" customHeight="1" x14ac:dyDescent="0.25">
      <c r="A11" s="19" t="s">
        <v>474</v>
      </c>
      <c r="B11" s="20" t="s">
        <v>438</v>
      </c>
      <c r="C11" s="20" t="s">
        <v>475</v>
      </c>
      <c r="D11" s="7" t="s">
        <v>24</v>
      </c>
      <c r="E11" s="21" t="s">
        <v>63</v>
      </c>
      <c r="F11" s="20" t="s">
        <v>448</v>
      </c>
      <c r="G11" s="20" t="s">
        <v>476</v>
      </c>
      <c r="H11" s="20" t="s">
        <v>477</v>
      </c>
      <c r="I11" s="20" t="s">
        <v>478</v>
      </c>
      <c r="J11" s="20" t="s">
        <v>479</v>
      </c>
      <c r="K11" s="22" t="s">
        <v>472</v>
      </c>
      <c r="L11" s="20" t="s">
        <v>480</v>
      </c>
    </row>
    <row r="12" spans="1:14" ht="82.5" customHeight="1" x14ac:dyDescent="0.25">
      <c r="A12" s="19" t="s">
        <v>481</v>
      </c>
      <c r="B12" s="20" t="s">
        <v>438</v>
      </c>
      <c r="C12" s="20" t="s">
        <v>482</v>
      </c>
      <c r="D12" s="7" t="s">
        <v>24</v>
      </c>
      <c r="E12" s="21" t="s">
        <v>63</v>
      </c>
      <c r="F12" s="20" t="s">
        <v>448</v>
      </c>
      <c r="G12" s="20" t="s">
        <v>483</v>
      </c>
      <c r="H12" s="20" t="s">
        <v>484</v>
      </c>
      <c r="I12" s="20" t="s">
        <v>485</v>
      </c>
      <c r="J12" s="20" t="s">
        <v>486</v>
      </c>
      <c r="K12" s="22" t="s">
        <v>472</v>
      </c>
      <c r="L12" s="20" t="s">
        <v>487</v>
      </c>
    </row>
    <row r="13" spans="1:14" ht="96" customHeight="1" x14ac:dyDescent="0.25">
      <c r="A13" s="5" t="s">
        <v>488</v>
      </c>
      <c r="B13" s="6" t="s">
        <v>438</v>
      </c>
      <c r="C13" s="6" t="s">
        <v>489</v>
      </c>
      <c r="D13" s="7" t="s">
        <v>24</v>
      </c>
      <c r="E13" s="8" t="s">
        <v>63</v>
      </c>
      <c r="F13" s="6" t="s">
        <v>490</v>
      </c>
      <c r="G13" s="6" t="s">
        <v>491</v>
      </c>
      <c r="H13" s="6" t="s">
        <v>492</v>
      </c>
      <c r="I13" s="6" t="s">
        <v>493</v>
      </c>
      <c r="J13" s="6" t="s">
        <v>494</v>
      </c>
      <c r="K13" s="10" t="s">
        <v>59</v>
      </c>
      <c r="L13" s="6" t="s">
        <v>495</v>
      </c>
    </row>
    <row r="14" spans="1:14" ht="138" customHeight="1" x14ac:dyDescent="0.25">
      <c r="A14" s="5" t="s">
        <v>496</v>
      </c>
      <c r="B14" s="6" t="s">
        <v>438</v>
      </c>
      <c r="C14" s="6" t="s">
        <v>497</v>
      </c>
      <c r="D14" s="7" t="s">
        <v>24</v>
      </c>
      <c r="E14" s="8" t="s">
        <v>63</v>
      </c>
      <c r="F14" s="6" t="s">
        <v>498</v>
      </c>
      <c r="G14" s="6" t="s">
        <v>499</v>
      </c>
      <c r="H14" s="6" t="s">
        <v>500</v>
      </c>
      <c r="I14" s="6" t="s">
        <v>501</v>
      </c>
      <c r="J14" s="6" t="s">
        <v>502</v>
      </c>
      <c r="K14" s="10" t="s">
        <v>59</v>
      </c>
      <c r="L14" s="6" t="s">
        <v>503</v>
      </c>
    </row>
    <row r="15" spans="1:14" ht="151.5" customHeight="1" x14ac:dyDescent="0.25">
      <c r="A15" s="5" t="s">
        <v>504</v>
      </c>
      <c r="B15" s="6" t="s">
        <v>438</v>
      </c>
      <c r="C15" s="6" t="s">
        <v>505</v>
      </c>
      <c r="D15" s="7" t="s">
        <v>24</v>
      </c>
      <c r="E15" s="8" t="s">
        <v>63</v>
      </c>
      <c r="F15" s="6" t="s">
        <v>506</v>
      </c>
      <c r="G15" s="6" t="s">
        <v>507</v>
      </c>
      <c r="H15" s="6" t="s">
        <v>508</v>
      </c>
      <c r="I15" s="6" t="s">
        <v>509</v>
      </c>
      <c r="J15" s="6" t="s">
        <v>510</v>
      </c>
      <c r="K15" s="10" t="s">
        <v>59</v>
      </c>
      <c r="L15" s="6" t="s">
        <v>511</v>
      </c>
    </row>
    <row r="16" spans="1:14" ht="96" customHeight="1" x14ac:dyDescent="0.25">
      <c r="A16" s="5" t="s">
        <v>512</v>
      </c>
      <c r="B16" s="6" t="s">
        <v>438</v>
      </c>
      <c r="C16" s="6" t="s">
        <v>513</v>
      </c>
      <c r="D16" s="7" t="s">
        <v>24</v>
      </c>
      <c r="E16" s="8" t="s">
        <v>63</v>
      </c>
      <c r="F16" s="6" t="s">
        <v>461</v>
      </c>
      <c r="G16" s="6" t="s">
        <v>514</v>
      </c>
      <c r="H16" s="6" t="s">
        <v>515</v>
      </c>
      <c r="I16" s="6" t="s">
        <v>516</v>
      </c>
      <c r="J16" s="6" t="s">
        <v>517</v>
      </c>
      <c r="K16" s="10" t="s">
        <v>59</v>
      </c>
      <c r="L16" s="6"/>
    </row>
    <row r="17" spans="1:12" ht="110.25" customHeight="1" x14ac:dyDescent="0.25">
      <c r="A17" s="5" t="s">
        <v>518</v>
      </c>
      <c r="B17" s="6" t="s">
        <v>438</v>
      </c>
      <c r="C17" s="6" t="s">
        <v>519</v>
      </c>
      <c r="D17" s="7" t="s">
        <v>24</v>
      </c>
      <c r="E17" s="8" t="s">
        <v>92</v>
      </c>
      <c r="F17" s="6" t="s">
        <v>520</v>
      </c>
      <c r="G17" s="6" t="s">
        <v>521</v>
      </c>
      <c r="H17" s="6" t="s">
        <v>522</v>
      </c>
      <c r="I17" s="6" t="s">
        <v>523</v>
      </c>
      <c r="J17" s="6" t="s">
        <v>524</v>
      </c>
      <c r="K17" s="10" t="s">
        <v>59</v>
      </c>
      <c r="L17" s="6" t="s">
        <v>525</v>
      </c>
    </row>
    <row r="18" spans="1:12" ht="96" customHeight="1" x14ac:dyDescent="0.25">
      <c r="A18" s="5" t="s">
        <v>526</v>
      </c>
      <c r="B18" s="6" t="s">
        <v>438</v>
      </c>
      <c r="C18" s="6" t="s">
        <v>527</v>
      </c>
      <c r="D18" s="11" t="s">
        <v>25</v>
      </c>
      <c r="E18" s="8" t="s">
        <v>92</v>
      </c>
      <c r="F18" s="6" t="s">
        <v>448</v>
      </c>
      <c r="G18" s="6" t="s">
        <v>528</v>
      </c>
      <c r="H18" s="6" t="s">
        <v>529</v>
      </c>
      <c r="I18" s="6" t="s">
        <v>530</v>
      </c>
      <c r="J18" s="6" t="s">
        <v>531</v>
      </c>
      <c r="K18" s="10" t="s">
        <v>59</v>
      </c>
      <c r="L18" s="6"/>
    </row>
    <row r="19" spans="1:12" ht="82.5" customHeight="1" x14ac:dyDescent="0.25">
      <c r="A19" s="5" t="s">
        <v>532</v>
      </c>
      <c r="B19" s="6" t="s">
        <v>438</v>
      </c>
      <c r="C19" s="6" t="s">
        <v>533</v>
      </c>
      <c r="D19" s="7" t="s">
        <v>24</v>
      </c>
      <c r="E19" s="8" t="s">
        <v>223</v>
      </c>
      <c r="F19" s="6" t="s">
        <v>302</v>
      </c>
      <c r="G19" s="6" t="s">
        <v>534</v>
      </c>
      <c r="H19" s="6" t="s">
        <v>535</v>
      </c>
      <c r="I19" s="6" t="s">
        <v>536</v>
      </c>
      <c r="J19" s="6" t="s">
        <v>306</v>
      </c>
      <c r="K19" s="10" t="s">
        <v>59</v>
      </c>
      <c r="L19" s="6" t="s">
        <v>537</v>
      </c>
    </row>
    <row r="20" spans="1:12" ht="69" customHeight="1" x14ac:dyDescent="0.25">
      <c r="A20" s="5" t="s">
        <v>538</v>
      </c>
      <c r="B20" s="6" t="s">
        <v>539</v>
      </c>
      <c r="C20" s="6" t="s">
        <v>540</v>
      </c>
      <c r="D20" s="7" t="s">
        <v>24</v>
      </c>
      <c r="E20" s="8" t="s">
        <v>53</v>
      </c>
      <c r="F20" s="6" t="s">
        <v>541</v>
      </c>
      <c r="G20" s="6" t="s">
        <v>542</v>
      </c>
      <c r="H20" s="6" t="s">
        <v>543</v>
      </c>
      <c r="I20" s="6" t="s">
        <v>544</v>
      </c>
      <c r="J20" s="6" t="s">
        <v>545</v>
      </c>
      <c r="K20" s="10" t="s">
        <v>59</v>
      </c>
      <c r="L20" s="6" t="s">
        <v>546</v>
      </c>
    </row>
    <row r="21" spans="1:12" ht="96" customHeight="1" x14ac:dyDescent="0.25">
      <c r="A21" s="5" t="s">
        <v>547</v>
      </c>
      <c r="B21" s="6" t="s">
        <v>539</v>
      </c>
      <c r="C21" s="6" t="s">
        <v>548</v>
      </c>
      <c r="D21" s="7" t="s">
        <v>24</v>
      </c>
      <c r="E21" s="8" t="s">
        <v>223</v>
      </c>
      <c r="F21" s="6" t="s">
        <v>549</v>
      </c>
      <c r="G21" s="6" t="s">
        <v>550</v>
      </c>
      <c r="H21" s="6" t="s">
        <v>551</v>
      </c>
      <c r="I21" s="6" t="s">
        <v>552</v>
      </c>
      <c r="J21" s="6" t="s">
        <v>553</v>
      </c>
      <c r="K21" s="10" t="s">
        <v>59</v>
      </c>
      <c r="L21" s="6" t="s">
        <v>554</v>
      </c>
    </row>
    <row r="22" spans="1:12" ht="69" customHeight="1" x14ac:dyDescent="0.25">
      <c r="A22" s="5" t="s">
        <v>555</v>
      </c>
      <c r="B22" s="6" t="s">
        <v>539</v>
      </c>
      <c r="C22" s="6" t="s">
        <v>556</v>
      </c>
      <c r="D22" s="7" t="s">
        <v>24</v>
      </c>
      <c r="E22" s="8" t="s">
        <v>53</v>
      </c>
      <c r="F22" s="6" t="s">
        <v>557</v>
      </c>
      <c r="G22" s="6" t="s">
        <v>272</v>
      </c>
      <c r="H22" s="6" t="s">
        <v>558</v>
      </c>
      <c r="I22" s="6" t="s">
        <v>559</v>
      </c>
      <c r="J22" s="6" t="s">
        <v>560</v>
      </c>
      <c r="K22" s="10" t="s">
        <v>59</v>
      </c>
      <c r="L22" s="6" t="s">
        <v>561</v>
      </c>
    </row>
    <row r="23" spans="1:12" ht="82.5" customHeight="1" x14ac:dyDescent="0.25">
      <c r="A23" s="5" t="s">
        <v>562</v>
      </c>
      <c r="B23" s="6" t="s">
        <v>539</v>
      </c>
      <c r="C23" s="6" t="s">
        <v>563</v>
      </c>
      <c r="D23" s="7" t="s">
        <v>24</v>
      </c>
      <c r="E23" s="8" t="s">
        <v>53</v>
      </c>
      <c r="F23" s="6" t="s">
        <v>564</v>
      </c>
      <c r="G23" s="6" t="s">
        <v>542</v>
      </c>
      <c r="H23" s="6" t="s">
        <v>565</v>
      </c>
      <c r="I23" s="6" t="s">
        <v>566</v>
      </c>
      <c r="J23" s="6" t="s">
        <v>567</v>
      </c>
      <c r="K23" s="10" t="s">
        <v>59</v>
      </c>
      <c r="L23" s="6" t="s">
        <v>568</v>
      </c>
    </row>
    <row r="24" spans="1:12" ht="123.75" customHeight="1" x14ac:dyDescent="0.25">
      <c r="A24" s="5" t="s">
        <v>569</v>
      </c>
      <c r="B24" s="6" t="s">
        <v>539</v>
      </c>
      <c r="C24" s="6" t="s">
        <v>570</v>
      </c>
      <c r="D24" s="11" t="s">
        <v>25</v>
      </c>
      <c r="E24" s="8" t="s">
        <v>53</v>
      </c>
      <c r="F24" s="6" t="s">
        <v>571</v>
      </c>
      <c r="G24" s="6" t="s">
        <v>542</v>
      </c>
      <c r="H24" s="6" t="s">
        <v>572</v>
      </c>
      <c r="I24" s="6" t="s">
        <v>573</v>
      </c>
      <c r="J24" s="6" t="s">
        <v>574</v>
      </c>
      <c r="K24" s="10" t="s">
        <v>59</v>
      </c>
      <c r="L24" s="6"/>
    </row>
    <row r="25" spans="1:12" ht="110.25" customHeight="1" x14ac:dyDescent="0.25">
      <c r="A25" s="5" t="s">
        <v>575</v>
      </c>
      <c r="B25" s="6" t="s">
        <v>539</v>
      </c>
      <c r="C25" s="6" t="s">
        <v>576</v>
      </c>
      <c r="D25" s="11" t="s">
        <v>25</v>
      </c>
      <c r="E25" s="8" t="s">
        <v>53</v>
      </c>
      <c r="F25" s="6" t="s">
        <v>577</v>
      </c>
      <c r="G25" s="6" t="s">
        <v>578</v>
      </c>
      <c r="H25" s="6" t="s">
        <v>579</v>
      </c>
      <c r="I25" s="6" t="s">
        <v>580</v>
      </c>
      <c r="J25" s="6" t="s">
        <v>581</v>
      </c>
      <c r="K25" s="10" t="s">
        <v>59</v>
      </c>
      <c r="L25" s="6" t="s">
        <v>582</v>
      </c>
    </row>
    <row r="26" spans="1:12" ht="110.25" customHeight="1" x14ac:dyDescent="0.25">
      <c r="A26" s="5" t="s">
        <v>583</v>
      </c>
      <c r="B26" s="6" t="s">
        <v>539</v>
      </c>
      <c r="C26" s="6" t="s">
        <v>584</v>
      </c>
      <c r="D26" s="11" t="s">
        <v>25</v>
      </c>
      <c r="E26" s="8" t="s">
        <v>53</v>
      </c>
      <c r="F26" s="6" t="s">
        <v>585</v>
      </c>
      <c r="G26" s="6" t="s">
        <v>586</v>
      </c>
      <c r="H26" s="6" t="s">
        <v>587</v>
      </c>
      <c r="I26" s="6" t="s">
        <v>588</v>
      </c>
      <c r="J26" s="6" t="s">
        <v>589</v>
      </c>
      <c r="K26" s="10" t="s">
        <v>59</v>
      </c>
      <c r="L26" s="6" t="s">
        <v>590</v>
      </c>
    </row>
    <row r="27" spans="1:12" ht="123.75" customHeight="1" x14ac:dyDescent="0.25">
      <c r="A27" s="5" t="s">
        <v>591</v>
      </c>
      <c r="B27" s="6" t="s">
        <v>592</v>
      </c>
      <c r="C27" s="6" t="s">
        <v>593</v>
      </c>
      <c r="D27" s="7" t="s">
        <v>24</v>
      </c>
      <c r="E27" s="8" t="s">
        <v>53</v>
      </c>
      <c r="F27" s="6" t="s">
        <v>594</v>
      </c>
      <c r="G27" s="6" t="s">
        <v>595</v>
      </c>
      <c r="H27" s="6" t="s">
        <v>596</v>
      </c>
      <c r="I27" s="6" t="s">
        <v>597</v>
      </c>
      <c r="J27" s="6" t="s">
        <v>598</v>
      </c>
      <c r="K27" s="10" t="s">
        <v>59</v>
      </c>
      <c r="L27" s="6" t="s">
        <v>599</v>
      </c>
    </row>
    <row r="28" spans="1:12" ht="110.25" customHeight="1" x14ac:dyDescent="0.25">
      <c r="A28" s="5" t="s">
        <v>600</v>
      </c>
      <c r="B28" s="6" t="s">
        <v>592</v>
      </c>
      <c r="C28" s="6" t="s">
        <v>601</v>
      </c>
      <c r="D28" s="7" t="s">
        <v>24</v>
      </c>
      <c r="E28" s="8" t="s">
        <v>223</v>
      </c>
      <c r="F28" s="6" t="s">
        <v>602</v>
      </c>
      <c r="G28" s="6" t="s">
        <v>603</v>
      </c>
      <c r="H28" s="6" t="s">
        <v>604</v>
      </c>
      <c r="I28" s="6" t="s">
        <v>605</v>
      </c>
      <c r="J28" s="6" t="s">
        <v>606</v>
      </c>
      <c r="K28" s="10" t="s">
        <v>59</v>
      </c>
      <c r="L28" s="6" t="s">
        <v>607</v>
      </c>
    </row>
    <row r="29" spans="1:12" ht="123.75" customHeight="1" x14ac:dyDescent="0.25">
      <c r="A29" s="5" t="s">
        <v>608</v>
      </c>
      <c r="B29" s="6" t="s">
        <v>592</v>
      </c>
      <c r="C29" s="6" t="s">
        <v>609</v>
      </c>
      <c r="D29" s="7" t="s">
        <v>24</v>
      </c>
      <c r="E29" s="8" t="s">
        <v>63</v>
      </c>
      <c r="F29" s="6" t="s">
        <v>610</v>
      </c>
      <c r="G29" s="6" t="s">
        <v>611</v>
      </c>
      <c r="H29" s="6" t="s">
        <v>612</v>
      </c>
      <c r="I29" s="6" t="s">
        <v>613</v>
      </c>
      <c r="J29" s="6" t="s">
        <v>510</v>
      </c>
      <c r="K29" s="10" t="s">
        <v>59</v>
      </c>
      <c r="L29" s="6" t="s">
        <v>614</v>
      </c>
    </row>
    <row r="30" spans="1:12" ht="110.25" customHeight="1" x14ac:dyDescent="0.25">
      <c r="A30" s="19" t="s">
        <v>615</v>
      </c>
      <c r="B30" s="20" t="s">
        <v>592</v>
      </c>
      <c r="C30" s="20" t="s">
        <v>616</v>
      </c>
      <c r="D30" s="7" t="s">
        <v>24</v>
      </c>
      <c r="E30" s="21" t="s">
        <v>63</v>
      </c>
      <c r="F30" s="20" t="s">
        <v>617</v>
      </c>
      <c r="G30" s="20" t="s">
        <v>618</v>
      </c>
      <c r="H30" s="20" t="s">
        <v>619</v>
      </c>
      <c r="I30" s="20" t="s">
        <v>620</v>
      </c>
      <c r="J30" s="20" t="s">
        <v>621</v>
      </c>
      <c r="K30" s="22" t="s">
        <v>472</v>
      </c>
      <c r="L30" s="20" t="s">
        <v>622</v>
      </c>
    </row>
    <row r="31" spans="1:12" ht="96" customHeight="1" x14ac:dyDescent="0.25">
      <c r="A31" s="5" t="s">
        <v>623</v>
      </c>
      <c r="B31" s="6" t="s">
        <v>592</v>
      </c>
      <c r="C31" s="6" t="s">
        <v>624</v>
      </c>
      <c r="D31" s="7" t="s">
        <v>24</v>
      </c>
      <c r="E31" s="8" t="s">
        <v>63</v>
      </c>
      <c r="F31" s="6" t="s">
        <v>625</v>
      </c>
      <c r="G31" s="6" t="s">
        <v>626</v>
      </c>
      <c r="H31" s="6" t="s">
        <v>627</v>
      </c>
      <c r="I31" s="6" t="s">
        <v>628</v>
      </c>
      <c r="J31" s="6" t="s">
        <v>629</v>
      </c>
      <c r="K31" s="10" t="s">
        <v>59</v>
      </c>
      <c r="L31" s="6" t="s">
        <v>630</v>
      </c>
    </row>
    <row r="32" spans="1:12" ht="110.25" customHeight="1" x14ac:dyDescent="0.25">
      <c r="A32" s="19" t="s">
        <v>631</v>
      </c>
      <c r="B32" s="20" t="s">
        <v>592</v>
      </c>
      <c r="C32" s="20" t="s">
        <v>632</v>
      </c>
      <c r="D32" s="7" t="s">
        <v>24</v>
      </c>
      <c r="E32" s="21" t="s">
        <v>223</v>
      </c>
      <c r="F32" s="20" t="s">
        <v>617</v>
      </c>
      <c r="G32" s="20" t="s">
        <v>633</v>
      </c>
      <c r="H32" s="20" t="s">
        <v>634</v>
      </c>
      <c r="I32" s="20" t="s">
        <v>635</v>
      </c>
      <c r="J32" s="20" t="s">
        <v>636</v>
      </c>
      <c r="K32" s="22" t="s">
        <v>472</v>
      </c>
      <c r="L32" s="20" t="s">
        <v>637</v>
      </c>
    </row>
    <row r="33" spans="1:12" ht="96" customHeight="1" x14ac:dyDescent="0.25">
      <c r="A33" s="5" t="s">
        <v>638</v>
      </c>
      <c r="B33" s="6" t="s">
        <v>592</v>
      </c>
      <c r="C33" s="6" t="s">
        <v>639</v>
      </c>
      <c r="D33" s="7" t="s">
        <v>24</v>
      </c>
      <c r="E33" s="8" t="s">
        <v>53</v>
      </c>
      <c r="F33" s="6" t="s">
        <v>640</v>
      </c>
      <c r="G33" s="6" t="s">
        <v>641</v>
      </c>
      <c r="H33" s="6" t="s">
        <v>642</v>
      </c>
      <c r="I33" s="6" t="s">
        <v>643</v>
      </c>
      <c r="J33" s="6" t="s">
        <v>644</v>
      </c>
      <c r="K33" s="10" t="s">
        <v>59</v>
      </c>
      <c r="L33" s="6" t="s">
        <v>645</v>
      </c>
    </row>
    <row r="34" spans="1:12" ht="82.5" customHeight="1" x14ac:dyDescent="0.25">
      <c r="A34" s="5" t="s">
        <v>646</v>
      </c>
      <c r="B34" s="6" t="s">
        <v>592</v>
      </c>
      <c r="C34" s="6" t="s">
        <v>647</v>
      </c>
      <c r="D34" s="11" t="s">
        <v>25</v>
      </c>
      <c r="E34" s="8" t="s">
        <v>63</v>
      </c>
      <c r="F34" s="6" t="s">
        <v>461</v>
      </c>
      <c r="G34" s="6" t="s">
        <v>648</v>
      </c>
      <c r="H34" s="6" t="s">
        <v>649</v>
      </c>
      <c r="I34" s="6" t="s">
        <v>650</v>
      </c>
      <c r="J34" s="6" t="s">
        <v>651</v>
      </c>
      <c r="K34" s="10" t="s">
        <v>59</v>
      </c>
      <c r="L34" s="6" t="s">
        <v>652</v>
      </c>
    </row>
    <row r="35" spans="1:12" ht="138" customHeight="1" x14ac:dyDescent="0.25">
      <c r="A35" s="5" t="s">
        <v>653</v>
      </c>
      <c r="B35" s="6" t="s">
        <v>592</v>
      </c>
      <c r="C35" s="6" t="s">
        <v>654</v>
      </c>
      <c r="D35" s="11" t="s">
        <v>25</v>
      </c>
      <c r="E35" s="8" t="s">
        <v>53</v>
      </c>
      <c r="F35" s="6" t="s">
        <v>655</v>
      </c>
      <c r="G35" s="6" t="s">
        <v>595</v>
      </c>
      <c r="H35" s="6" t="s">
        <v>656</v>
      </c>
      <c r="I35" s="6" t="s">
        <v>657</v>
      </c>
      <c r="J35" s="6" t="s">
        <v>658</v>
      </c>
      <c r="K35" s="10" t="s">
        <v>59</v>
      </c>
      <c r="L35" s="6" t="s">
        <v>659</v>
      </c>
    </row>
    <row r="36" spans="1:12" ht="138" customHeight="1" x14ac:dyDescent="0.25">
      <c r="A36" s="5" t="s">
        <v>660</v>
      </c>
      <c r="B36" s="6" t="s">
        <v>661</v>
      </c>
      <c r="C36" s="6" t="s">
        <v>662</v>
      </c>
      <c r="D36" s="7" t="s">
        <v>24</v>
      </c>
      <c r="E36" s="8" t="s">
        <v>53</v>
      </c>
      <c r="F36" s="6" t="s">
        <v>663</v>
      </c>
      <c r="G36" s="6" t="s">
        <v>664</v>
      </c>
      <c r="H36" s="6" t="s">
        <v>665</v>
      </c>
      <c r="I36" s="6" t="s">
        <v>666</v>
      </c>
      <c r="J36" s="6" t="s">
        <v>667</v>
      </c>
      <c r="K36" s="10" t="s">
        <v>59</v>
      </c>
      <c r="L36" s="6" t="s">
        <v>668</v>
      </c>
    </row>
    <row r="37" spans="1:12" ht="151.5" customHeight="1" x14ac:dyDescent="0.25">
      <c r="A37" s="5" t="s">
        <v>669</v>
      </c>
      <c r="B37" s="6" t="s">
        <v>661</v>
      </c>
      <c r="C37" s="6" t="s">
        <v>670</v>
      </c>
      <c r="D37" s="7" t="s">
        <v>24</v>
      </c>
      <c r="E37" s="8" t="s">
        <v>223</v>
      </c>
      <c r="F37" s="6" t="s">
        <v>671</v>
      </c>
      <c r="G37" s="6" t="s">
        <v>672</v>
      </c>
      <c r="H37" s="6" t="s">
        <v>673</v>
      </c>
      <c r="I37" s="6" t="s">
        <v>674</v>
      </c>
      <c r="J37" s="6" t="s">
        <v>675</v>
      </c>
      <c r="K37" s="10" t="s">
        <v>59</v>
      </c>
      <c r="L37" s="6" t="s">
        <v>676</v>
      </c>
    </row>
    <row r="38" spans="1:12" ht="96" customHeight="1" x14ac:dyDescent="0.25">
      <c r="A38" s="5" t="s">
        <v>677</v>
      </c>
      <c r="B38" s="6" t="s">
        <v>661</v>
      </c>
      <c r="C38" s="6" t="s">
        <v>678</v>
      </c>
      <c r="D38" s="11" t="s">
        <v>25</v>
      </c>
      <c r="E38" s="8" t="s">
        <v>63</v>
      </c>
      <c r="F38" s="6" t="s">
        <v>461</v>
      </c>
      <c r="G38" s="6" t="s">
        <v>648</v>
      </c>
      <c r="H38" s="6" t="s">
        <v>679</v>
      </c>
      <c r="I38" s="6" t="s">
        <v>680</v>
      </c>
      <c r="J38" s="6" t="s">
        <v>681</v>
      </c>
      <c r="K38" s="10" t="s">
        <v>59</v>
      </c>
      <c r="L38" s="6" t="s">
        <v>682</v>
      </c>
    </row>
    <row r="39" spans="1:12" ht="138" customHeight="1" x14ac:dyDescent="0.25">
      <c r="A39" s="5" t="s">
        <v>683</v>
      </c>
      <c r="B39" s="6" t="s">
        <v>684</v>
      </c>
      <c r="C39" s="6" t="s">
        <v>685</v>
      </c>
      <c r="D39" s="7" t="s">
        <v>24</v>
      </c>
      <c r="E39" s="8" t="s">
        <v>53</v>
      </c>
      <c r="F39" s="6" t="s">
        <v>686</v>
      </c>
      <c r="G39" s="6" t="s">
        <v>687</v>
      </c>
      <c r="H39" s="6" t="s">
        <v>688</v>
      </c>
      <c r="I39" s="6" t="s">
        <v>689</v>
      </c>
      <c r="J39" s="6" t="s">
        <v>690</v>
      </c>
      <c r="K39" s="10" t="s">
        <v>59</v>
      </c>
      <c r="L39" s="6" t="s">
        <v>691</v>
      </c>
    </row>
    <row r="40" spans="1:12" ht="123.75" customHeight="1" x14ac:dyDescent="0.25">
      <c r="A40" s="5" t="s">
        <v>692</v>
      </c>
      <c r="B40" s="6" t="s">
        <v>693</v>
      </c>
      <c r="C40" s="6" t="s">
        <v>694</v>
      </c>
      <c r="D40" s="7" t="s">
        <v>24</v>
      </c>
      <c r="E40" s="8" t="s">
        <v>53</v>
      </c>
      <c r="F40" s="6" t="s">
        <v>695</v>
      </c>
      <c r="G40" s="6" t="s">
        <v>696</v>
      </c>
      <c r="H40" s="6" t="s">
        <v>697</v>
      </c>
      <c r="I40" s="6" t="s">
        <v>698</v>
      </c>
      <c r="J40" s="6" t="s">
        <v>699</v>
      </c>
      <c r="K40" s="10" t="s">
        <v>59</v>
      </c>
      <c r="L40" s="6" t="s">
        <v>700</v>
      </c>
    </row>
    <row r="41" spans="1:12" ht="96" customHeight="1" x14ac:dyDescent="0.25">
      <c r="A41" s="5" t="s">
        <v>701</v>
      </c>
      <c r="B41" s="6" t="s">
        <v>702</v>
      </c>
      <c r="C41" s="6" t="s">
        <v>703</v>
      </c>
      <c r="D41" s="7" t="s">
        <v>24</v>
      </c>
      <c r="E41" s="8" t="s">
        <v>53</v>
      </c>
      <c r="F41" s="6" t="s">
        <v>704</v>
      </c>
      <c r="G41" s="6" t="s">
        <v>705</v>
      </c>
      <c r="H41" s="6" t="s">
        <v>706</v>
      </c>
      <c r="I41" s="6" t="s">
        <v>707</v>
      </c>
      <c r="J41" s="6" t="s">
        <v>708</v>
      </c>
      <c r="K41" s="10" t="s">
        <v>59</v>
      </c>
      <c r="L41" s="6" t="s">
        <v>709</v>
      </c>
    </row>
    <row r="42" spans="1:12" ht="110.25" customHeight="1" x14ac:dyDescent="0.25">
      <c r="A42" s="5" t="s">
        <v>710</v>
      </c>
      <c r="B42" s="6" t="s">
        <v>711</v>
      </c>
      <c r="C42" s="6" t="s">
        <v>712</v>
      </c>
      <c r="D42" s="11" t="s">
        <v>25</v>
      </c>
      <c r="E42" s="8" t="s">
        <v>63</v>
      </c>
      <c r="F42" s="6" t="s">
        <v>713</v>
      </c>
      <c r="G42" s="6" t="s">
        <v>714</v>
      </c>
      <c r="H42" s="6" t="s">
        <v>715</v>
      </c>
      <c r="I42" s="6" t="s">
        <v>716</v>
      </c>
      <c r="J42" s="6" t="s">
        <v>717</v>
      </c>
      <c r="K42" s="10" t="s">
        <v>59</v>
      </c>
      <c r="L42" s="6"/>
    </row>
    <row r="43" spans="1:12" ht="96" customHeight="1" x14ac:dyDescent="0.25">
      <c r="A43" s="5" t="s">
        <v>718</v>
      </c>
      <c r="B43" s="6" t="s">
        <v>719</v>
      </c>
      <c r="C43" s="6" t="s">
        <v>720</v>
      </c>
      <c r="D43" s="11" t="s">
        <v>25</v>
      </c>
      <c r="E43" s="8" t="s">
        <v>53</v>
      </c>
      <c r="F43" s="6" t="s">
        <v>721</v>
      </c>
      <c r="G43" s="6" t="s">
        <v>542</v>
      </c>
      <c r="H43" s="6" t="s">
        <v>722</v>
      </c>
      <c r="I43" s="6" t="s">
        <v>723</v>
      </c>
      <c r="J43" s="6" t="s">
        <v>724</v>
      </c>
      <c r="K43" s="10" t="s">
        <v>59</v>
      </c>
      <c r="L43" s="6"/>
    </row>
    <row r="44" spans="1:12" ht="96" customHeight="1" x14ac:dyDescent="0.25">
      <c r="A44" s="5" t="s">
        <v>725</v>
      </c>
      <c r="B44" s="6" t="s">
        <v>719</v>
      </c>
      <c r="C44" s="6" t="s">
        <v>726</v>
      </c>
      <c r="D44" s="11" t="s">
        <v>25</v>
      </c>
      <c r="E44" s="8" t="s">
        <v>53</v>
      </c>
      <c r="F44" s="6" t="s">
        <v>577</v>
      </c>
      <c r="G44" s="6" t="s">
        <v>578</v>
      </c>
      <c r="H44" s="6" t="s">
        <v>727</v>
      </c>
      <c r="I44" s="6" t="s">
        <v>728</v>
      </c>
      <c r="J44" s="6" t="s">
        <v>729</v>
      </c>
      <c r="K44" s="10" t="s">
        <v>59</v>
      </c>
      <c r="L44" s="6"/>
    </row>
    <row r="45" spans="1:12" ht="96" customHeight="1" x14ac:dyDescent="0.25">
      <c r="A45" s="5" t="s">
        <v>730</v>
      </c>
      <c r="B45" s="6" t="s">
        <v>719</v>
      </c>
      <c r="C45" s="6" t="s">
        <v>731</v>
      </c>
      <c r="D45" s="11" t="s">
        <v>25</v>
      </c>
      <c r="E45" s="8" t="s">
        <v>53</v>
      </c>
      <c r="F45" s="6" t="s">
        <v>585</v>
      </c>
      <c r="G45" s="6" t="s">
        <v>586</v>
      </c>
      <c r="H45" s="6" t="s">
        <v>732</v>
      </c>
      <c r="I45" s="6" t="s">
        <v>733</v>
      </c>
      <c r="J45" s="6" t="s">
        <v>734</v>
      </c>
      <c r="K45" s="10" t="s">
        <v>59</v>
      </c>
      <c r="L45" s="6"/>
    </row>
    <row r="46" spans="1:12" ht="82.5" customHeight="1" x14ac:dyDescent="0.25">
      <c r="A46" s="5" t="s">
        <v>735</v>
      </c>
      <c r="B46" s="6" t="s">
        <v>736</v>
      </c>
      <c r="C46" s="6" t="s">
        <v>737</v>
      </c>
      <c r="D46" s="11" t="s">
        <v>25</v>
      </c>
      <c r="E46" s="8" t="s">
        <v>53</v>
      </c>
      <c r="F46" s="6" t="s">
        <v>738</v>
      </c>
      <c r="G46" s="6" t="s">
        <v>739</v>
      </c>
      <c r="H46" s="6" t="s">
        <v>740</v>
      </c>
      <c r="I46" s="6" t="s">
        <v>741</v>
      </c>
      <c r="J46" s="6" t="s">
        <v>742</v>
      </c>
      <c r="K46" s="10" t="s">
        <v>59</v>
      </c>
      <c r="L46" s="6" t="s">
        <v>743</v>
      </c>
    </row>
    <row r="47" spans="1:12" ht="82.5" customHeight="1" x14ac:dyDescent="0.25">
      <c r="A47" s="5" t="s">
        <v>744</v>
      </c>
      <c r="B47" s="6" t="s">
        <v>736</v>
      </c>
      <c r="C47" s="6" t="s">
        <v>745</v>
      </c>
      <c r="D47" s="11" t="s">
        <v>25</v>
      </c>
      <c r="E47" s="8" t="s">
        <v>63</v>
      </c>
      <c r="F47" s="6" t="s">
        <v>461</v>
      </c>
      <c r="G47" s="6" t="s">
        <v>746</v>
      </c>
      <c r="H47" s="6" t="s">
        <v>747</v>
      </c>
      <c r="I47" s="6" t="s">
        <v>748</v>
      </c>
      <c r="J47" s="6" t="s">
        <v>749</v>
      </c>
      <c r="K47" s="10" t="s">
        <v>59</v>
      </c>
      <c r="L47" s="6" t="s">
        <v>750</v>
      </c>
    </row>
    <row r="48" spans="1:12" ht="82.5" customHeight="1" x14ac:dyDescent="0.25">
      <c r="A48" s="19" t="s">
        <v>751</v>
      </c>
      <c r="B48" s="20" t="s">
        <v>719</v>
      </c>
      <c r="C48" s="20" t="s">
        <v>752</v>
      </c>
      <c r="D48" s="23" t="s">
        <v>26</v>
      </c>
      <c r="E48" s="21" t="s">
        <v>63</v>
      </c>
      <c r="F48" s="20" t="s">
        <v>461</v>
      </c>
      <c r="G48" s="20" t="s">
        <v>753</v>
      </c>
      <c r="H48" s="20" t="s">
        <v>754</v>
      </c>
      <c r="I48" s="20" t="s">
        <v>755</v>
      </c>
      <c r="J48" s="20" t="s">
        <v>756</v>
      </c>
      <c r="K48" s="22" t="s">
        <v>472</v>
      </c>
      <c r="L48" s="20" t="s">
        <v>757</v>
      </c>
    </row>
    <row r="49" spans="1:12" ht="45" customHeight="1" x14ac:dyDescent="0.25">
      <c r="A49" s="1"/>
      <c r="B49" s="1"/>
      <c r="C49" s="1"/>
      <c r="D49" s="1"/>
      <c r="E49" s="1"/>
      <c r="F49" s="1"/>
      <c r="G49" s="1"/>
      <c r="H49" s="1"/>
      <c r="I49" s="3"/>
      <c r="J49" s="1"/>
      <c r="K49" s="1"/>
      <c r="L49" s="3"/>
    </row>
    <row r="50" spans="1:12" ht="45" customHeight="1" x14ac:dyDescent="0.25">
      <c r="A50" s="1"/>
      <c r="B50" s="1"/>
      <c r="C50" s="1"/>
      <c r="D50" s="1"/>
      <c r="E50" s="1"/>
      <c r="F50" s="1"/>
      <c r="G50" s="1"/>
      <c r="H50" s="1"/>
      <c r="I50" s="3"/>
      <c r="J50" s="1"/>
      <c r="K50" s="1"/>
      <c r="L50" s="3"/>
    </row>
    <row r="51" spans="1:12" ht="45" customHeight="1" x14ac:dyDescent="0.25">
      <c r="A51" s="1"/>
      <c r="B51" s="1"/>
      <c r="C51" s="1"/>
      <c r="D51" s="1"/>
      <c r="E51" s="1"/>
      <c r="F51" s="1"/>
      <c r="G51" s="1"/>
      <c r="H51" s="1"/>
      <c r="I51" s="3"/>
      <c r="J51" s="1"/>
      <c r="K51" s="1"/>
      <c r="L51" s="3"/>
    </row>
    <row r="52" spans="1:12" ht="45" customHeight="1" x14ac:dyDescent="0.25">
      <c r="A52" s="1"/>
      <c r="B52" s="1"/>
      <c r="C52" s="1"/>
      <c r="D52" s="1"/>
      <c r="E52" s="1"/>
      <c r="F52" s="1"/>
      <c r="G52" s="1"/>
      <c r="H52" s="1"/>
      <c r="I52" s="3"/>
      <c r="J52" s="1"/>
      <c r="K52" s="1"/>
      <c r="L52" s="3"/>
    </row>
    <row r="53" spans="1:12" ht="45" customHeight="1" x14ac:dyDescent="0.25">
      <c r="A53" s="1"/>
      <c r="B53" s="1"/>
      <c r="C53" s="1"/>
      <c r="D53" s="1"/>
      <c r="E53" s="1"/>
      <c r="F53" s="1"/>
      <c r="G53" s="1"/>
      <c r="H53" s="1"/>
      <c r="I53" s="3"/>
      <c r="J53" s="1"/>
      <c r="K53" s="1"/>
      <c r="L53" s="3"/>
    </row>
    <row r="54" spans="1:12" ht="45" customHeight="1" x14ac:dyDescent="0.25">
      <c r="A54" s="1"/>
      <c r="B54" s="1"/>
      <c r="C54" s="1"/>
      <c r="D54" s="1"/>
      <c r="E54" s="1"/>
      <c r="F54" s="1"/>
      <c r="G54" s="1"/>
      <c r="H54" s="1"/>
      <c r="I54" s="3"/>
      <c r="J54" s="1"/>
      <c r="K54" s="1"/>
      <c r="L54" s="3"/>
    </row>
    <row r="55" spans="1:12" ht="45" customHeight="1" x14ac:dyDescent="0.25">
      <c r="A55" s="1"/>
      <c r="B55" s="61" t="s">
        <v>758</v>
      </c>
      <c r="C55" s="58"/>
      <c r="D55" s="59"/>
      <c r="E55" s="1"/>
      <c r="F55" s="1"/>
      <c r="G55" s="1"/>
      <c r="H55" s="1"/>
      <c r="I55" s="3"/>
      <c r="J55" s="1"/>
      <c r="K55" s="1"/>
      <c r="L55" s="3"/>
    </row>
    <row r="56" spans="1:12" ht="45" customHeight="1" x14ac:dyDescent="0.25">
      <c r="A56" s="1"/>
      <c r="B56" s="17" t="s">
        <v>759</v>
      </c>
      <c r="C56" s="17" t="s">
        <v>760</v>
      </c>
      <c r="D56" s="18" t="s">
        <v>38</v>
      </c>
      <c r="E56" s="1"/>
      <c r="F56" s="1"/>
      <c r="G56" s="1"/>
      <c r="H56" s="1"/>
      <c r="I56" s="3"/>
      <c r="J56" s="1"/>
      <c r="K56" s="1"/>
      <c r="L56" s="3"/>
    </row>
    <row r="57" spans="1:12" ht="45" customHeight="1" x14ac:dyDescent="0.25">
      <c r="A57" s="1"/>
      <c r="B57" s="14" t="s">
        <v>438</v>
      </c>
      <c r="C57" s="14">
        <v>14</v>
      </c>
      <c r="D57" s="15" t="s">
        <v>761</v>
      </c>
      <c r="E57" s="1"/>
      <c r="F57" s="1"/>
      <c r="G57" s="1"/>
      <c r="H57" s="1"/>
      <c r="I57" s="3"/>
      <c r="J57" s="1"/>
      <c r="K57" s="1"/>
      <c r="L57" s="3"/>
    </row>
    <row r="58" spans="1:12" ht="45" customHeight="1" x14ac:dyDescent="0.25">
      <c r="A58" s="1"/>
      <c r="B58" s="17" t="s">
        <v>539</v>
      </c>
      <c r="C58" s="17">
        <v>7</v>
      </c>
      <c r="D58" s="18" t="s">
        <v>762</v>
      </c>
      <c r="E58" s="1"/>
      <c r="F58" s="1"/>
      <c r="G58" s="1"/>
      <c r="H58" s="1"/>
      <c r="I58" s="3"/>
      <c r="J58" s="1"/>
      <c r="K58" s="1"/>
      <c r="L58" s="3"/>
    </row>
    <row r="59" spans="1:12" ht="45" customHeight="1" x14ac:dyDescent="0.25">
      <c r="A59" s="1"/>
      <c r="B59" s="14" t="s">
        <v>592</v>
      </c>
      <c r="C59" s="14">
        <v>9</v>
      </c>
      <c r="D59" s="15" t="s">
        <v>763</v>
      </c>
      <c r="E59" s="1"/>
      <c r="F59" s="1"/>
      <c r="G59" s="1"/>
      <c r="H59" s="1"/>
      <c r="I59" s="3"/>
      <c r="J59" s="1"/>
      <c r="K59" s="1"/>
      <c r="L59" s="3"/>
    </row>
    <row r="60" spans="1:12" ht="45" customHeight="1" x14ac:dyDescent="0.25">
      <c r="A60" s="1"/>
      <c r="B60" s="17" t="s">
        <v>764</v>
      </c>
      <c r="C60" s="17">
        <v>2</v>
      </c>
      <c r="D60" s="18" t="s">
        <v>765</v>
      </c>
      <c r="E60" s="1"/>
      <c r="F60" s="1"/>
      <c r="G60" s="1"/>
      <c r="H60" s="1"/>
      <c r="I60" s="3"/>
      <c r="J60" s="1"/>
      <c r="K60" s="1"/>
      <c r="L60" s="3"/>
    </row>
    <row r="61" spans="1:12" ht="45" customHeight="1" x14ac:dyDescent="0.25">
      <c r="A61" s="1"/>
      <c r="B61" s="14" t="s">
        <v>766</v>
      </c>
      <c r="C61" s="14">
        <v>4</v>
      </c>
      <c r="D61" s="15" t="s">
        <v>767</v>
      </c>
      <c r="E61" s="1"/>
      <c r="F61" s="1"/>
      <c r="G61" s="1"/>
      <c r="H61" s="1"/>
      <c r="I61" s="3"/>
      <c r="J61" s="1"/>
      <c r="K61" s="1"/>
      <c r="L61" s="3"/>
    </row>
    <row r="62" spans="1:12" ht="45" customHeight="1" x14ac:dyDescent="0.25">
      <c r="A62" s="1"/>
      <c r="B62" s="17" t="s">
        <v>719</v>
      </c>
      <c r="C62" s="17">
        <v>3</v>
      </c>
      <c r="D62" s="18" t="s">
        <v>768</v>
      </c>
      <c r="E62" s="1"/>
      <c r="F62" s="1"/>
      <c r="G62" s="1"/>
      <c r="H62" s="1"/>
      <c r="I62" s="3"/>
      <c r="J62" s="1"/>
      <c r="K62" s="1"/>
      <c r="L62" s="3"/>
    </row>
    <row r="63" spans="1:12" ht="45" customHeight="1" x14ac:dyDescent="0.25">
      <c r="A63" s="1"/>
      <c r="B63" s="14" t="s">
        <v>736</v>
      </c>
      <c r="C63" s="14">
        <v>3</v>
      </c>
      <c r="D63" s="15" t="s">
        <v>769</v>
      </c>
      <c r="E63" s="1"/>
      <c r="F63" s="1"/>
      <c r="G63" s="1"/>
      <c r="H63" s="1"/>
      <c r="I63" s="3"/>
      <c r="J63" s="1"/>
      <c r="K63" s="1"/>
      <c r="L63" s="3"/>
    </row>
    <row r="64" spans="1:12" ht="45" customHeight="1" x14ac:dyDescent="0.25">
      <c r="A64" s="1"/>
      <c r="B64" s="17" t="s">
        <v>17</v>
      </c>
      <c r="C64" s="17">
        <v>43</v>
      </c>
      <c r="D64" s="24"/>
      <c r="E64" s="1"/>
      <c r="F64" s="1"/>
      <c r="G64" s="1"/>
      <c r="H64" s="1"/>
      <c r="I64" s="3"/>
      <c r="J64" s="1"/>
      <c r="K64" s="1"/>
      <c r="L64" s="3"/>
    </row>
    <row r="65" spans="1:12" ht="45" customHeight="1" x14ac:dyDescent="0.25">
      <c r="A65" s="1"/>
      <c r="B65" s="1"/>
      <c r="C65" s="1"/>
      <c r="D65" s="1"/>
      <c r="E65" s="1"/>
      <c r="F65" s="1"/>
      <c r="G65" s="1"/>
      <c r="H65" s="1"/>
      <c r="I65" s="3"/>
      <c r="J65" s="1"/>
      <c r="K65" s="1"/>
      <c r="L65" s="3"/>
    </row>
    <row r="66" spans="1:12" ht="45" customHeight="1" x14ac:dyDescent="0.25">
      <c r="A66" s="1"/>
      <c r="B66" s="1"/>
      <c r="C66" s="1"/>
      <c r="D66" s="1"/>
      <c r="E66" s="1"/>
      <c r="F66" s="1"/>
      <c r="G66" s="1"/>
      <c r="H66" s="1"/>
      <c r="I66" s="3"/>
      <c r="J66" s="1"/>
      <c r="K66" s="1"/>
      <c r="L66" s="3"/>
    </row>
    <row r="67" spans="1:12" ht="45" customHeight="1" x14ac:dyDescent="0.25">
      <c r="A67" s="1"/>
      <c r="B67" s="14" t="s">
        <v>262</v>
      </c>
      <c r="C67" s="1"/>
      <c r="D67" s="1"/>
      <c r="E67" s="1"/>
      <c r="F67" s="1"/>
      <c r="G67" s="1"/>
      <c r="H67" s="1"/>
      <c r="I67" s="3"/>
      <c r="J67" s="1"/>
      <c r="K67" s="1"/>
      <c r="L67" s="3"/>
    </row>
    <row r="68" spans="1:12" ht="45" customHeight="1" x14ac:dyDescent="0.25">
      <c r="A68" s="1"/>
      <c r="B68" s="17" t="s">
        <v>92</v>
      </c>
      <c r="C68" s="17">
        <v>2</v>
      </c>
      <c r="D68" s="1"/>
      <c r="E68" s="1"/>
      <c r="F68" s="1"/>
      <c r="G68" s="1"/>
      <c r="H68" s="1"/>
      <c r="I68" s="3"/>
      <c r="J68" s="1"/>
      <c r="K68" s="1"/>
      <c r="L68" s="3"/>
    </row>
    <row r="69" spans="1:12" ht="45" customHeight="1" x14ac:dyDescent="0.25">
      <c r="A69" s="1"/>
      <c r="B69" s="14" t="s">
        <v>63</v>
      </c>
      <c r="C69" s="14">
        <v>16</v>
      </c>
      <c r="D69" s="1"/>
      <c r="E69" s="1"/>
      <c r="F69" s="1"/>
      <c r="G69" s="1"/>
      <c r="H69" s="1"/>
      <c r="I69" s="3"/>
      <c r="J69" s="1"/>
      <c r="K69" s="1"/>
      <c r="L69" s="3"/>
    </row>
    <row r="70" spans="1:12" ht="45" customHeight="1" x14ac:dyDescent="0.25">
      <c r="A70" s="1"/>
      <c r="B70" s="17" t="s">
        <v>53</v>
      </c>
      <c r="C70" s="17">
        <v>20</v>
      </c>
      <c r="D70" s="1"/>
      <c r="E70" s="1"/>
      <c r="F70" s="1"/>
      <c r="G70" s="1"/>
      <c r="H70" s="1"/>
      <c r="I70" s="3"/>
      <c r="J70" s="1"/>
      <c r="K70" s="1"/>
      <c r="L70" s="3"/>
    </row>
    <row r="71" spans="1:12" ht="45" customHeight="1" x14ac:dyDescent="0.25">
      <c r="A71" s="1"/>
      <c r="B71" s="14" t="s">
        <v>223</v>
      </c>
      <c r="C71" s="14">
        <v>5</v>
      </c>
      <c r="D71" s="1"/>
      <c r="E71" s="1"/>
      <c r="F71" s="1"/>
      <c r="G71" s="1"/>
      <c r="H71" s="1"/>
      <c r="I71" s="3"/>
      <c r="J71" s="1"/>
      <c r="K71" s="1"/>
      <c r="L71" s="3"/>
    </row>
    <row r="72" spans="1:12" ht="13.5" customHeight="1" x14ac:dyDescent="0.25">
      <c r="A72" s="1"/>
      <c r="B72" s="1"/>
      <c r="C72" s="1"/>
      <c r="D72" s="1"/>
      <c r="E72" s="1"/>
      <c r="F72" s="1"/>
      <c r="G72" s="1"/>
      <c r="H72" s="1"/>
      <c r="I72" s="3"/>
      <c r="J72" s="1"/>
      <c r="K72" s="1"/>
      <c r="L72" s="3"/>
    </row>
    <row r="73" spans="1:12" ht="13.5" customHeight="1" x14ac:dyDescent="0.25">
      <c r="A73" s="1"/>
      <c r="B73" s="1"/>
      <c r="C73" s="1"/>
      <c r="D73" s="1"/>
      <c r="E73" s="1"/>
      <c r="F73" s="1"/>
      <c r="G73" s="1"/>
      <c r="H73" s="1"/>
      <c r="I73" s="3"/>
      <c r="J73" s="1"/>
      <c r="K73" s="1"/>
      <c r="L73" s="3"/>
    </row>
    <row r="74" spans="1:12" ht="13.5" customHeight="1" x14ac:dyDescent="0.25">
      <c r="A74" s="1"/>
      <c r="B74" s="1"/>
      <c r="C74" s="1"/>
      <c r="D74" s="1"/>
      <c r="E74" s="1"/>
      <c r="F74" s="1"/>
      <c r="G74" s="1"/>
      <c r="H74" s="1"/>
      <c r="I74" s="3"/>
      <c r="J74" s="1"/>
      <c r="K74" s="1"/>
      <c r="L74" s="3"/>
    </row>
    <row r="75" spans="1:12" ht="13.5" customHeight="1" x14ac:dyDescent="0.25">
      <c r="A75" s="1"/>
      <c r="B75" s="1"/>
      <c r="C75" s="1"/>
      <c r="D75" s="1"/>
      <c r="E75" s="1"/>
      <c r="F75" s="1"/>
      <c r="G75" s="1"/>
      <c r="H75" s="1"/>
      <c r="I75" s="3"/>
      <c r="J75" s="1"/>
      <c r="K75" s="1"/>
      <c r="L75" s="3"/>
    </row>
    <row r="76" spans="1:12" ht="13.5" customHeight="1" x14ac:dyDescent="0.25">
      <c r="A76" s="1"/>
      <c r="B76" s="1"/>
      <c r="C76" s="1"/>
      <c r="D76" s="1"/>
      <c r="E76" s="1"/>
      <c r="F76" s="1"/>
      <c r="G76" s="1"/>
      <c r="H76" s="1"/>
      <c r="I76" s="3"/>
      <c r="J76" s="1"/>
      <c r="K76" s="1"/>
      <c r="L76" s="3"/>
    </row>
    <row r="77" spans="1:12" ht="13.5" customHeight="1" x14ac:dyDescent="0.25">
      <c r="A77" s="1"/>
      <c r="B77" s="1"/>
      <c r="C77" s="1"/>
      <c r="D77" s="1"/>
      <c r="E77" s="1"/>
      <c r="F77" s="1"/>
      <c r="G77" s="1"/>
      <c r="H77" s="1"/>
      <c r="I77" s="3"/>
      <c r="J77" s="1"/>
      <c r="K77" s="1"/>
      <c r="L77" s="3"/>
    </row>
    <row r="78" spans="1:12" ht="13.5" customHeight="1" x14ac:dyDescent="0.25">
      <c r="A78" s="1"/>
      <c r="B78" s="1"/>
      <c r="C78" s="1"/>
      <c r="D78" s="1"/>
      <c r="E78" s="1"/>
      <c r="F78" s="1"/>
      <c r="G78" s="1"/>
      <c r="H78" s="1"/>
      <c r="I78" s="3"/>
      <c r="J78" s="1"/>
      <c r="K78" s="1"/>
      <c r="L78" s="3"/>
    </row>
    <row r="79" spans="1:12" ht="13.5" customHeight="1" x14ac:dyDescent="0.25">
      <c r="A79" s="1"/>
      <c r="B79" s="1"/>
      <c r="C79" s="1"/>
      <c r="D79" s="1"/>
      <c r="E79" s="1"/>
      <c r="F79" s="1"/>
      <c r="G79" s="1"/>
      <c r="H79" s="1"/>
      <c r="I79" s="3"/>
      <c r="J79" s="1"/>
      <c r="K79" s="1"/>
      <c r="L79" s="3"/>
    </row>
    <row r="80" spans="1:12" ht="13.5" customHeight="1" x14ac:dyDescent="0.25">
      <c r="A80" s="1"/>
      <c r="B80" s="1"/>
      <c r="C80" s="1"/>
      <c r="D80" s="1"/>
      <c r="E80" s="1"/>
      <c r="F80" s="1"/>
      <c r="G80" s="1"/>
      <c r="H80" s="1"/>
      <c r="I80" s="3"/>
      <c r="J80" s="1"/>
      <c r="K80" s="1"/>
      <c r="L80" s="3"/>
    </row>
    <row r="81" spans="1:12" ht="13.5" customHeight="1" x14ac:dyDescent="0.25">
      <c r="A81" s="1"/>
      <c r="B81" s="1"/>
      <c r="C81" s="1"/>
      <c r="D81" s="1"/>
      <c r="E81" s="1"/>
      <c r="F81" s="1"/>
      <c r="G81" s="1"/>
      <c r="H81" s="1"/>
      <c r="I81" s="3"/>
      <c r="J81" s="1"/>
      <c r="K81" s="1"/>
      <c r="L81" s="3"/>
    </row>
    <row r="82" spans="1:12" ht="13.5" customHeight="1" x14ac:dyDescent="0.25">
      <c r="A82" s="1"/>
      <c r="B82" s="1"/>
      <c r="C82" s="1"/>
      <c r="D82" s="1"/>
      <c r="E82" s="1"/>
      <c r="F82" s="1"/>
      <c r="G82" s="1"/>
      <c r="H82" s="1"/>
      <c r="I82" s="3"/>
      <c r="J82" s="1"/>
      <c r="K82" s="1"/>
      <c r="L82" s="3"/>
    </row>
    <row r="83" spans="1:12" ht="13.5" customHeight="1" x14ac:dyDescent="0.25">
      <c r="A83" s="1"/>
      <c r="B83" s="1"/>
      <c r="C83" s="1"/>
      <c r="D83" s="1"/>
      <c r="E83" s="1"/>
      <c r="F83" s="1"/>
      <c r="G83" s="1"/>
      <c r="H83" s="1"/>
      <c r="I83" s="3"/>
      <c r="J83" s="1"/>
      <c r="K83" s="1"/>
      <c r="L83" s="3"/>
    </row>
    <row r="84" spans="1:12" ht="13.5" customHeight="1" x14ac:dyDescent="0.25">
      <c r="A84" s="1"/>
      <c r="B84" s="1"/>
      <c r="C84" s="1"/>
      <c r="D84" s="1"/>
      <c r="E84" s="1"/>
      <c r="F84" s="1"/>
      <c r="G84" s="1"/>
      <c r="H84" s="1"/>
      <c r="I84" s="3"/>
      <c r="J84" s="1"/>
      <c r="K84" s="1"/>
      <c r="L84" s="3"/>
    </row>
    <row r="85" spans="1:12" ht="13.5" customHeight="1" x14ac:dyDescent="0.25">
      <c r="A85" s="1"/>
      <c r="B85" s="1"/>
      <c r="C85" s="1"/>
      <c r="D85" s="1"/>
      <c r="E85" s="1"/>
      <c r="F85" s="1"/>
      <c r="G85" s="1"/>
      <c r="H85" s="1"/>
      <c r="I85" s="3"/>
      <c r="J85" s="1"/>
      <c r="K85" s="1"/>
      <c r="L85" s="3"/>
    </row>
    <row r="86" spans="1:12" ht="13.5" customHeight="1" x14ac:dyDescent="0.25">
      <c r="A86" s="1"/>
      <c r="B86" s="1"/>
      <c r="C86" s="1"/>
      <c r="D86" s="1"/>
      <c r="E86" s="1"/>
      <c r="F86" s="1"/>
      <c r="G86" s="1"/>
      <c r="H86" s="1"/>
      <c r="I86" s="3"/>
      <c r="J86" s="1"/>
      <c r="K86" s="1"/>
      <c r="L86" s="3"/>
    </row>
    <row r="87" spans="1:12" ht="13.5" customHeight="1" x14ac:dyDescent="0.25">
      <c r="A87" s="1"/>
      <c r="B87" s="1"/>
      <c r="C87" s="1"/>
      <c r="D87" s="1"/>
      <c r="E87" s="1"/>
      <c r="F87" s="1"/>
      <c r="G87" s="1"/>
      <c r="H87" s="1"/>
      <c r="I87" s="3"/>
      <c r="J87" s="1"/>
      <c r="K87" s="1"/>
      <c r="L87" s="3"/>
    </row>
    <row r="88" spans="1:12" ht="13.5" customHeight="1" x14ac:dyDescent="0.25">
      <c r="A88" s="1"/>
      <c r="B88" s="1"/>
      <c r="C88" s="1"/>
      <c r="D88" s="1"/>
      <c r="E88" s="1"/>
      <c r="F88" s="1"/>
      <c r="G88" s="1"/>
      <c r="H88" s="1"/>
      <c r="I88" s="3"/>
      <c r="J88" s="1"/>
      <c r="K88" s="1"/>
      <c r="L88" s="3"/>
    </row>
    <row r="89" spans="1:12" ht="13.5" customHeight="1" x14ac:dyDescent="0.25">
      <c r="A89" s="1"/>
      <c r="B89" s="1"/>
      <c r="C89" s="1"/>
      <c r="D89" s="1"/>
      <c r="E89" s="1"/>
      <c r="F89" s="1"/>
      <c r="G89" s="1"/>
      <c r="H89" s="1"/>
      <c r="I89" s="3"/>
      <c r="J89" s="1"/>
      <c r="K89" s="1"/>
      <c r="L89" s="3"/>
    </row>
    <row r="90" spans="1:12" ht="13.5" customHeight="1" x14ac:dyDescent="0.25">
      <c r="A90" s="1"/>
      <c r="B90" s="1"/>
      <c r="C90" s="1"/>
      <c r="D90" s="1"/>
      <c r="E90" s="1"/>
      <c r="F90" s="1"/>
      <c r="G90" s="1"/>
      <c r="H90" s="1"/>
      <c r="I90" s="3"/>
      <c r="J90" s="1"/>
      <c r="K90" s="1"/>
      <c r="L90" s="3"/>
    </row>
    <row r="91" spans="1:12" ht="13.5" customHeight="1" x14ac:dyDescent="0.25">
      <c r="A91" s="1"/>
      <c r="B91" s="1"/>
      <c r="C91" s="1"/>
      <c r="D91" s="1"/>
      <c r="E91" s="1"/>
      <c r="F91" s="1"/>
      <c r="G91" s="1"/>
      <c r="H91" s="1"/>
      <c r="I91" s="3"/>
      <c r="J91" s="1"/>
      <c r="K91" s="1"/>
      <c r="L91" s="3"/>
    </row>
    <row r="92" spans="1:12" ht="13.5" customHeight="1" x14ac:dyDescent="0.25">
      <c r="A92" s="1"/>
      <c r="B92" s="1"/>
      <c r="C92" s="1"/>
      <c r="D92" s="1"/>
      <c r="E92" s="1"/>
      <c r="F92" s="1"/>
      <c r="G92" s="1"/>
      <c r="H92" s="1"/>
      <c r="I92" s="3"/>
      <c r="J92" s="1"/>
      <c r="K92" s="1"/>
      <c r="L92" s="3"/>
    </row>
    <row r="93" spans="1:12" ht="13.5" customHeight="1" x14ac:dyDescent="0.25">
      <c r="A93" s="1"/>
      <c r="B93" s="1"/>
      <c r="C93" s="1"/>
      <c r="D93" s="1"/>
      <c r="E93" s="1"/>
      <c r="F93" s="1"/>
      <c r="G93" s="1"/>
      <c r="H93" s="1"/>
      <c r="I93" s="3"/>
      <c r="J93" s="1"/>
      <c r="K93" s="1"/>
      <c r="L93" s="3"/>
    </row>
    <row r="94" spans="1:12" ht="13.5" customHeight="1" x14ac:dyDescent="0.25">
      <c r="A94" s="1"/>
      <c r="B94" s="1"/>
      <c r="C94" s="1"/>
      <c r="D94" s="1"/>
      <c r="E94" s="1"/>
      <c r="F94" s="1"/>
      <c r="G94" s="1"/>
      <c r="H94" s="1"/>
      <c r="I94" s="3"/>
      <c r="J94" s="1"/>
      <c r="K94" s="1"/>
      <c r="L94" s="3"/>
    </row>
    <row r="95" spans="1:12" ht="13.5" customHeight="1" x14ac:dyDescent="0.25">
      <c r="A95" s="1"/>
      <c r="B95" s="1"/>
      <c r="C95" s="1"/>
      <c r="D95" s="1"/>
      <c r="E95" s="1"/>
      <c r="F95" s="1"/>
      <c r="G95" s="1"/>
      <c r="H95" s="1"/>
      <c r="I95" s="3"/>
      <c r="J95" s="1"/>
      <c r="K95" s="1"/>
      <c r="L95" s="3"/>
    </row>
    <row r="96" spans="1:12" ht="13.5" customHeight="1" x14ac:dyDescent="0.25">
      <c r="A96" s="1"/>
      <c r="B96" s="1"/>
      <c r="C96" s="1"/>
      <c r="D96" s="1"/>
      <c r="E96" s="1"/>
      <c r="F96" s="1"/>
      <c r="G96" s="1"/>
      <c r="H96" s="1"/>
      <c r="I96" s="3"/>
      <c r="J96" s="1"/>
      <c r="K96" s="1"/>
      <c r="L96" s="3"/>
    </row>
    <row r="97" spans="1:12" ht="13.5" customHeight="1" x14ac:dyDescent="0.25">
      <c r="A97" s="1"/>
      <c r="B97" s="1"/>
      <c r="C97" s="1"/>
      <c r="D97" s="1"/>
      <c r="E97" s="1"/>
      <c r="F97" s="1"/>
      <c r="G97" s="1"/>
      <c r="H97" s="1"/>
      <c r="I97" s="3"/>
      <c r="J97" s="1"/>
      <c r="K97" s="1"/>
      <c r="L97" s="3"/>
    </row>
    <row r="98" spans="1:12" ht="13.5" customHeight="1" x14ac:dyDescent="0.25">
      <c r="A98" s="1"/>
      <c r="B98" s="1"/>
      <c r="C98" s="1"/>
      <c r="D98" s="1"/>
      <c r="E98" s="1"/>
      <c r="F98" s="1"/>
      <c r="G98" s="1"/>
      <c r="H98" s="1"/>
      <c r="I98" s="3"/>
      <c r="J98" s="1"/>
      <c r="K98" s="1"/>
      <c r="L98" s="3"/>
    </row>
    <row r="99" spans="1:12" ht="13.5" customHeight="1" x14ac:dyDescent="0.25">
      <c r="A99" s="1"/>
      <c r="B99" s="1"/>
      <c r="C99" s="1"/>
      <c r="D99" s="1"/>
      <c r="E99" s="1"/>
      <c r="F99" s="1"/>
      <c r="G99" s="1"/>
      <c r="H99" s="1"/>
      <c r="I99" s="3"/>
      <c r="J99" s="1"/>
      <c r="K99" s="1"/>
      <c r="L99" s="3"/>
    </row>
    <row r="100" spans="1:12" ht="13.5" customHeight="1" x14ac:dyDescent="0.25">
      <c r="A100" s="1"/>
      <c r="B100" s="1"/>
      <c r="C100" s="1"/>
      <c r="D100" s="1"/>
      <c r="E100" s="1"/>
      <c r="F100" s="1"/>
      <c r="G100" s="1"/>
      <c r="H100" s="1"/>
      <c r="I100" s="3"/>
      <c r="J100" s="1"/>
      <c r="K100" s="1"/>
      <c r="L100" s="3"/>
    </row>
    <row r="101" spans="1:12" ht="13.5" customHeight="1" x14ac:dyDescent="0.25">
      <c r="A101" s="1"/>
      <c r="B101" s="1"/>
      <c r="C101" s="1"/>
      <c r="D101" s="1"/>
      <c r="E101" s="1"/>
      <c r="F101" s="1"/>
      <c r="G101" s="1"/>
      <c r="H101" s="1"/>
      <c r="I101" s="3"/>
      <c r="J101" s="1"/>
      <c r="K101" s="1"/>
      <c r="L101" s="3"/>
    </row>
    <row r="102" spans="1:12" ht="13.5" customHeight="1" x14ac:dyDescent="0.25">
      <c r="A102" s="1"/>
      <c r="B102" s="1"/>
      <c r="C102" s="1"/>
      <c r="D102" s="1"/>
      <c r="E102" s="1"/>
      <c r="F102" s="1"/>
      <c r="G102" s="1"/>
      <c r="H102" s="1"/>
      <c r="I102" s="3"/>
      <c r="J102" s="1"/>
      <c r="K102" s="1"/>
      <c r="L102" s="3"/>
    </row>
    <row r="103" spans="1:12" ht="13.5" customHeight="1" x14ac:dyDescent="0.25">
      <c r="A103" s="1"/>
      <c r="B103" s="1"/>
      <c r="C103" s="1"/>
      <c r="D103" s="1"/>
      <c r="E103" s="1"/>
      <c r="F103" s="1"/>
      <c r="G103" s="1"/>
      <c r="H103" s="1"/>
      <c r="I103" s="3"/>
      <c r="J103" s="1"/>
      <c r="K103" s="1"/>
      <c r="L103" s="3"/>
    </row>
    <row r="104" spans="1:12" ht="13.5" customHeight="1" x14ac:dyDescent="0.25">
      <c r="A104" s="1"/>
      <c r="B104" s="1"/>
      <c r="C104" s="1"/>
      <c r="D104" s="1"/>
      <c r="E104" s="1"/>
      <c r="F104" s="1"/>
      <c r="G104" s="1"/>
      <c r="H104" s="1"/>
      <c r="I104" s="3"/>
      <c r="J104" s="1"/>
      <c r="K104" s="1"/>
      <c r="L104" s="3"/>
    </row>
    <row r="105" spans="1:12" ht="13.5" customHeight="1" x14ac:dyDescent="0.25">
      <c r="A105" s="1"/>
      <c r="B105" s="1"/>
      <c r="C105" s="1"/>
      <c r="D105" s="1"/>
      <c r="E105" s="1"/>
      <c r="F105" s="1"/>
      <c r="G105" s="1"/>
      <c r="H105" s="1"/>
      <c r="I105" s="3"/>
      <c r="J105" s="1"/>
      <c r="K105" s="1"/>
      <c r="L105" s="3"/>
    </row>
    <row r="106" spans="1:12" ht="13.5" customHeight="1" x14ac:dyDescent="0.25">
      <c r="A106" s="1"/>
      <c r="B106" s="1"/>
      <c r="C106" s="1"/>
      <c r="D106" s="1"/>
      <c r="E106" s="1"/>
      <c r="F106" s="1"/>
      <c r="G106" s="1"/>
      <c r="H106" s="1"/>
      <c r="I106" s="3"/>
      <c r="J106" s="1"/>
      <c r="K106" s="1"/>
      <c r="L106" s="3"/>
    </row>
    <row r="107" spans="1:12" ht="13.5" customHeight="1" x14ac:dyDescent="0.25">
      <c r="A107" s="1"/>
      <c r="B107" s="1"/>
      <c r="C107" s="1"/>
      <c r="D107" s="1"/>
      <c r="E107" s="1"/>
      <c r="F107" s="1"/>
      <c r="G107" s="1"/>
      <c r="H107" s="1"/>
      <c r="I107" s="3"/>
      <c r="J107" s="1"/>
      <c r="K107" s="1"/>
      <c r="L107" s="3"/>
    </row>
    <row r="108" spans="1:12" ht="13.5" customHeight="1" x14ac:dyDescent="0.25">
      <c r="A108" s="1"/>
      <c r="B108" s="1"/>
      <c r="C108" s="1"/>
      <c r="D108" s="1"/>
      <c r="E108" s="1"/>
      <c r="F108" s="1"/>
      <c r="G108" s="1"/>
      <c r="H108" s="1"/>
      <c r="I108" s="3"/>
      <c r="J108" s="1"/>
      <c r="K108" s="1"/>
      <c r="L108" s="3"/>
    </row>
    <row r="109" spans="1:12" ht="13.5" customHeight="1" x14ac:dyDescent="0.25">
      <c r="A109" s="1"/>
      <c r="B109" s="1"/>
      <c r="C109" s="1"/>
      <c r="D109" s="1"/>
      <c r="E109" s="1"/>
      <c r="F109" s="1"/>
      <c r="G109" s="1"/>
      <c r="H109" s="1"/>
      <c r="I109" s="3"/>
      <c r="J109" s="1"/>
      <c r="K109" s="1"/>
      <c r="L109" s="3"/>
    </row>
    <row r="110" spans="1:12" ht="13.5" customHeight="1" x14ac:dyDescent="0.25">
      <c r="A110" s="1"/>
      <c r="B110" s="1"/>
      <c r="C110" s="1"/>
      <c r="D110" s="1"/>
      <c r="E110" s="1"/>
      <c r="F110" s="1"/>
      <c r="G110" s="1"/>
      <c r="H110" s="1"/>
      <c r="I110" s="3"/>
      <c r="J110" s="1"/>
      <c r="K110" s="1"/>
      <c r="L110" s="3"/>
    </row>
    <row r="111" spans="1:12" ht="13.5" customHeight="1" x14ac:dyDescent="0.25">
      <c r="A111" s="1"/>
      <c r="B111" s="1"/>
      <c r="C111" s="1"/>
      <c r="D111" s="1"/>
      <c r="E111" s="1"/>
      <c r="F111" s="1"/>
      <c r="G111" s="1"/>
      <c r="H111" s="1"/>
      <c r="I111" s="3"/>
      <c r="J111" s="1"/>
      <c r="K111" s="1"/>
      <c r="L111" s="3"/>
    </row>
    <row r="112" spans="1:12" ht="13.5" customHeight="1" x14ac:dyDescent="0.25">
      <c r="A112" s="1"/>
      <c r="B112" s="1"/>
      <c r="C112" s="1"/>
      <c r="D112" s="1"/>
      <c r="E112" s="1"/>
      <c r="F112" s="1"/>
      <c r="G112" s="1"/>
      <c r="H112" s="1"/>
      <c r="I112" s="3"/>
      <c r="J112" s="1"/>
      <c r="K112" s="1"/>
      <c r="L112" s="3"/>
    </row>
    <row r="113" spans="1:12" ht="13.5" customHeight="1" x14ac:dyDescent="0.25">
      <c r="A113" s="1"/>
      <c r="B113" s="1"/>
      <c r="C113" s="1"/>
      <c r="D113" s="1"/>
      <c r="E113" s="1"/>
      <c r="F113" s="1"/>
      <c r="G113" s="1"/>
      <c r="H113" s="1"/>
      <c r="I113" s="3"/>
      <c r="J113" s="1"/>
      <c r="K113" s="1"/>
      <c r="L113" s="3"/>
    </row>
    <row r="114" spans="1:12" ht="13.5" customHeight="1" x14ac:dyDescent="0.25">
      <c r="A114" s="1"/>
      <c r="B114" s="1"/>
      <c r="C114" s="1"/>
      <c r="D114" s="1"/>
      <c r="E114" s="1"/>
      <c r="F114" s="1"/>
      <c r="G114" s="1"/>
      <c r="H114" s="1"/>
      <c r="I114" s="3"/>
      <c r="J114" s="1"/>
      <c r="K114" s="1"/>
      <c r="L114" s="3"/>
    </row>
    <row r="115" spans="1:12" ht="13.5" customHeight="1" x14ac:dyDescent="0.25">
      <c r="A115" s="1"/>
      <c r="B115" s="1"/>
      <c r="C115" s="1"/>
      <c r="D115" s="1"/>
      <c r="E115" s="1"/>
      <c r="F115" s="1"/>
      <c r="G115" s="1"/>
      <c r="H115" s="1"/>
      <c r="I115" s="3"/>
      <c r="J115" s="1"/>
      <c r="K115" s="1"/>
      <c r="L115" s="3"/>
    </row>
    <row r="116" spans="1:12" ht="13.5" customHeight="1" x14ac:dyDescent="0.25">
      <c r="A116" s="1"/>
      <c r="B116" s="1"/>
      <c r="C116" s="1"/>
      <c r="D116" s="1"/>
      <c r="E116" s="1"/>
      <c r="F116" s="1"/>
      <c r="G116" s="1"/>
      <c r="H116" s="1"/>
      <c r="I116" s="3"/>
      <c r="J116" s="1"/>
      <c r="K116" s="1"/>
      <c r="L116" s="3"/>
    </row>
    <row r="117" spans="1:12" ht="13.5" customHeight="1" x14ac:dyDescent="0.25">
      <c r="A117" s="1"/>
      <c r="B117" s="1"/>
      <c r="C117" s="1"/>
      <c r="D117" s="1"/>
      <c r="E117" s="1"/>
      <c r="F117" s="1"/>
      <c r="G117" s="1"/>
      <c r="H117" s="1"/>
      <c r="I117" s="3"/>
      <c r="J117" s="1"/>
      <c r="K117" s="1"/>
      <c r="L117" s="3"/>
    </row>
    <row r="118" spans="1:12" ht="13.5" customHeight="1" x14ac:dyDescent="0.25">
      <c r="A118" s="1"/>
      <c r="B118" s="1"/>
      <c r="C118" s="1"/>
      <c r="D118" s="1"/>
      <c r="E118" s="1"/>
      <c r="F118" s="1"/>
      <c r="G118" s="1"/>
      <c r="H118" s="1"/>
      <c r="I118" s="3"/>
      <c r="J118" s="1"/>
      <c r="K118" s="1"/>
      <c r="L118" s="3"/>
    </row>
    <row r="119" spans="1:12" ht="13.5" customHeight="1" x14ac:dyDescent="0.25">
      <c r="A119" s="1"/>
      <c r="B119" s="1"/>
      <c r="C119" s="1"/>
      <c r="D119" s="1"/>
      <c r="E119" s="1"/>
      <c r="F119" s="1"/>
      <c r="G119" s="1"/>
      <c r="H119" s="1"/>
      <c r="I119" s="3"/>
      <c r="J119" s="1"/>
      <c r="K119" s="1"/>
      <c r="L119" s="3"/>
    </row>
    <row r="120" spans="1:12" ht="13.5" customHeight="1" x14ac:dyDescent="0.25">
      <c r="A120" s="1"/>
      <c r="B120" s="1"/>
      <c r="C120" s="1"/>
      <c r="D120" s="1"/>
      <c r="E120" s="1"/>
      <c r="F120" s="1"/>
      <c r="G120" s="1"/>
      <c r="H120" s="1"/>
      <c r="I120" s="3"/>
      <c r="J120" s="1"/>
      <c r="K120" s="1"/>
      <c r="L120" s="3"/>
    </row>
    <row r="121" spans="1:12" ht="13.5" customHeight="1" x14ac:dyDescent="0.25">
      <c r="A121" s="1"/>
      <c r="B121" s="1"/>
      <c r="C121" s="1"/>
      <c r="D121" s="1"/>
      <c r="E121" s="1"/>
      <c r="F121" s="1"/>
      <c r="G121" s="1"/>
      <c r="H121" s="1"/>
      <c r="I121" s="3"/>
      <c r="J121" s="1"/>
      <c r="K121" s="1"/>
      <c r="L121" s="3"/>
    </row>
    <row r="122" spans="1:12" ht="13.5" customHeight="1" x14ac:dyDescent="0.25">
      <c r="A122" s="1"/>
      <c r="B122" s="1"/>
      <c r="C122" s="1"/>
      <c r="D122" s="1"/>
      <c r="E122" s="1"/>
      <c r="F122" s="1"/>
      <c r="G122" s="1"/>
      <c r="H122" s="1"/>
      <c r="I122" s="3"/>
      <c r="J122" s="1"/>
      <c r="K122" s="1"/>
      <c r="L122" s="3"/>
    </row>
    <row r="123" spans="1:12" ht="13.5" customHeight="1" x14ac:dyDescent="0.25">
      <c r="A123" s="1"/>
      <c r="B123" s="1"/>
      <c r="C123" s="1"/>
      <c r="D123" s="1"/>
      <c r="E123" s="1"/>
      <c r="F123" s="1"/>
      <c r="G123" s="1"/>
      <c r="H123" s="1"/>
      <c r="I123" s="3"/>
      <c r="J123" s="1"/>
      <c r="K123" s="1"/>
      <c r="L123" s="3"/>
    </row>
    <row r="124" spans="1:12" ht="13.5" customHeight="1" x14ac:dyDescent="0.25">
      <c r="A124" s="1"/>
      <c r="B124" s="1"/>
      <c r="C124" s="1"/>
      <c r="D124" s="1"/>
      <c r="E124" s="1"/>
      <c r="F124" s="1"/>
      <c r="G124" s="1"/>
      <c r="H124" s="1"/>
      <c r="I124" s="3"/>
      <c r="J124" s="1"/>
      <c r="K124" s="1"/>
      <c r="L124" s="3"/>
    </row>
    <row r="125" spans="1:12" ht="13.5" customHeight="1" x14ac:dyDescent="0.25">
      <c r="A125" s="1"/>
      <c r="B125" s="1"/>
      <c r="C125" s="1"/>
      <c r="D125" s="1"/>
      <c r="E125" s="1"/>
      <c r="F125" s="1"/>
      <c r="G125" s="1"/>
      <c r="H125" s="1"/>
      <c r="I125" s="3"/>
      <c r="J125" s="1"/>
      <c r="K125" s="1"/>
      <c r="L125" s="3"/>
    </row>
    <row r="126" spans="1:12" ht="13.5" customHeight="1" x14ac:dyDescent="0.25">
      <c r="A126" s="1"/>
      <c r="B126" s="1"/>
      <c r="C126" s="1"/>
      <c r="D126" s="1"/>
      <c r="E126" s="1"/>
      <c r="F126" s="1"/>
      <c r="G126" s="1"/>
      <c r="H126" s="1"/>
      <c r="I126" s="3"/>
      <c r="J126" s="1"/>
      <c r="K126" s="1"/>
      <c r="L126" s="3"/>
    </row>
    <row r="127" spans="1:12" ht="13.5" customHeight="1" x14ac:dyDescent="0.25">
      <c r="A127" s="1"/>
      <c r="B127" s="1"/>
      <c r="C127" s="1"/>
      <c r="D127" s="1"/>
      <c r="E127" s="1"/>
      <c r="F127" s="1"/>
      <c r="G127" s="1"/>
      <c r="H127" s="1"/>
      <c r="I127" s="3"/>
      <c r="J127" s="1"/>
      <c r="K127" s="1"/>
      <c r="L127" s="3"/>
    </row>
    <row r="128" spans="1:12" ht="13.5" customHeight="1" x14ac:dyDescent="0.25">
      <c r="A128" s="1"/>
      <c r="B128" s="1"/>
      <c r="C128" s="1"/>
      <c r="D128" s="1"/>
      <c r="E128" s="1"/>
      <c r="F128" s="1"/>
      <c r="G128" s="1"/>
      <c r="H128" s="1"/>
      <c r="I128" s="3"/>
      <c r="J128" s="1"/>
      <c r="K128" s="1"/>
      <c r="L128" s="3"/>
    </row>
    <row r="129" spans="1:12" ht="13.5" customHeight="1" x14ac:dyDescent="0.25">
      <c r="A129" s="1"/>
      <c r="B129" s="1"/>
      <c r="C129" s="1"/>
      <c r="D129" s="1"/>
      <c r="E129" s="1"/>
      <c r="F129" s="1"/>
      <c r="G129" s="1"/>
      <c r="H129" s="1"/>
      <c r="I129" s="3"/>
      <c r="J129" s="1"/>
      <c r="K129" s="1"/>
      <c r="L129" s="3"/>
    </row>
    <row r="130" spans="1:12" ht="13.5" customHeight="1" x14ac:dyDescent="0.25">
      <c r="A130" s="1"/>
      <c r="B130" s="1"/>
      <c r="C130" s="1"/>
      <c r="D130" s="1"/>
      <c r="E130" s="1"/>
      <c r="F130" s="1"/>
      <c r="G130" s="1"/>
      <c r="H130" s="1"/>
      <c r="I130" s="3"/>
      <c r="J130" s="1"/>
      <c r="K130" s="1"/>
      <c r="L130" s="3"/>
    </row>
    <row r="131" spans="1:12" ht="13.5" customHeight="1" x14ac:dyDescent="0.25">
      <c r="A131" s="1"/>
      <c r="B131" s="1"/>
      <c r="C131" s="1"/>
      <c r="D131" s="1"/>
      <c r="E131" s="1"/>
      <c r="F131" s="1"/>
      <c r="G131" s="1"/>
      <c r="H131" s="1"/>
      <c r="I131" s="3"/>
      <c r="J131" s="1"/>
      <c r="K131" s="1"/>
      <c r="L131" s="3"/>
    </row>
    <row r="132" spans="1:12" ht="13.5" customHeight="1" x14ac:dyDescent="0.25">
      <c r="A132" s="1"/>
      <c r="B132" s="1"/>
      <c r="C132" s="1"/>
      <c r="D132" s="1"/>
      <c r="E132" s="1"/>
      <c r="F132" s="1"/>
      <c r="G132" s="1"/>
      <c r="H132" s="1"/>
      <c r="I132" s="3"/>
      <c r="J132" s="1"/>
      <c r="K132" s="1"/>
      <c r="L132" s="3"/>
    </row>
    <row r="133" spans="1:12" ht="13.5" customHeight="1" x14ac:dyDescent="0.25">
      <c r="A133" s="1"/>
      <c r="B133" s="1"/>
      <c r="C133" s="1"/>
      <c r="D133" s="1"/>
      <c r="E133" s="1"/>
      <c r="F133" s="1"/>
      <c r="G133" s="1"/>
      <c r="H133" s="1"/>
      <c r="I133" s="3"/>
      <c r="J133" s="1"/>
      <c r="K133" s="1"/>
      <c r="L133" s="3"/>
    </row>
    <row r="134" spans="1:12" ht="13.5" customHeight="1" x14ac:dyDescent="0.25">
      <c r="A134" s="1"/>
      <c r="B134" s="1"/>
      <c r="C134" s="1"/>
      <c r="D134" s="1"/>
      <c r="E134" s="1"/>
      <c r="F134" s="1"/>
      <c r="G134" s="1"/>
      <c r="H134" s="1"/>
      <c r="I134" s="3"/>
      <c r="J134" s="1"/>
      <c r="K134" s="1"/>
      <c r="L134" s="3"/>
    </row>
    <row r="135" spans="1:12" ht="13.5" customHeight="1" x14ac:dyDescent="0.25">
      <c r="A135" s="1"/>
      <c r="B135" s="1"/>
      <c r="C135" s="1"/>
      <c r="D135" s="1"/>
      <c r="E135" s="1"/>
      <c r="F135" s="1"/>
      <c r="G135" s="1"/>
      <c r="H135" s="1"/>
      <c r="I135" s="3"/>
      <c r="J135" s="1"/>
      <c r="K135" s="1"/>
      <c r="L135" s="3"/>
    </row>
    <row r="136" spans="1:12" ht="13.5" customHeight="1" x14ac:dyDescent="0.25">
      <c r="A136" s="1"/>
      <c r="B136" s="1"/>
      <c r="C136" s="1"/>
      <c r="D136" s="1"/>
      <c r="E136" s="1"/>
      <c r="F136" s="1"/>
      <c r="G136" s="1"/>
      <c r="H136" s="1"/>
      <c r="I136" s="3"/>
      <c r="J136" s="1"/>
      <c r="K136" s="1"/>
      <c r="L136" s="3"/>
    </row>
    <row r="137" spans="1:12" ht="13.5" customHeight="1" x14ac:dyDescent="0.25">
      <c r="A137" s="1"/>
      <c r="B137" s="1"/>
      <c r="C137" s="1"/>
      <c r="D137" s="1"/>
      <c r="E137" s="1"/>
      <c r="F137" s="1"/>
      <c r="G137" s="1"/>
      <c r="H137" s="1"/>
      <c r="I137" s="3"/>
      <c r="J137" s="1"/>
      <c r="K137" s="1"/>
      <c r="L137" s="3"/>
    </row>
    <row r="138" spans="1:12" ht="13.5" customHeight="1" x14ac:dyDescent="0.25">
      <c r="A138" s="1"/>
      <c r="B138" s="1"/>
      <c r="C138" s="1"/>
      <c r="D138" s="1"/>
      <c r="E138" s="1"/>
      <c r="F138" s="1"/>
      <c r="G138" s="1"/>
      <c r="H138" s="1"/>
      <c r="I138" s="3"/>
      <c r="J138" s="1"/>
      <c r="K138" s="1"/>
      <c r="L138" s="3"/>
    </row>
    <row r="139" spans="1:12" ht="13.5" customHeight="1" x14ac:dyDescent="0.25">
      <c r="A139" s="1"/>
      <c r="B139" s="1"/>
      <c r="C139" s="1"/>
      <c r="D139" s="1"/>
      <c r="E139" s="1"/>
      <c r="F139" s="1"/>
      <c r="G139" s="1"/>
      <c r="H139" s="1"/>
      <c r="I139" s="3"/>
      <c r="J139" s="1"/>
      <c r="K139" s="1"/>
      <c r="L139" s="3"/>
    </row>
    <row r="140" spans="1:12" ht="13.5" customHeight="1" x14ac:dyDescent="0.25">
      <c r="A140" s="1"/>
      <c r="B140" s="1"/>
      <c r="C140" s="1"/>
      <c r="D140" s="1"/>
      <c r="E140" s="1"/>
      <c r="F140" s="1"/>
      <c r="G140" s="1"/>
      <c r="H140" s="1"/>
      <c r="I140" s="3"/>
      <c r="J140" s="1"/>
      <c r="K140" s="1"/>
      <c r="L140" s="3"/>
    </row>
    <row r="141" spans="1:12" ht="13.5" customHeight="1" x14ac:dyDescent="0.25">
      <c r="A141" s="1"/>
      <c r="B141" s="1"/>
      <c r="C141" s="1"/>
      <c r="D141" s="1"/>
      <c r="E141" s="1"/>
      <c r="F141" s="1"/>
      <c r="G141" s="1"/>
      <c r="H141" s="1"/>
      <c r="I141" s="3"/>
      <c r="J141" s="1"/>
      <c r="K141" s="1"/>
      <c r="L141" s="3"/>
    </row>
    <row r="142" spans="1:12" ht="13.5" customHeight="1" x14ac:dyDescent="0.25">
      <c r="A142" s="1"/>
      <c r="B142" s="1"/>
      <c r="C142" s="1"/>
      <c r="D142" s="1"/>
      <c r="E142" s="1"/>
      <c r="F142" s="1"/>
      <c r="G142" s="1"/>
      <c r="H142" s="1"/>
      <c r="I142" s="3"/>
      <c r="J142" s="1"/>
      <c r="K142" s="1"/>
      <c r="L142" s="3"/>
    </row>
    <row r="143" spans="1:12" ht="13.5" customHeight="1" x14ac:dyDescent="0.25">
      <c r="A143" s="1"/>
      <c r="B143" s="1"/>
      <c r="C143" s="1"/>
      <c r="D143" s="1"/>
      <c r="E143" s="1"/>
      <c r="F143" s="1"/>
      <c r="G143" s="1"/>
      <c r="H143" s="1"/>
      <c r="I143" s="3"/>
      <c r="J143" s="1"/>
      <c r="K143" s="1"/>
      <c r="L143" s="3"/>
    </row>
    <row r="144" spans="1:12" ht="13.5" customHeight="1" x14ac:dyDescent="0.25">
      <c r="A144" s="1"/>
      <c r="B144" s="1"/>
      <c r="C144" s="1"/>
      <c r="D144" s="1"/>
      <c r="E144" s="1"/>
      <c r="F144" s="1"/>
      <c r="G144" s="1"/>
      <c r="H144" s="1"/>
      <c r="I144" s="3"/>
      <c r="J144" s="1"/>
      <c r="K144" s="1"/>
      <c r="L144" s="3"/>
    </row>
    <row r="145" spans="1:12" ht="13.5" customHeight="1" x14ac:dyDescent="0.25">
      <c r="A145" s="1"/>
      <c r="B145" s="1"/>
      <c r="C145" s="1"/>
      <c r="D145" s="1"/>
      <c r="E145" s="1"/>
      <c r="F145" s="1"/>
      <c r="G145" s="1"/>
      <c r="H145" s="1"/>
      <c r="I145" s="3"/>
      <c r="J145" s="1"/>
      <c r="K145" s="1"/>
      <c r="L145" s="3"/>
    </row>
    <row r="146" spans="1:12" ht="13.5" customHeight="1" x14ac:dyDescent="0.25">
      <c r="A146" s="1"/>
      <c r="B146" s="1"/>
      <c r="C146" s="1"/>
      <c r="D146" s="1"/>
      <c r="E146" s="1"/>
      <c r="F146" s="1"/>
      <c r="G146" s="1"/>
      <c r="H146" s="1"/>
      <c r="I146" s="3"/>
      <c r="J146" s="1"/>
      <c r="K146" s="1"/>
      <c r="L146" s="3"/>
    </row>
    <row r="147" spans="1:12" ht="13.5" customHeight="1" x14ac:dyDescent="0.25">
      <c r="A147" s="1"/>
      <c r="B147" s="1"/>
      <c r="C147" s="1"/>
      <c r="D147" s="1"/>
      <c r="E147" s="1"/>
      <c r="F147" s="1"/>
      <c r="G147" s="1"/>
      <c r="H147" s="1"/>
      <c r="I147" s="3"/>
      <c r="J147" s="1"/>
      <c r="K147" s="1"/>
      <c r="L147" s="3"/>
    </row>
    <row r="148" spans="1:12" ht="13.5" customHeight="1" x14ac:dyDescent="0.25">
      <c r="A148" s="1"/>
      <c r="B148" s="1"/>
      <c r="C148" s="1"/>
      <c r="D148" s="1"/>
      <c r="E148" s="1"/>
      <c r="F148" s="1"/>
      <c r="G148" s="1"/>
      <c r="H148" s="1"/>
      <c r="I148" s="3"/>
      <c r="J148" s="1"/>
      <c r="K148" s="1"/>
      <c r="L148" s="3"/>
    </row>
    <row r="149" spans="1:12" ht="13.5" customHeight="1" x14ac:dyDescent="0.25">
      <c r="A149" s="1"/>
      <c r="B149" s="1"/>
      <c r="C149" s="1"/>
      <c r="D149" s="1"/>
      <c r="E149" s="1"/>
      <c r="F149" s="1"/>
      <c r="G149" s="1"/>
      <c r="H149" s="1"/>
      <c r="I149" s="3"/>
      <c r="J149" s="1"/>
      <c r="K149" s="1"/>
      <c r="L149" s="3"/>
    </row>
    <row r="150" spans="1:12" ht="13.5" customHeight="1" x14ac:dyDescent="0.25">
      <c r="A150" s="1"/>
      <c r="B150" s="1"/>
      <c r="C150" s="1"/>
      <c r="D150" s="1"/>
      <c r="E150" s="1"/>
      <c r="F150" s="1"/>
      <c r="G150" s="1"/>
      <c r="H150" s="1"/>
      <c r="I150" s="3"/>
      <c r="J150" s="1"/>
      <c r="K150" s="1"/>
      <c r="L150" s="3"/>
    </row>
    <row r="151" spans="1:12" ht="13.5" customHeight="1" x14ac:dyDescent="0.25">
      <c r="A151" s="1"/>
      <c r="B151" s="1"/>
      <c r="C151" s="1"/>
      <c r="D151" s="1"/>
      <c r="E151" s="1"/>
      <c r="F151" s="1"/>
      <c r="G151" s="1"/>
      <c r="H151" s="1"/>
      <c r="I151" s="3"/>
      <c r="J151" s="1"/>
      <c r="K151" s="1"/>
      <c r="L151" s="3"/>
    </row>
    <row r="152" spans="1:12" ht="13.5" customHeight="1" x14ac:dyDescent="0.25">
      <c r="A152" s="1"/>
      <c r="B152" s="1"/>
      <c r="C152" s="1"/>
      <c r="D152" s="1"/>
      <c r="E152" s="1"/>
      <c r="F152" s="1"/>
      <c r="G152" s="1"/>
      <c r="H152" s="1"/>
      <c r="I152" s="3"/>
      <c r="J152" s="1"/>
      <c r="K152" s="1"/>
      <c r="L152" s="3"/>
    </row>
    <row r="153" spans="1:12" ht="13.5" customHeight="1" x14ac:dyDescent="0.25">
      <c r="A153" s="1"/>
      <c r="B153" s="1"/>
      <c r="C153" s="1"/>
      <c r="D153" s="1"/>
      <c r="E153" s="1"/>
      <c r="F153" s="1"/>
      <c r="G153" s="1"/>
      <c r="H153" s="1"/>
      <c r="I153" s="3"/>
      <c r="J153" s="1"/>
      <c r="K153" s="1"/>
      <c r="L153" s="3"/>
    </row>
    <row r="154" spans="1:12" ht="13.5" customHeight="1" x14ac:dyDescent="0.25">
      <c r="A154" s="1"/>
      <c r="B154" s="1"/>
      <c r="C154" s="1"/>
      <c r="D154" s="1"/>
      <c r="E154" s="1"/>
      <c r="F154" s="1"/>
      <c r="G154" s="1"/>
      <c r="H154" s="1"/>
      <c r="I154" s="3"/>
      <c r="J154" s="1"/>
      <c r="K154" s="1"/>
      <c r="L154" s="3"/>
    </row>
    <row r="155" spans="1:12" ht="13.5" customHeight="1" x14ac:dyDescent="0.25">
      <c r="A155" s="1"/>
      <c r="B155" s="1"/>
      <c r="C155" s="1"/>
      <c r="D155" s="1"/>
      <c r="E155" s="1"/>
      <c r="F155" s="1"/>
      <c r="G155" s="1"/>
      <c r="H155" s="1"/>
      <c r="I155" s="3"/>
      <c r="J155" s="1"/>
      <c r="K155" s="1"/>
      <c r="L155" s="3"/>
    </row>
    <row r="156" spans="1:12" ht="13.5" customHeight="1" x14ac:dyDescent="0.25">
      <c r="A156" s="1"/>
      <c r="B156" s="1"/>
      <c r="C156" s="1"/>
      <c r="D156" s="1"/>
      <c r="E156" s="1"/>
      <c r="F156" s="1"/>
      <c r="G156" s="1"/>
      <c r="H156" s="1"/>
      <c r="I156" s="3"/>
      <c r="J156" s="1"/>
      <c r="K156" s="1"/>
      <c r="L156" s="3"/>
    </row>
    <row r="157" spans="1:12" ht="13.5" customHeight="1" x14ac:dyDescent="0.25">
      <c r="A157" s="1"/>
      <c r="B157" s="1"/>
      <c r="C157" s="1"/>
      <c r="D157" s="1"/>
      <c r="E157" s="1"/>
      <c r="F157" s="1"/>
      <c r="G157" s="1"/>
      <c r="H157" s="1"/>
      <c r="I157" s="3"/>
      <c r="J157" s="1"/>
      <c r="K157" s="1"/>
      <c r="L157" s="3"/>
    </row>
    <row r="158" spans="1:12" ht="13.5" customHeight="1" x14ac:dyDescent="0.25">
      <c r="A158" s="1"/>
      <c r="B158" s="1"/>
      <c r="C158" s="1"/>
      <c r="D158" s="1"/>
      <c r="E158" s="1"/>
      <c r="F158" s="1"/>
      <c r="G158" s="1"/>
      <c r="H158" s="1"/>
      <c r="I158" s="3"/>
      <c r="J158" s="1"/>
      <c r="K158" s="1"/>
      <c r="L158" s="3"/>
    </row>
    <row r="159" spans="1:12" ht="13.5" customHeight="1" x14ac:dyDescent="0.25">
      <c r="A159" s="1"/>
      <c r="B159" s="1"/>
      <c r="C159" s="1"/>
      <c r="D159" s="1"/>
      <c r="E159" s="1"/>
      <c r="F159" s="1"/>
      <c r="G159" s="1"/>
      <c r="H159" s="1"/>
      <c r="I159" s="3"/>
      <c r="J159" s="1"/>
      <c r="K159" s="1"/>
      <c r="L159" s="3"/>
    </row>
    <row r="160" spans="1:12" ht="13.5" customHeight="1" x14ac:dyDescent="0.25">
      <c r="A160" s="1"/>
      <c r="B160" s="1"/>
      <c r="C160" s="1"/>
      <c r="D160" s="1"/>
      <c r="E160" s="1"/>
      <c r="F160" s="1"/>
      <c r="G160" s="1"/>
      <c r="H160" s="1"/>
      <c r="I160" s="3"/>
      <c r="J160" s="1"/>
      <c r="K160" s="1"/>
      <c r="L160" s="3"/>
    </row>
    <row r="161" spans="1:12" ht="13.5" customHeight="1" x14ac:dyDescent="0.25">
      <c r="A161" s="1"/>
      <c r="B161" s="1"/>
      <c r="C161" s="1"/>
      <c r="D161" s="1"/>
      <c r="E161" s="1"/>
      <c r="F161" s="1"/>
      <c r="G161" s="1"/>
      <c r="H161" s="1"/>
      <c r="I161" s="3"/>
      <c r="J161" s="1"/>
      <c r="K161" s="1"/>
      <c r="L161" s="3"/>
    </row>
    <row r="162" spans="1:12" ht="13.5" customHeight="1" x14ac:dyDescent="0.25">
      <c r="A162" s="1"/>
      <c r="B162" s="1"/>
      <c r="C162" s="1"/>
      <c r="D162" s="1"/>
      <c r="E162" s="1"/>
      <c r="F162" s="1"/>
      <c r="G162" s="1"/>
      <c r="H162" s="1"/>
      <c r="I162" s="3"/>
      <c r="J162" s="1"/>
      <c r="K162" s="1"/>
      <c r="L162" s="3"/>
    </row>
    <row r="163" spans="1:12" ht="13.5" customHeight="1" x14ac:dyDescent="0.25">
      <c r="A163" s="1"/>
      <c r="B163" s="1"/>
      <c r="C163" s="1"/>
      <c r="D163" s="1"/>
      <c r="E163" s="1"/>
      <c r="F163" s="1"/>
      <c r="G163" s="1"/>
      <c r="H163" s="1"/>
      <c r="I163" s="3"/>
      <c r="J163" s="1"/>
      <c r="K163" s="1"/>
      <c r="L163" s="3"/>
    </row>
    <row r="164" spans="1:12" ht="13.5" customHeight="1" x14ac:dyDescent="0.25">
      <c r="A164" s="1"/>
      <c r="B164" s="1"/>
      <c r="C164" s="1"/>
      <c r="D164" s="1"/>
      <c r="E164" s="1"/>
      <c r="F164" s="1"/>
      <c r="G164" s="1"/>
      <c r="H164" s="1"/>
      <c r="I164" s="3"/>
      <c r="J164" s="1"/>
      <c r="K164" s="1"/>
      <c r="L164" s="3"/>
    </row>
    <row r="165" spans="1:12" ht="13.5" customHeight="1" x14ac:dyDescent="0.25">
      <c r="A165" s="1"/>
      <c r="B165" s="1"/>
      <c r="C165" s="1"/>
      <c r="D165" s="1"/>
      <c r="E165" s="1"/>
      <c r="F165" s="1"/>
      <c r="G165" s="1"/>
      <c r="H165" s="1"/>
      <c r="I165" s="3"/>
      <c r="J165" s="1"/>
      <c r="K165" s="1"/>
      <c r="L165" s="3"/>
    </row>
    <row r="166" spans="1:12" ht="13.5" customHeight="1" x14ac:dyDescent="0.25">
      <c r="A166" s="1"/>
      <c r="B166" s="1"/>
      <c r="C166" s="1"/>
      <c r="D166" s="1"/>
      <c r="E166" s="1"/>
      <c r="F166" s="1"/>
      <c r="G166" s="1"/>
      <c r="H166" s="1"/>
      <c r="I166" s="3"/>
      <c r="J166" s="1"/>
      <c r="K166" s="1"/>
      <c r="L166" s="3"/>
    </row>
    <row r="167" spans="1:12" ht="13.5" customHeight="1" x14ac:dyDescent="0.25">
      <c r="A167" s="1"/>
      <c r="B167" s="1"/>
      <c r="C167" s="1"/>
      <c r="D167" s="1"/>
      <c r="E167" s="1"/>
      <c r="F167" s="1"/>
      <c r="G167" s="1"/>
      <c r="H167" s="1"/>
      <c r="I167" s="3"/>
      <c r="J167" s="1"/>
      <c r="K167" s="1"/>
      <c r="L167" s="3"/>
    </row>
    <row r="168" spans="1:12" ht="13.5" customHeight="1" x14ac:dyDescent="0.25">
      <c r="A168" s="1"/>
      <c r="B168" s="1"/>
      <c r="C168" s="1"/>
      <c r="D168" s="1"/>
      <c r="E168" s="1"/>
      <c r="F168" s="1"/>
      <c r="G168" s="1"/>
      <c r="H168" s="1"/>
      <c r="I168" s="3"/>
      <c r="J168" s="1"/>
      <c r="K168" s="1"/>
      <c r="L168" s="3"/>
    </row>
    <row r="169" spans="1:12" ht="13.5" customHeight="1" x14ac:dyDescent="0.25">
      <c r="A169" s="1"/>
      <c r="B169" s="1"/>
      <c r="C169" s="1"/>
      <c r="D169" s="1"/>
      <c r="E169" s="1"/>
      <c r="F169" s="1"/>
      <c r="G169" s="1"/>
      <c r="H169" s="1"/>
      <c r="I169" s="3"/>
      <c r="J169" s="1"/>
      <c r="K169" s="1"/>
      <c r="L169" s="3"/>
    </row>
    <row r="170" spans="1:12" ht="13.5" customHeight="1" x14ac:dyDescent="0.25">
      <c r="A170" s="1"/>
      <c r="B170" s="1"/>
      <c r="C170" s="1"/>
      <c r="D170" s="1"/>
      <c r="E170" s="1"/>
      <c r="F170" s="1"/>
      <c r="G170" s="1"/>
      <c r="H170" s="1"/>
      <c r="I170" s="3"/>
      <c r="J170" s="1"/>
      <c r="K170" s="1"/>
      <c r="L170" s="3"/>
    </row>
    <row r="171" spans="1:12" ht="13.5" customHeight="1" x14ac:dyDescent="0.25">
      <c r="A171" s="1"/>
      <c r="B171" s="1"/>
      <c r="C171" s="1"/>
      <c r="D171" s="1"/>
      <c r="E171" s="1"/>
      <c r="F171" s="1"/>
      <c r="G171" s="1"/>
      <c r="H171" s="1"/>
      <c r="I171" s="3"/>
      <c r="J171" s="1"/>
      <c r="K171" s="1"/>
      <c r="L171" s="3"/>
    </row>
    <row r="172" spans="1:12" ht="13.5" customHeight="1" x14ac:dyDescent="0.25">
      <c r="A172" s="1"/>
      <c r="B172" s="1"/>
      <c r="C172" s="1"/>
      <c r="D172" s="1"/>
      <c r="E172" s="1"/>
      <c r="F172" s="1"/>
      <c r="G172" s="1"/>
      <c r="H172" s="1"/>
      <c r="I172" s="3"/>
      <c r="J172" s="1"/>
      <c r="K172" s="1"/>
      <c r="L172" s="3"/>
    </row>
    <row r="173" spans="1:12" ht="13.5" customHeight="1" x14ac:dyDescent="0.25">
      <c r="A173" s="1"/>
      <c r="B173" s="1"/>
      <c r="C173" s="1"/>
      <c r="D173" s="1"/>
      <c r="E173" s="1"/>
      <c r="F173" s="1"/>
      <c r="G173" s="1"/>
      <c r="H173" s="1"/>
      <c r="I173" s="3"/>
      <c r="J173" s="1"/>
      <c r="K173" s="1"/>
      <c r="L173" s="3"/>
    </row>
    <row r="174" spans="1:12" ht="13.5" customHeight="1" x14ac:dyDescent="0.25">
      <c r="A174" s="1"/>
      <c r="B174" s="1"/>
      <c r="C174" s="1"/>
      <c r="D174" s="1"/>
      <c r="E174" s="1"/>
      <c r="F174" s="1"/>
      <c r="G174" s="1"/>
      <c r="H174" s="1"/>
      <c r="I174" s="3"/>
      <c r="J174" s="1"/>
      <c r="K174" s="1"/>
      <c r="L174" s="3"/>
    </row>
    <row r="175" spans="1:12" ht="13.5" customHeight="1" x14ac:dyDescent="0.25">
      <c r="A175" s="1"/>
      <c r="B175" s="1"/>
      <c r="C175" s="1"/>
      <c r="D175" s="1"/>
      <c r="E175" s="1"/>
      <c r="F175" s="1"/>
      <c r="G175" s="1"/>
      <c r="H175" s="1"/>
      <c r="I175" s="3"/>
      <c r="J175" s="1"/>
      <c r="K175" s="1"/>
      <c r="L175" s="3"/>
    </row>
    <row r="176" spans="1:12" ht="13.5" customHeight="1" x14ac:dyDescent="0.25">
      <c r="A176" s="1"/>
      <c r="B176" s="1"/>
      <c r="C176" s="1"/>
      <c r="D176" s="1"/>
      <c r="E176" s="1"/>
      <c r="F176" s="1"/>
      <c r="G176" s="1"/>
      <c r="H176" s="1"/>
      <c r="I176" s="3"/>
      <c r="J176" s="1"/>
      <c r="K176" s="1"/>
      <c r="L176" s="3"/>
    </row>
    <row r="177" spans="1:12" ht="13.5" customHeight="1" x14ac:dyDescent="0.25">
      <c r="A177" s="1"/>
      <c r="B177" s="1"/>
      <c r="C177" s="1"/>
      <c r="D177" s="1"/>
      <c r="E177" s="1"/>
      <c r="F177" s="1"/>
      <c r="G177" s="1"/>
      <c r="H177" s="1"/>
      <c r="I177" s="3"/>
      <c r="J177" s="1"/>
      <c r="K177" s="1"/>
      <c r="L177" s="3"/>
    </row>
    <row r="178" spans="1:12" ht="13.5" customHeight="1" x14ac:dyDescent="0.25">
      <c r="A178" s="1"/>
      <c r="B178" s="1"/>
      <c r="C178" s="1"/>
      <c r="D178" s="1"/>
      <c r="E178" s="1"/>
      <c r="F178" s="1"/>
      <c r="G178" s="1"/>
      <c r="H178" s="1"/>
      <c r="I178" s="3"/>
      <c r="J178" s="1"/>
      <c r="K178" s="1"/>
      <c r="L178" s="3"/>
    </row>
    <row r="179" spans="1:12" ht="13.5" customHeight="1" x14ac:dyDescent="0.25">
      <c r="A179" s="1"/>
      <c r="B179" s="1"/>
      <c r="C179" s="1"/>
      <c r="D179" s="1"/>
      <c r="E179" s="1"/>
      <c r="F179" s="1"/>
      <c r="G179" s="1"/>
      <c r="H179" s="1"/>
      <c r="I179" s="3"/>
      <c r="J179" s="1"/>
      <c r="K179" s="1"/>
      <c r="L179" s="3"/>
    </row>
    <row r="180" spans="1:12" ht="13.5" customHeight="1" x14ac:dyDescent="0.25">
      <c r="A180" s="1"/>
      <c r="B180" s="1"/>
      <c r="C180" s="1"/>
      <c r="D180" s="1"/>
      <c r="E180" s="1"/>
      <c r="F180" s="1"/>
      <c r="G180" s="1"/>
      <c r="H180" s="1"/>
      <c r="I180" s="3"/>
      <c r="J180" s="1"/>
      <c r="K180" s="1"/>
      <c r="L180" s="3"/>
    </row>
    <row r="181" spans="1:12" ht="13.5" customHeight="1" x14ac:dyDescent="0.25">
      <c r="A181" s="1"/>
      <c r="B181" s="1"/>
      <c r="C181" s="1"/>
      <c r="D181" s="1"/>
      <c r="E181" s="1"/>
      <c r="F181" s="1"/>
      <c r="G181" s="1"/>
      <c r="H181" s="1"/>
      <c r="I181" s="3"/>
      <c r="J181" s="1"/>
      <c r="K181" s="1"/>
      <c r="L181" s="3"/>
    </row>
    <row r="182" spans="1:12" ht="13.5" customHeight="1" x14ac:dyDescent="0.25">
      <c r="A182" s="1"/>
      <c r="B182" s="1"/>
      <c r="C182" s="1"/>
      <c r="D182" s="1"/>
      <c r="E182" s="1"/>
      <c r="F182" s="1"/>
      <c r="G182" s="1"/>
      <c r="H182" s="1"/>
      <c r="I182" s="3"/>
      <c r="J182" s="1"/>
      <c r="K182" s="1"/>
      <c r="L182" s="3"/>
    </row>
    <row r="183" spans="1:12" ht="13.5" customHeight="1" x14ac:dyDescent="0.25">
      <c r="A183" s="1"/>
      <c r="B183" s="1"/>
      <c r="C183" s="1"/>
      <c r="D183" s="1"/>
      <c r="E183" s="1"/>
      <c r="F183" s="1"/>
      <c r="G183" s="1"/>
      <c r="H183" s="1"/>
      <c r="I183" s="3"/>
      <c r="J183" s="1"/>
      <c r="K183" s="1"/>
      <c r="L183" s="3"/>
    </row>
    <row r="184" spans="1:12" ht="13.5" customHeight="1" x14ac:dyDescent="0.25">
      <c r="A184" s="1"/>
      <c r="B184" s="1"/>
      <c r="C184" s="1"/>
      <c r="D184" s="1"/>
      <c r="E184" s="1"/>
      <c r="F184" s="1"/>
      <c r="G184" s="1"/>
      <c r="H184" s="1"/>
      <c r="I184" s="3"/>
      <c r="J184" s="1"/>
      <c r="K184" s="1"/>
      <c r="L184" s="3"/>
    </row>
    <row r="185" spans="1:12" ht="13.5" customHeight="1" x14ac:dyDescent="0.25">
      <c r="A185" s="1"/>
      <c r="B185" s="1"/>
      <c r="C185" s="1"/>
      <c r="D185" s="1"/>
      <c r="E185" s="1"/>
      <c r="F185" s="1"/>
      <c r="G185" s="1"/>
      <c r="H185" s="1"/>
      <c r="I185" s="3"/>
      <c r="J185" s="1"/>
      <c r="K185" s="1"/>
      <c r="L185" s="3"/>
    </row>
    <row r="186" spans="1:12" ht="13.5" customHeight="1" x14ac:dyDescent="0.25">
      <c r="A186" s="1"/>
      <c r="B186" s="1"/>
      <c r="C186" s="1"/>
      <c r="D186" s="1"/>
      <c r="E186" s="1"/>
      <c r="F186" s="1"/>
      <c r="G186" s="1"/>
      <c r="H186" s="1"/>
      <c r="I186" s="3"/>
      <c r="J186" s="1"/>
      <c r="K186" s="1"/>
      <c r="L186" s="3"/>
    </row>
    <row r="187" spans="1:12" ht="13.5" customHeight="1" x14ac:dyDescent="0.25">
      <c r="A187" s="1"/>
      <c r="B187" s="1"/>
      <c r="C187" s="1"/>
      <c r="D187" s="1"/>
      <c r="E187" s="1"/>
      <c r="F187" s="1"/>
      <c r="G187" s="1"/>
      <c r="H187" s="1"/>
      <c r="I187" s="3"/>
      <c r="J187" s="1"/>
      <c r="K187" s="1"/>
      <c r="L187" s="3"/>
    </row>
    <row r="188" spans="1:12" ht="13.5" customHeight="1" x14ac:dyDescent="0.25">
      <c r="A188" s="1"/>
      <c r="B188" s="1"/>
      <c r="C188" s="1"/>
      <c r="D188" s="1"/>
      <c r="E188" s="1"/>
      <c r="F188" s="1"/>
      <c r="G188" s="1"/>
      <c r="H188" s="1"/>
      <c r="I188" s="3"/>
      <c r="J188" s="1"/>
      <c r="K188" s="1"/>
      <c r="L188" s="3"/>
    </row>
    <row r="189" spans="1:12" ht="13.5" customHeight="1" x14ac:dyDescent="0.25">
      <c r="A189" s="1"/>
      <c r="B189" s="1"/>
      <c r="C189" s="1"/>
      <c r="D189" s="1"/>
      <c r="E189" s="1"/>
      <c r="F189" s="1"/>
      <c r="G189" s="1"/>
      <c r="H189" s="1"/>
      <c r="I189" s="3"/>
      <c r="J189" s="1"/>
      <c r="K189" s="1"/>
      <c r="L189" s="3"/>
    </row>
    <row r="190" spans="1:12" ht="13.5" customHeight="1" x14ac:dyDescent="0.25">
      <c r="A190" s="1"/>
      <c r="B190" s="1"/>
      <c r="C190" s="1"/>
      <c r="D190" s="1"/>
      <c r="E190" s="1"/>
      <c r="F190" s="1"/>
      <c r="G190" s="1"/>
      <c r="H190" s="1"/>
      <c r="I190" s="3"/>
      <c r="J190" s="1"/>
      <c r="K190" s="1"/>
      <c r="L190" s="3"/>
    </row>
    <row r="191" spans="1:12" ht="13.5" customHeight="1" x14ac:dyDescent="0.25">
      <c r="A191" s="1"/>
      <c r="B191" s="1"/>
      <c r="C191" s="1"/>
      <c r="D191" s="1"/>
      <c r="E191" s="1"/>
      <c r="F191" s="1"/>
      <c r="G191" s="1"/>
      <c r="H191" s="1"/>
      <c r="I191" s="3"/>
      <c r="J191" s="1"/>
      <c r="K191" s="1"/>
      <c r="L191" s="3"/>
    </row>
    <row r="192" spans="1:12" ht="13.5" customHeight="1" x14ac:dyDescent="0.25">
      <c r="A192" s="1"/>
      <c r="B192" s="1"/>
      <c r="C192" s="1"/>
      <c r="D192" s="1"/>
      <c r="E192" s="1"/>
      <c r="F192" s="1"/>
      <c r="G192" s="1"/>
      <c r="H192" s="1"/>
      <c r="I192" s="3"/>
      <c r="J192" s="1"/>
      <c r="K192" s="1"/>
      <c r="L192" s="3"/>
    </row>
    <row r="193" spans="1:12" ht="13.5" customHeight="1" x14ac:dyDescent="0.25">
      <c r="A193" s="1"/>
      <c r="B193" s="1"/>
      <c r="C193" s="1"/>
      <c r="D193" s="1"/>
      <c r="E193" s="1"/>
      <c r="F193" s="1"/>
      <c r="G193" s="1"/>
      <c r="H193" s="1"/>
      <c r="I193" s="3"/>
      <c r="J193" s="1"/>
      <c r="K193" s="1"/>
      <c r="L193" s="3"/>
    </row>
    <row r="194" spans="1:12" ht="13.5" customHeight="1" x14ac:dyDescent="0.25">
      <c r="A194" s="1"/>
      <c r="B194" s="1"/>
      <c r="C194" s="1"/>
      <c r="D194" s="1"/>
      <c r="E194" s="1"/>
      <c r="F194" s="1"/>
      <c r="G194" s="1"/>
      <c r="H194" s="1"/>
      <c r="I194" s="3"/>
      <c r="J194" s="1"/>
      <c r="K194" s="1"/>
      <c r="L194" s="3"/>
    </row>
    <row r="195" spans="1:12" ht="13.5" customHeight="1" x14ac:dyDescent="0.25">
      <c r="A195" s="1"/>
      <c r="B195" s="1"/>
      <c r="C195" s="1"/>
      <c r="D195" s="1"/>
      <c r="E195" s="1"/>
      <c r="F195" s="1"/>
      <c r="G195" s="1"/>
      <c r="H195" s="1"/>
      <c r="I195" s="3"/>
      <c r="J195" s="1"/>
      <c r="K195" s="1"/>
      <c r="L195" s="3"/>
    </row>
    <row r="196" spans="1:12" ht="13.5" customHeight="1" x14ac:dyDescent="0.25">
      <c r="A196" s="1"/>
      <c r="B196" s="1"/>
      <c r="C196" s="1"/>
      <c r="D196" s="1"/>
      <c r="E196" s="1"/>
      <c r="F196" s="1"/>
      <c r="G196" s="1"/>
      <c r="H196" s="1"/>
      <c r="I196" s="3"/>
      <c r="J196" s="1"/>
      <c r="K196" s="1"/>
      <c r="L196" s="3"/>
    </row>
    <row r="197" spans="1:12" ht="13.5" customHeight="1" x14ac:dyDescent="0.25">
      <c r="A197" s="1"/>
      <c r="B197" s="1"/>
      <c r="C197" s="1"/>
      <c r="D197" s="1"/>
      <c r="E197" s="1"/>
      <c r="F197" s="1"/>
      <c r="G197" s="1"/>
      <c r="H197" s="1"/>
      <c r="I197" s="3"/>
      <c r="J197" s="1"/>
      <c r="K197" s="1"/>
      <c r="L197" s="3"/>
    </row>
    <row r="198" spans="1:12" ht="13.5" customHeight="1" x14ac:dyDescent="0.25">
      <c r="A198" s="1"/>
      <c r="B198" s="1"/>
      <c r="C198" s="1"/>
      <c r="D198" s="1"/>
      <c r="E198" s="1"/>
      <c r="F198" s="1"/>
      <c r="G198" s="1"/>
      <c r="H198" s="1"/>
      <c r="I198" s="3"/>
      <c r="J198" s="1"/>
      <c r="K198" s="1"/>
      <c r="L198" s="3"/>
    </row>
    <row r="199" spans="1:12" ht="13.5" customHeight="1" x14ac:dyDescent="0.25">
      <c r="A199" s="1"/>
      <c r="B199" s="1"/>
      <c r="C199" s="1"/>
      <c r="D199" s="1"/>
      <c r="E199" s="1"/>
      <c r="F199" s="1"/>
      <c r="G199" s="1"/>
      <c r="H199" s="1"/>
      <c r="I199" s="3"/>
      <c r="J199" s="1"/>
      <c r="K199" s="1"/>
      <c r="L199" s="3"/>
    </row>
    <row r="200" spans="1:12" ht="13.5" customHeight="1" x14ac:dyDescent="0.25">
      <c r="A200" s="1"/>
      <c r="B200" s="1"/>
      <c r="C200" s="1"/>
      <c r="D200" s="1"/>
      <c r="E200" s="1"/>
      <c r="F200" s="1"/>
      <c r="G200" s="1"/>
      <c r="H200" s="1"/>
      <c r="I200" s="3"/>
      <c r="J200" s="1"/>
      <c r="K200" s="1"/>
      <c r="L200" s="3"/>
    </row>
    <row r="201" spans="1:12" ht="13.5" customHeight="1" x14ac:dyDescent="0.25">
      <c r="A201" s="1"/>
      <c r="B201" s="1"/>
      <c r="C201" s="1"/>
      <c r="D201" s="1"/>
      <c r="E201" s="1"/>
      <c r="F201" s="1"/>
      <c r="G201" s="1"/>
      <c r="H201" s="1"/>
      <c r="I201" s="3"/>
      <c r="J201" s="1"/>
      <c r="K201" s="1"/>
      <c r="L201" s="3"/>
    </row>
    <row r="202" spans="1:12" ht="13.5" customHeight="1" x14ac:dyDescent="0.25">
      <c r="A202" s="1"/>
      <c r="B202" s="1"/>
      <c r="C202" s="1"/>
      <c r="D202" s="1"/>
      <c r="E202" s="1"/>
      <c r="F202" s="1"/>
      <c r="G202" s="1"/>
      <c r="H202" s="1"/>
      <c r="I202" s="3"/>
      <c r="J202" s="1"/>
      <c r="K202" s="1"/>
      <c r="L202" s="3"/>
    </row>
    <row r="203" spans="1:12" ht="13.5" customHeight="1" x14ac:dyDescent="0.25">
      <c r="A203" s="1"/>
      <c r="B203" s="1"/>
      <c r="C203" s="1"/>
      <c r="D203" s="1"/>
      <c r="E203" s="1"/>
      <c r="F203" s="1"/>
      <c r="G203" s="1"/>
      <c r="H203" s="1"/>
      <c r="I203" s="3"/>
      <c r="J203" s="1"/>
      <c r="K203" s="1"/>
      <c r="L203" s="3"/>
    </row>
    <row r="204" spans="1:12" ht="13.5" customHeight="1" x14ac:dyDescent="0.25">
      <c r="A204" s="1"/>
      <c r="B204" s="1"/>
      <c r="C204" s="1"/>
      <c r="D204" s="1"/>
      <c r="E204" s="1"/>
      <c r="F204" s="1"/>
      <c r="G204" s="1"/>
      <c r="H204" s="1"/>
      <c r="I204" s="3"/>
      <c r="J204" s="1"/>
      <c r="K204" s="1"/>
      <c r="L204" s="3"/>
    </row>
    <row r="205" spans="1:12" ht="13.5" customHeight="1" x14ac:dyDescent="0.25">
      <c r="A205" s="1"/>
      <c r="B205" s="1"/>
      <c r="C205" s="1"/>
      <c r="D205" s="1"/>
      <c r="E205" s="1"/>
      <c r="F205" s="1"/>
      <c r="G205" s="1"/>
      <c r="H205" s="1"/>
      <c r="I205" s="3"/>
      <c r="J205" s="1"/>
      <c r="K205" s="1"/>
      <c r="L205" s="3"/>
    </row>
    <row r="206" spans="1:12" ht="13.5" customHeight="1" x14ac:dyDescent="0.25">
      <c r="A206" s="1"/>
      <c r="B206" s="1"/>
      <c r="C206" s="1"/>
      <c r="D206" s="1"/>
      <c r="E206" s="1"/>
      <c r="F206" s="1"/>
      <c r="G206" s="1"/>
      <c r="H206" s="1"/>
      <c r="I206" s="3"/>
      <c r="J206" s="1"/>
      <c r="K206" s="1"/>
      <c r="L206" s="3"/>
    </row>
    <row r="207" spans="1:12" ht="13.5" customHeight="1" x14ac:dyDescent="0.25">
      <c r="A207" s="1"/>
      <c r="B207" s="1"/>
      <c r="C207" s="1"/>
      <c r="D207" s="1"/>
      <c r="E207" s="1"/>
      <c r="F207" s="1"/>
      <c r="G207" s="1"/>
      <c r="H207" s="1"/>
      <c r="I207" s="3"/>
      <c r="J207" s="1"/>
      <c r="K207" s="1"/>
      <c r="L207" s="3"/>
    </row>
    <row r="208" spans="1:12" ht="13.5" customHeight="1" x14ac:dyDescent="0.25">
      <c r="A208" s="1"/>
      <c r="B208" s="1"/>
      <c r="C208" s="1"/>
      <c r="D208" s="1"/>
      <c r="E208" s="1"/>
      <c r="F208" s="1"/>
      <c r="G208" s="1"/>
      <c r="H208" s="1"/>
      <c r="I208" s="3"/>
      <c r="J208" s="1"/>
      <c r="K208" s="1"/>
      <c r="L208" s="3"/>
    </row>
    <row r="209" spans="1:12" ht="13.5" customHeight="1" x14ac:dyDescent="0.25">
      <c r="A209" s="1"/>
      <c r="B209" s="1"/>
      <c r="C209" s="1"/>
      <c r="D209" s="1"/>
      <c r="E209" s="1"/>
      <c r="F209" s="1"/>
      <c r="G209" s="1"/>
      <c r="H209" s="1"/>
      <c r="I209" s="3"/>
      <c r="J209" s="1"/>
      <c r="K209" s="1"/>
      <c r="L209" s="3"/>
    </row>
    <row r="210" spans="1:12" ht="13.5" customHeight="1" x14ac:dyDescent="0.25">
      <c r="A210" s="1"/>
      <c r="B210" s="1"/>
      <c r="C210" s="1"/>
      <c r="D210" s="1"/>
      <c r="E210" s="1"/>
      <c r="F210" s="1"/>
      <c r="G210" s="1"/>
      <c r="H210" s="1"/>
      <c r="I210" s="3"/>
      <c r="J210" s="1"/>
      <c r="K210" s="1"/>
      <c r="L210" s="3"/>
    </row>
    <row r="211" spans="1:12" ht="13.5" customHeight="1" x14ac:dyDescent="0.25">
      <c r="A211" s="1"/>
      <c r="B211" s="1"/>
      <c r="C211" s="1"/>
      <c r="D211" s="1"/>
      <c r="E211" s="1"/>
      <c r="F211" s="1"/>
      <c r="G211" s="1"/>
      <c r="H211" s="1"/>
      <c r="I211" s="3"/>
      <c r="J211" s="1"/>
      <c r="K211" s="1"/>
      <c r="L211" s="3"/>
    </row>
    <row r="212" spans="1:12" ht="13.5" customHeight="1" x14ac:dyDescent="0.25">
      <c r="A212" s="1"/>
      <c r="B212" s="1"/>
      <c r="C212" s="1"/>
      <c r="D212" s="1"/>
      <c r="E212" s="1"/>
      <c r="F212" s="1"/>
      <c r="G212" s="1"/>
      <c r="H212" s="1"/>
      <c r="I212" s="3"/>
      <c r="J212" s="1"/>
      <c r="K212" s="1"/>
      <c r="L212" s="3"/>
    </row>
    <row r="213" spans="1:12" ht="13.5" customHeight="1" x14ac:dyDescent="0.25">
      <c r="A213" s="1"/>
      <c r="B213" s="1"/>
      <c r="C213" s="1"/>
      <c r="D213" s="1"/>
      <c r="E213" s="1"/>
      <c r="F213" s="1"/>
      <c r="G213" s="1"/>
      <c r="H213" s="1"/>
      <c r="I213" s="3"/>
      <c r="J213" s="1"/>
      <c r="K213" s="1"/>
      <c r="L213" s="3"/>
    </row>
    <row r="214" spans="1:12" ht="13.5" customHeight="1" x14ac:dyDescent="0.25">
      <c r="A214" s="1"/>
      <c r="B214" s="1"/>
      <c r="C214" s="1"/>
      <c r="D214" s="1"/>
      <c r="E214" s="1"/>
      <c r="F214" s="1"/>
      <c r="G214" s="1"/>
      <c r="H214" s="1"/>
      <c r="I214" s="3"/>
      <c r="J214" s="1"/>
      <c r="K214" s="1"/>
      <c r="L214" s="3"/>
    </row>
    <row r="215" spans="1:12" ht="13.5" customHeight="1" x14ac:dyDescent="0.25">
      <c r="A215" s="1"/>
      <c r="B215" s="1"/>
      <c r="C215" s="1"/>
      <c r="D215" s="1"/>
      <c r="E215" s="1"/>
      <c r="F215" s="1"/>
      <c r="G215" s="1"/>
      <c r="H215" s="1"/>
      <c r="I215" s="3"/>
      <c r="J215" s="1"/>
      <c r="K215" s="1"/>
      <c r="L215" s="3"/>
    </row>
    <row r="216" spans="1:12" ht="13.5" customHeight="1" x14ac:dyDescent="0.25">
      <c r="A216" s="1"/>
      <c r="B216" s="1"/>
      <c r="C216" s="1"/>
      <c r="D216" s="1"/>
      <c r="E216" s="1"/>
      <c r="F216" s="1"/>
      <c r="G216" s="1"/>
      <c r="H216" s="1"/>
      <c r="I216" s="3"/>
      <c r="J216" s="1"/>
      <c r="K216" s="1"/>
      <c r="L216" s="3"/>
    </row>
    <row r="217" spans="1:12" ht="13.5" customHeight="1" x14ac:dyDescent="0.25">
      <c r="A217" s="1"/>
      <c r="B217" s="1"/>
      <c r="C217" s="1"/>
      <c r="D217" s="1"/>
      <c r="E217" s="1"/>
      <c r="F217" s="1"/>
      <c r="G217" s="1"/>
      <c r="H217" s="1"/>
      <c r="I217" s="3"/>
      <c r="J217" s="1"/>
      <c r="K217" s="1"/>
      <c r="L217" s="3"/>
    </row>
    <row r="218" spans="1:12" ht="13.5" customHeight="1" x14ac:dyDescent="0.25">
      <c r="A218" s="1"/>
      <c r="B218" s="1"/>
      <c r="C218" s="1"/>
      <c r="D218" s="1"/>
      <c r="E218" s="1"/>
      <c r="F218" s="1"/>
      <c r="G218" s="1"/>
      <c r="H218" s="1"/>
      <c r="I218" s="3"/>
      <c r="J218" s="1"/>
      <c r="K218" s="1"/>
      <c r="L218" s="3"/>
    </row>
    <row r="219" spans="1:12" ht="13.5" customHeight="1" x14ac:dyDescent="0.25">
      <c r="A219" s="1"/>
      <c r="B219" s="1"/>
      <c r="C219" s="1"/>
      <c r="D219" s="1"/>
      <c r="E219" s="1"/>
      <c r="F219" s="1"/>
      <c r="G219" s="1"/>
      <c r="H219" s="1"/>
      <c r="I219" s="3"/>
      <c r="J219" s="1"/>
      <c r="K219" s="1"/>
      <c r="L219" s="3"/>
    </row>
    <row r="220" spans="1:12" ht="13.5" customHeight="1" x14ac:dyDescent="0.25">
      <c r="A220" s="1"/>
      <c r="B220" s="1"/>
      <c r="C220" s="1"/>
      <c r="D220" s="1"/>
      <c r="E220" s="1"/>
      <c r="F220" s="1"/>
      <c r="G220" s="1"/>
      <c r="H220" s="1"/>
      <c r="I220" s="3"/>
      <c r="J220" s="1"/>
      <c r="K220" s="1"/>
      <c r="L220" s="3"/>
    </row>
    <row r="221" spans="1:12" ht="13.5" customHeight="1" x14ac:dyDescent="0.25">
      <c r="A221" s="1"/>
      <c r="B221" s="1"/>
      <c r="C221" s="1"/>
      <c r="D221" s="1"/>
      <c r="E221" s="1"/>
      <c r="F221" s="1"/>
      <c r="G221" s="1"/>
      <c r="H221" s="1"/>
      <c r="I221" s="3"/>
      <c r="J221" s="1"/>
      <c r="K221" s="1"/>
      <c r="L221" s="3"/>
    </row>
    <row r="222" spans="1:12" ht="13.5" customHeight="1" x14ac:dyDescent="0.25">
      <c r="A222" s="1"/>
      <c r="B222" s="1"/>
      <c r="C222" s="1"/>
      <c r="D222" s="1"/>
      <c r="E222" s="1"/>
      <c r="F222" s="1"/>
      <c r="G222" s="1"/>
      <c r="H222" s="1"/>
      <c r="I222" s="3"/>
      <c r="J222" s="1"/>
      <c r="K222" s="1"/>
      <c r="L222" s="3"/>
    </row>
    <row r="223" spans="1:12" ht="13.5" customHeight="1" x14ac:dyDescent="0.25">
      <c r="A223" s="1"/>
      <c r="B223" s="1"/>
      <c r="C223" s="1"/>
      <c r="D223" s="1"/>
      <c r="E223" s="1"/>
      <c r="F223" s="1"/>
      <c r="G223" s="1"/>
      <c r="H223" s="1"/>
      <c r="I223" s="3"/>
      <c r="J223" s="1"/>
      <c r="K223" s="1"/>
      <c r="L223" s="3"/>
    </row>
    <row r="224" spans="1:12" ht="13.5" customHeight="1" x14ac:dyDescent="0.25">
      <c r="A224" s="1"/>
      <c r="B224" s="1"/>
      <c r="C224" s="1"/>
      <c r="D224" s="1"/>
      <c r="E224" s="1"/>
      <c r="F224" s="1"/>
      <c r="G224" s="1"/>
      <c r="H224" s="1"/>
      <c r="I224" s="3"/>
      <c r="J224" s="1"/>
      <c r="K224" s="1"/>
      <c r="L224" s="3"/>
    </row>
    <row r="225" spans="1:12" ht="13.5" customHeight="1" x14ac:dyDescent="0.25">
      <c r="A225" s="1"/>
      <c r="B225" s="1"/>
      <c r="C225" s="1"/>
      <c r="D225" s="1"/>
      <c r="E225" s="1"/>
      <c r="F225" s="1"/>
      <c r="G225" s="1"/>
      <c r="H225" s="1"/>
      <c r="I225" s="3"/>
      <c r="J225" s="1"/>
      <c r="K225" s="1"/>
      <c r="L225" s="3"/>
    </row>
    <row r="226" spans="1:12" ht="13.5" customHeight="1" x14ac:dyDescent="0.25">
      <c r="A226" s="1"/>
      <c r="B226" s="1"/>
      <c r="C226" s="1"/>
      <c r="D226" s="1"/>
      <c r="E226" s="1"/>
      <c r="F226" s="1"/>
      <c r="G226" s="1"/>
      <c r="H226" s="1"/>
      <c r="I226" s="3"/>
      <c r="J226" s="1"/>
      <c r="K226" s="1"/>
      <c r="L226" s="3"/>
    </row>
    <row r="227" spans="1:12" ht="13.5" customHeight="1" x14ac:dyDescent="0.25">
      <c r="A227" s="1"/>
      <c r="B227" s="1"/>
      <c r="C227" s="1"/>
      <c r="D227" s="1"/>
      <c r="E227" s="1"/>
      <c r="F227" s="1"/>
      <c r="G227" s="1"/>
      <c r="H227" s="1"/>
      <c r="I227" s="3"/>
      <c r="J227" s="1"/>
      <c r="K227" s="1"/>
      <c r="L227" s="3"/>
    </row>
    <row r="228" spans="1:12" ht="13.5" customHeight="1" x14ac:dyDescent="0.25">
      <c r="A228" s="1"/>
      <c r="B228" s="1"/>
      <c r="C228" s="1"/>
      <c r="D228" s="1"/>
      <c r="E228" s="1"/>
      <c r="F228" s="1"/>
      <c r="G228" s="1"/>
      <c r="H228" s="1"/>
      <c r="I228" s="3"/>
      <c r="J228" s="1"/>
      <c r="K228" s="1"/>
      <c r="L228" s="3"/>
    </row>
    <row r="229" spans="1:12" ht="13.5" customHeight="1" x14ac:dyDescent="0.25">
      <c r="A229" s="1"/>
      <c r="B229" s="1"/>
      <c r="C229" s="1"/>
      <c r="D229" s="1"/>
      <c r="E229" s="1"/>
      <c r="F229" s="1"/>
      <c r="G229" s="1"/>
      <c r="H229" s="1"/>
      <c r="I229" s="3"/>
      <c r="J229" s="1"/>
      <c r="K229" s="1"/>
      <c r="L229" s="3"/>
    </row>
    <row r="230" spans="1:12" ht="13.5" customHeight="1" x14ac:dyDescent="0.25">
      <c r="A230" s="1"/>
      <c r="B230" s="1"/>
      <c r="C230" s="1"/>
      <c r="D230" s="1"/>
      <c r="E230" s="1"/>
      <c r="F230" s="1"/>
      <c r="G230" s="1"/>
      <c r="H230" s="1"/>
      <c r="I230" s="3"/>
      <c r="J230" s="1"/>
      <c r="K230" s="1"/>
      <c r="L230" s="3"/>
    </row>
    <row r="231" spans="1:12" ht="13.5" customHeight="1" x14ac:dyDescent="0.25">
      <c r="A231" s="1"/>
      <c r="B231" s="1"/>
      <c r="C231" s="1"/>
      <c r="D231" s="1"/>
      <c r="E231" s="1"/>
      <c r="F231" s="1"/>
      <c r="G231" s="1"/>
      <c r="H231" s="1"/>
      <c r="I231" s="3"/>
      <c r="J231" s="1"/>
      <c r="K231" s="1"/>
      <c r="L231" s="3"/>
    </row>
    <row r="232" spans="1:12" ht="13.5" customHeight="1" x14ac:dyDescent="0.25">
      <c r="A232" s="1"/>
      <c r="B232" s="1"/>
      <c r="C232" s="1"/>
      <c r="D232" s="1"/>
      <c r="E232" s="1"/>
      <c r="F232" s="1"/>
      <c r="G232" s="1"/>
      <c r="H232" s="1"/>
      <c r="I232" s="3"/>
      <c r="J232" s="1"/>
      <c r="K232" s="1"/>
      <c r="L232" s="3"/>
    </row>
    <row r="233" spans="1:12" ht="13.5" customHeight="1" x14ac:dyDescent="0.25">
      <c r="A233" s="1"/>
      <c r="B233" s="1"/>
      <c r="C233" s="1"/>
      <c r="D233" s="1"/>
      <c r="E233" s="1"/>
      <c r="F233" s="1"/>
      <c r="G233" s="1"/>
      <c r="H233" s="1"/>
      <c r="I233" s="3"/>
      <c r="J233" s="1"/>
      <c r="K233" s="1"/>
      <c r="L233" s="3"/>
    </row>
    <row r="234" spans="1:12" ht="13.5" customHeight="1" x14ac:dyDescent="0.25">
      <c r="A234" s="1"/>
      <c r="B234" s="1"/>
      <c r="C234" s="1"/>
      <c r="D234" s="1"/>
      <c r="E234" s="1"/>
      <c r="F234" s="1"/>
      <c r="G234" s="1"/>
      <c r="H234" s="1"/>
      <c r="I234" s="3"/>
      <c r="J234" s="1"/>
      <c r="K234" s="1"/>
      <c r="L234" s="3"/>
    </row>
    <row r="235" spans="1:12" ht="13.5" customHeight="1" x14ac:dyDescent="0.25">
      <c r="A235" s="1"/>
      <c r="B235" s="1"/>
      <c r="C235" s="1"/>
      <c r="D235" s="1"/>
      <c r="E235" s="1"/>
      <c r="F235" s="1"/>
      <c r="G235" s="1"/>
      <c r="H235" s="1"/>
      <c r="I235" s="3"/>
      <c r="J235" s="1"/>
      <c r="K235" s="1"/>
      <c r="L235" s="3"/>
    </row>
    <row r="236" spans="1:12" ht="13.5" customHeight="1" x14ac:dyDescent="0.25">
      <c r="A236" s="1"/>
      <c r="B236" s="1"/>
      <c r="C236" s="1"/>
      <c r="D236" s="1"/>
      <c r="E236" s="1"/>
      <c r="F236" s="1"/>
      <c r="G236" s="1"/>
      <c r="H236" s="1"/>
      <c r="I236" s="3"/>
      <c r="J236" s="1"/>
      <c r="K236" s="1"/>
      <c r="L236" s="3"/>
    </row>
    <row r="237" spans="1:12" ht="13.5" customHeight="1" x14ac:dyDescent="0.25">
      <c r="A237" s="1"/>
      <c r="B237" s="1"/>
      <c r="C237" s="1"/>
      <c r="D237" s="1"/>
      <c r="E237" s="1"/>
      <c r="F237" s="1"/>
      <c r="G237" s="1"/>
      <c r="H237" s="1"/>
      <c r="I237" s="3"/>
      <c r="J237" s="1"/>
      <c r="K237" s="1"/>
      <c r="L237" s="3"/>
    </row>
    <row r="238" spans="1:12" ht="13.5" customHeight="1" x14ac:dyDescent="0.25">
      <c r="A238" s="1"/>
      <c r="B238" s="1"/>
      <c r="C238" s="1"/>
      <c r="D238" s="1"/>
      <c r="E238" s="1"/>
      <c r="F238" s="1"/>
      <c r="G238" s="1"/>
      <c r="H238" s="1"/>
      <c r="I238" s="3"/>
      <c r="J238" s="1"/>
      <c r="K238" s="1"/>
      <c r="L238" s="3"/>
    </row>
    <row r="239" spans="1:12" ht="13.5" customHeight="1" x14ac:dyDescent="0.25">
      <c r="A239" s="1"/>
      <c r="B239" s="1"/>
      <c r="C239" s="1"/>
      <c r="D239" s="1"/>
      <c r="E239" s="1"/>
      <c r="F239" s="1"/>
      <c r="G239" s="1"/>
      <c r="H239" s="1"/>
      <c r="I239" s="3"/>
      <c r="J239" s="1"/>
      <c r="K239" s="1"/>
      <c r="L239" s="3"/>
    </row>
    <row r="240" spans="1:12" ht="13.5" customHeight="1" x14ac:dyDescent="0.25">
      <c r="A240" s="1"/>
      <c r="B240" s="1"/>
      <c r="C240" s="1"/>
      <c r="D240" s="1"/>
      <c r="E240" s="1"/>
      <c r="F240" s="1"/>
      <c r="G240" s="1"/>
      <c r="H240" s="1"/>
      <c r="I240" s="3"/>
      <c r="J240" s="1"/>
      <c r="K240" s="1"/>
      <c r="L240" s="3"/>
    </row>
    <row r="241" spans="1:12" ht="13.5" customHeight="1" x14ac:dyDescent="0.25">
      <c r="A241" s="1"/>
      <c r="B241" s="1"/>
      <c r="C241" s="1"/>
      <c r="D241" s="1"/>
      <c r="E241" s="1"/>
      <c r="F241" s="1"/>
      <c r="G241" s="1"/>
      <c r="H241" s="1"/>
      <c r="I241" s="3"/>
      <c r="J241" s="1"/>
      <c r="K241" s="1"/>
      <c r="L241" s="3"/>
    </row>
    <row r="242" spans="1:12" ht="13.5" customHeight="1" x14ac:dyDescent="0.25">
      <c r="A242" s="1"/>
      <c r="B242" s="1"/>
      <c r="C242" s="1"/>
      <c r="D242" s="1"/>
      <c r="E242" s="1"/>
      <c r="F242" s="1"/>
      <c r="G242" s="1"/>
      <c r="H242" s="1"/>
      <c r="I242" s="3"/>
      <c r="J242" s="1"/>
      <c r="K242" s="1"/>
      <c r="L242" s="3"/>
    </row>
    <row r="243" spans="1:12" ht="13.5" customHeight="1" x14ac:dyDescent="0.25">
      <c r="A243" s="1"/>
      <c r="B243" s="1"/>
      <c r="C243" s="1"/>
      <c r="D243" s="1"/>
      <c r="E243" s="1"/>
      <c r="F243" s="1"/>
      <c r="G243" s="1"/>
      <c r="H243" s="1"/>
      <c r="I243" s="3"/>
      <c r="J243" s="1"/>
      <c r="K243" s="1"/>
      <c r="L243" s="3"/>
    </row>
    <row r="244" spans="1:12" ht="13.5" customHeight="1" x14ac:dyDescent="0.25">
      <c r="A244" s="1"/>
      <c r="B244" s="1"/>
      <c r="C244" s="1"/>
      <c r="D244" s="1"/>
      <c r="E244" s="1"/>
      <c r="F244" s="1"/>
      <c r="G244" s="1"/>
      <c r="H244" s="1"/>
      <c r="I244" s="3"/>
      <c r="J244" s="1"/>
      <c r="K244" s="1"/>
      <c r="L244" s="3"/>
    </row>
    <row r="245" spans="1:12" ht="13.5" customHeight="1" x14ac:dyDescent="0.25">
      <c r="A245" s="1"/>
      <c r="B245" s="1"/>
      <c r="C245" s="1"/>
      <c r="D245" s="1"/>
      <c r="E245" s="1"/>
      <c r="F245" s="1"/>
      <c r="G245" s="1"/>
      <c r="H245" s="1"/>
      <c r="I245" s="3"/>
      <c r="J245" s="1"/>
      <c r="K245" s="1"/>
      <c r="L245" s="3"/>
    </row>
    <row r="246" spans="1:12" ht="13.5" customHeight="1" x14ac:dyDescent="0.25">
      <c r="A246" s="1"/>
      <c r="B246" s="1"/>
      <c r="C246" s="1"/>
      <c r="D246" s="1"/>
      <c r="E246" s="1"/>
      <c r="F246" s="1"/>
      <c r="G246" s="1"/>
      <c r="H246" s="1"/>
      <c r="I246" s="3"/>
      <c r="J246" s="1"/>
      <c r="K246" s="1"/>
      <c r="L246" s="3"/>
    </row>
    <row r="247" spans="1:12" ht="13.5" customHeight="1" x14ac:dyDescent="0.25">
      <c r="A247" s="1"/>
      <c r="B247" s="1"/>
      <c r="C247" s="1"/>
      <c r="D247" s="1"/>
      <c r="E247" s="1"/>
      <c r="F247" s="1"/>
      <c r="G247" s="1"/>
      <c r="H247" s="1"/>
      <c r="I247" s="3"/>
      <c r="J247" s="1"/>
      <c r="K247" s="1"/>
      <c r="L247" s="3"/>
    </row>
    <row r="248" spans="1:12" ht="13.5" customHeight="1" x14ac:dyDescent="0.25">
      <c r="A248" s="1"/>
      <c r="B248" s="1"/>
      <c r="C248" s="1"/>
      <c r="D248" s="1"/>
      <c r="E248" s="1"/>
      <c r="F248" s="1"/>
      <c r="G248" s="1"/>
      <c r="H248" s="1"/>
      <c r="I248" s="3"/>
      <c r="J248" s="1"/>
      <c r="K248" s="1"/>
      <c r="L248" s="3"/>
    </row>
    <row r="249" spans="1:12" ht="13.5" customHeight="1" x14ac:dyDescent="0.25">
      <c r="A249" s="1"/>
      <c r="B249" s="1"/>
      <c r="C249" s="1"/>
      <c r="D249" s="1"/>
      <c r="E249" s="1"/>
      <c r="F249" s="1"/>
      <c r="G249" s="1"/>
      <c r="H249" s="1"/>
      <c r="I249" s="3"/>
      <c r="J249" s="1"/>
      <c r="K249" s="1"/>
      <c r="L249" s="3"/>
    </row>
    <row r="250" spans="1:12" ht="13.5" customHeight="1" x14ac:dyDescent="0.25">
      <c r="A250" s="1"/>
      <c r="B250" s="1"/>
      <c r="C250" s="1"/>
      <c r="D250" s="1"/>
      <c r="E250" s="1"/>
      <c r="F250" s="1"/>
      <c r="G250" s="1"/>
      <c r="H250" s="1"/>
      <c r="I250" s="3"/>
      <c r="J250" s="1"/>
      <c r="K250" s="1"/>
      <c r="L250" s="3"/>
    </row>
    <row r="251" spans="1:12" ht="13.5" customHeight="1" x14ac:dyDescent="0.25">
      <c r="A251" s="1"/>
      <c r="B251" s="1"/>
      <c r="C251" s="1"/>
      <c r="D251" s="1"/>
      <c r="E251" s="1"/>
      <c r="F251" s="1"/>
      <c r="G251" s="1"/>
      <c r="H251" s="1"/>
      <c r="I251" s="3"/>
      <c r="J251" s="1"/>
      <c r="K251" s="1"/>
      <c r="L251" s="3"/>
    </row>
    <row r="252" spans="1:12" ht="13.5" customHeight="1" x14ac:dyDescent="0.25">
      <c r="A252" s="1"/>
      <c r="B252" s="1"/>
      <c r="C252" s="1"/>
      <c r="D252" s="1"/>
      <c r="E252" s="1"/>
      <c r="F252" s="1"/>
      <c r="G252" s="1"/>
      <c r="H252" s="1"/>
      <c r="I252" s="3"/>
      <c r="J252" s="1"/>
      <c r="K252" s="1"/>
      <c r="L252" s="3"/>
    </row>
    <row r="253" spans="1:12" ht="13.5" customHeight="1" x14ac:dyDescent="0.25">
      <c r="A253" s="1"/>
      <c r="B253" s="1"/>
      <c r="C253" s="1"/>
      <c r="D253" s="1"/>
      <c r="E253" s="1"/>
      <c r="F253" s="1"/>
      <c r="G253" s="1"/>
      <c r="H253" s="1"/>
      <c r="I253" s="3"/>
      <c r="J253" s="1"/>
      <c r="K253" s="1"/>
      <c r="L253" s="3"/>
    </row>
    <row r="254" spans="1:12" ht="13.5" customHeight="1" x14ac:dyDescent="0.25">
      <c r="A254" s="1"/>
      <c r="B254" s="1"/>
      <c r="C254" s="1"/>
      <c r="D254" s="1"/>
      <c r="E254" s="1"/>
      <c r="F254" s="1"/>
      <c r="G254" s="1"/>
      <c r="H254" s="1"/>
      <c r="I254" s="3"/>
      <c r="J254" s="1"/>
      <c r="K254" s="1"/>
      <c r="L254" s="3"/>
    </row>
    <row r="255" spans="1:12" ht="13.5" customHeight="1" x14ac:dyDescent="0.25">
      <c r="A255" s="1"/>
      <c r="B255" s="1"/>
      <c r="C255" s="1"/>
      <c r="D255" s="1"/>
      <c r="E255" s="1"/>
      <c r="F255" s="1"/>
      <c r="G255" s="1"/>
      <c r="H255" s="1"/>
      <c r="I255" s="3"/>
      <c r="J255" s="1"/>
      <c r="K255" s="1"/>
      <c r="L255" s="3"/>
    </row>
    <row r="256" spans="1:12" ht="13.5" customHeight="1" x14ac:dyDescent="0.25">
      <c r="A256" s="1"/>
      <c r="B256" s="1"/>
      <c r="C256" s="1"/>
      <c r="D256" s="1"/>
      <c r="E256" s="1"/>
      <c r="F256" s="1"/>
      <c r="G256" s="1"/>
      <c r="H256" s="1"/>
      <c r="I256" s="3"/>
      <c r="J256" s="1"/>
      <c r="K256" s="1"/>
      <c r="L256" s="3"/>
    </row>
    <row r="257" spans="1:12" ht="13.5" customHeight="1" x14ac:dyDescent="0.25">
      <c r="A257" s="1"/>
      <c r="B257" s="1"/>
      <c r="C257" s="1"/>
      <c r="D257" s="1"/>
      <c r="E257" s="1"/>
      <c r="F257" s="1"/>
      <c r="G257" s="1"/>
      <c r="H257" s="1"/>
      <c r="I257" s="3"/>
      <c r="J257" s="1"/>
      <c r="K257" s="1"/>
      <c r="L257" s="3"/>
    </row>
    <row r="258" spans="1:12" ht="13.5" customHeight="1" x14ac:dyDescent="0.25">
      <c r="A258" s="1"/>
      <c r="B258" s="1"/>
      <c r="C258" s="1"/>
      <c r="D258" s="1"/>
      <c r="E258" s="1"/>
      <c r="F258" s="1"/>
      <c r="G258" s="1"/>
      <c r="H258" s="1"/>
      <c r="I258" s="3"/>
      <c r="J258" s="1"/>
      <c r="K258" s="1"/>
      <c r="L258" s="3"/>
    </row>
    <row r="259" spans="1:12" ht="13.5" customHeight="1" x14ac:dyDescent="0.25">
      <c r="A259" s="1"/>
      <c r="B259" s="1"/>
      <c r="C259" s="1"/>
      <c r="D259" s="1"/>
      <c r="E259" s="1"/>
      <c r="F259" s="1"/>
      <c r="G259" s="1"/>
      <c r="H259" s="1"/>
      <c r="I259" s="3"/>
      <c r="J259" s="1"/>
      <c r="K259" s="1"/>
      <c r="L259" s="3"/>
    </row>
    <row r="260" spans="1:12" ht="13.5" customHeight="1" x14ac:dyDescent="0.25">
      <c r="A260" s="1"/>
      <c r="B260" s="1"/>
      <c r="C260" s="1"/>
      <c r="D260" s="1"/>
      <c r="E260" s="1"/>
      <c r="F260" s="1"/>
      <c r="G260" s="1"/>
      <c r="H260" s="1"/>
      <c r="I260" s="3"/>
      <c r="J260" s="1"/>
      <c r="K260" s="1"/>
      <c r="L260" s="3"/>
    </row>
    <row r="261" spans="1:12" ht="13.5" customHeight="1" x14ac:dyDescent="0.25">
      <c r="A261" s="1"/>
      <c r="B261" s="1"/>
      <c r="C261" s="1"/>
      <c r="D261" s="1"/>
      <c r="E261" s="1"/>
      <c r="F261" s="1"/>
      <c r="G261" s="1"/>
      <c r="H261" s="1"/>
      <c r="I261" s="3"/>
      <c r="J261" s="1"/>
      <c r="K261" s="1"/>
      <c r="L261" s="3"/>
    </row>
    <row r="262" spans="1:12" ht="13.5" customHeight="1" x14ac:dyDescent="0.25">
      <c r="A262" s="1"/>
      <c r="B262" s="1"/>
      <c r="C262" s="1"/>
      <c r="D262" s="1"/>
      <c r="E262" s="1"/>
      <c r="F262" s="1"/>
      <c r="G262" s="1"/>
      <c r="H262" s="1"/>
      <c r="I262" s="3"/>
      <c r="J262" s="1"/>
      <c r="K262" s="1"/>
      <c r="L262" s="3"/>
    </row>
    <row r="263" spans="1:12" ht="13.5" customHeight="1" x14ac:dyDescent="0.25">
      <c r="A263" s="1"/>
      <c r="B263" s="1"/>
      <c r="C263" s="1"/>
      <c r="D263" s="1"/>
      <c r="E263" s="1"/>
      <c r="F263" s="1"/>
      <c r="G263" s="1"/>
      <c r="H263" s="1"/>
      <c r="I263" s="3"/>
      <c r="J263" s="1"/>
      <c r="K263" s="1"/>
      <c r="L263" s="3"/>
    </row>
    <row r="264" spans="1:12" ht="13.5" customHeight="1" x14ac:dyDescent="0.25">
      <c r="A264" s="1"/>
      <c r="B264" s="1"/>
      <c r="C264" s="1"/>
      <c r="D264" s="1"/>
      <c r="E264" s="1"/>
      <c r="F264" s="1"/>
      <c r="G264" s="1"/>
      <c r="H264" s="1"/>
      <c r="I264" s="3"/>
      <c r="J264" s="1"/>
      <c r="K264" s="1"/>
      <c r="L264" s="3"/>
    </row>
    <row r="265" spans="1:12" ht="13.5" customHeight="1" x14ac:dyDescent="0.25">
      <c r="A265" s="1"/>
      <c r="B265" s="1"/>
      <c r="C265" s="1"/>
      <c r="D265" s="1"/>
      <c r="E265" s="1"/>
      <c r="F265" s="1"/>
      <c r="G265" s="1"/>
      <c r="H265" s="1"/>
      <c r="I265" s="3"/>
      <c r="J265" s="1"/>
      <c r="K265" s="1"/>
      <c r="L265" s="3"/>
    </row>
    <row r="266" spans="1:12" ht="13.5" customHeight="1" x14ac:dyDescent="0.25">
      <c r="A266" s="1"/>
      <c r="B266" s="1"/>
      <c r="C266" s="1"/>
      <c r="D266" s="1"/>
      <c r="E266" s="1"/>
      <c r="F266" s="1"/>
      <c r="G266" s="1"/>
      <c r="H266" s="1"/>
      <c r="I266" s="3"/>
      <c r="J266" s="1"/>
      <c r="K266" s="1"/>
      <c r="L266" s="3"/>
    </row>
    <row r="267" spans="1:12" ht="13.5" customHeight="1" x14ac:dyDescent="0.25">
      <c r="A267" s="1"/>
      <c r="B267" s="1"/>
      <c r="C267" s="1"/>
      <c r="D267" s="1"/>
      <c r="E267" s="1"/>
      <c r="F267" s="1"/>
      <c r="G267" s="1"/>
      <c r="H267" s="1"/>
      <c r="I267" s="3"/>
      <c r="J267" s="1"/>
      <c r="K267" s="1"/>
      <c r="L267" s="3"/>
    </row>
    <row r="268" spans="1:12" ht="13.5" customHeight="1" x14ac:dyDescent="0.25">
      <c r="A268" s="1"/>
      <c r="B268" s="1"/>
      <c r="C268" s="1"/>
      <c r="D268" s="1"/>
      <c r="E268" s="1"/>
      <c r="F268" s="1"/>
      <c r="G268" s="1"/>
      <c r="H268" s="1"/>
      <c r="I268" s="3"/>
      <c r="J268" s="1"/>
      <c r="K268" s="1"/>
      <c r="L268" s="3"/>
    </row>
    <row r="269" spans="1:12" ht="13.5" customHeight="1" x14ac:dyDescent="0.25">
      <c r="A269" s="1"/>
      <c r="B269" s="1"/>
      <c r="C269" s="1"/>
      <c r="D269" s="1"/>
      <c r="E269" s="1"/>
      <c r="F269" s="1"/>
      <c r="G269" s="1"/>
      <c r="H269" s="1"/>
      <c r="I269" s="3"/>
      <c r="J269" s="1"/>
      <c r="K269" s="1"/>
      <c r="L269" s="3"/>
    </row>
    <row r="270" spans="1:12" ht="13.5" customHeight="1" x14ac:dyDescent="0.25">
      <c r="A270" s="1"/>
      <c r="B270" s="1"/>
      <c r="C270" s="1"/>
      <c r="D270" s="1"/>
      <c r="E270" s="1"/>
      <c r="F270" s="1"/>
      <c r="G270" s="1"/>
      <c r="H270" s="1"/>
      <c r="I270" s="3"/>
      <c r="J270" s="1"/>
      <c r="K270" s="1"/>
      <c r="L270" s="3"/>
    </row>
    <row r="271" spans="1:12" ht="13.5" customHeight="1" x14ac:dyDescent="0.25">
      <c r="A271" s="1"/>
      <c r="B271" s="1"/>
      <c r="C271" s="1"/>
      <c r="D271" s="1"/>
      <c r="E271" s="1"/>
      <c r="F271" s="1"/>
      <c r="G271" s="1"/>
      <c r="H271" s="1"/>
      <c r="I271" s="3"/>
      <c r="J271" s="1"/>
      <c r="K271" s="1"/>
      <c r="L271" s="3"/>
    </row>
    <row r="272" spans="1:12" ht="13.5" customHeight="1" x14ac:dyDescent="0.25">
      <c r="A272" s="1"/>
      <c r="B272" s="1"/>
      <c r="C272" s="1"/>
      <c r="D272" s="1"/>
      <c r="E272" s="1"/>
      <c r="F272" s="1"/>
      <c r="G272" s="1"/>
      <c r="H272" s="1"/>
      <c r="I272" s="3"/>
      <c r="J272" s="1"/>
      <c r="K272" s="1"/>
      <c r="L272" s="3"/>
    </row>
    <row r="273" spans="1:12" ht="13.5" customHeight="1" x14ac:dyDescent="0.25">
      <c r="A273" s="1"/>
      <c r="B273" s="1"/>
      <c r="C273" s="1"/>
      <c r="D273" s="1"/>
      <c r="E273" s="1"/>
      <c r="F273" s="1"/>
      <c r="G273" s="1"/>
      <c r="H273" s="1"/>
      <c r="I273" s="3"/>
      <c r="J273" s="1"/>
      <c r="K273" s="1"/>
      <c r="L273" s="3"/>
    </row>
    <row r="274" spans="1:12" ht="13.5" customHeight="1" x14ac:dyDescent="0.25">
      <c r="A274" s="1"/>
      <c r="B274" s="1"/>
      <c r="C274" s="1"/>
      <c r="D274" s="1"/>
      <c r="E274" s="1"/>
      <c r="F274" s="1"/>
      <c r="G274" s="1"/>
      <c r="H274" s="1"/>
      <c r="I274" s="3"/>
      <c r="J274" s="1"/>
      <c r="K274" s="1"/>
      <c r="L274" s="3"/>
    </row>
    <row r="275" spans="1:12" ht="13.5" customHeight="1" x14ac:dyDescent="0.25">
      <c r="A275" s="1"/>
      <c r="B275" s="1"/>
      <c r="C275" s="1"/>
      <c r="D275" s="1"/>
      <c r="E275" s="1"/>
      <c r="F275" s="1"/>
      <c r="G275" s="1"/>
      <c r="H275" s="1"/>
      <c r="I275" s="3"/>
      <c r="J275" s="1"/>
      <c r="K275" s="1"/>
      <c r="L275" s="3"/>
    </row>
    <row r="276" spans="1:12" ht="13.5" customHeight="1" x14ac:dyDescent="0.25">
      <c r="A276" s="1"/>
      <c r="B276" s="1"/>
      <c r="C276" s="1"/>
      <c r="D276" s="1"/>
      <c r="E276" s="1"/>
      <c r="F276" s="1"/>
      <c r="G276" s="1"/>
      <c r="H276" s="1"/>
      <c r="I276" s="3"/>
      <c r="J276" s="1"/>
      <c r="K276" s="1"/>
      <c r="L276" s="3"/>
    </row>
    <row r="277" spans="1:12" ht="13.5" customHeight="1" x14ac:dyDescent="0.25">
      <c r="A277" s="1"/>
      <c r="B277" s="1"/>
      <c r="C277" s="1"/>
      <c r="D277" s="1"/>
      <c r="E277" s="1"/>
      <c r="F277" s="1"/>
      <c r="G277" s="1"/>
      <c r="H277" s="1"/>
      <c r="I277" s="3"/>
      <c r="J277" s="1"/>
      <c r="K277" s="1"/>
      <c r="L277" s="3"/>
    </row>
    <row r="278" spans="1:12" ht="13.5" customHeight="1" x14ac:dyDescent="0.25">
      <c r="A278" s="1"/>
      <c r="B278" s="1"/>
      <c r="C278" s="1"/>
      <c r="D278" s="1"/>
      <c r="E278" s="1"/>
      <c r="F278" s="1"/>
      <c r="G278" s="1"/>
      <c r="H278" s="1"/>
      <c r="I278" s="3"/>
      <c r="J278" s="1"/>
      <c r="K278" s="1"/>
      <c r="L278" s="3"/>
    </row>
    <row r="279" spans="1:12" ht="13.5" customHeight="1" x14ac:dyDescent="0.25">
      <c r="A279" s="1"/>
      <c r="B279" s="1"/>
      <c r="C279" s="1"/>
      <c r="D279" s="1"/>
      <c r="E279" s="1"/>
      <c r="F279" s="1"/>
      <c r="G279" s="1"/>
      <c r="H279" s="1"/>
      <c r="I279" s="3"/>
      <c r="J279" s="1"/>
      <c r="K279" s="1"/>
      <c r="L279" s="3"/>
    </row>
    <row r="280" spans="1:12" ht="13.5" customHeight="1" x14ac:dyDescent="0.25">
      <c r="A280" s="1"/>
      <c r="B280" s="1"/>
      <c r="C280" s="1"/>
      <c r="D280" s="1"/>
      <c r="E280" s="1"/>
      <c r="F280" s="1"/>
      <c r="G280" s="1"/>
      <c r="H280" s="1"/>
      <c r="I280" s="3"/>
      <c r="J280" s="1"/>
      <c r="K280" s="1"/>
      <c r="L280" s="3"/>
    </row>
    <row r="281" spans="1:12" ht="13.5" customHeight="1" x14ac:dyDescent="0.25">
      <c r="A281" s="1"/>
      <c r="B281" s="1"/>
      <c r="C281" s="1"/>
      <c r="D281" s="1"/>
      <c r="E281" s="1"/>
      <c r="F281" s="1"/>
      <c r="G281" s="1"/>
      <c r="H281" s="1"/>
      <c r="I281" s="3"/>
      <c r="J281" s="1"/>
      <c r="K281" s="1"/>
      <c r="L281" s="3"/>
    </row>
    <row r="282" spans="1:12" ht="13.5" customHeight="1" x14ac:dyDescent="0.25">
      <c r="A282" s="1"/>
      <c r="B282" s="1"/>
      <c r="C282" s="1"/>
      <c r="D282" s="1"/>
      <c r="E282" s="1"/>
      <c r="F282" s="1"/>
      <c r="G282" s="1"/>
      <c r="H282" s="1"/>
      <c r="I282" s="3"/>
      <c r="J282" s="1"/>
      <c r="K282" s="1"/>
      <c r="L282" s="3"/>
    </row>
    <row r="283" spans="1:12" ht="13.5" customHeight="1" x14ac:dyDescent="0.25">
      <c r="A283" s="1"/>
      <c r="B283" s="1"/>
      <c r="C283" s="1"/>
      <c r="D283" s="1"/>
      <c r="E283" s="1"/>
      <c r="F283" s="1"/>
      <c r="G283" s="1"/>
      <c r="H283" s="1"/>
      <c r="I283" s="3"/>
      <c r="J283" s="1"/>
      <c r="K283" s="1"/>
      <c r="L283" s="3"/>
    </row>
    <row r="284" spans="1:12" ht="13.5" customHeight="1" x14ac:dyDescent="0.25">
      <c r="A284" s="1"/>
      <c r="B284" s="1"/>
      <c r="C284" s="1"/>
      <c r="D284" s="1"/>
      <c r="E284" s="1"/>
      <c r="F284" s="1"/>
      <c r="G284" s="1"/>
      <c r="H284" s="1"/>
      <c r="I284" s="3"/>
      <c r="J284" s="1"/>
      <c r="K284" s="1"/>
      <c r="L284" s="3"/>
    </row>
    <row r="285" spans="1:12" ht="13.5" customHeight="1" x14ac:dyDescent="0.25">
      <c r="A285" s="1"/>
      <c r="B285" s="1"/>
      <c r="C285" s="1"/>
      <c r="D285" s="1"/>
      <c r="E285" s="1"/>
      <c r="F285" s="1"/>
      <c r="G285" s="1"/>
      <c r="H285" s="1"/>
      <c r="I285" s="3"/>
      <c r="J285" s="1"/>
      <c r="K285" s="1"/>
      <c r="L285" s="3"/>
    </row>
    <row r="286" spans="1:12" ht="13.5" customHeight="1" x14ac:dyDescent="0.25">
      <c r="A286" s="1"/>
      <c r="B286" s="1"/>
      <c r="C286" s="1"/>
      <c r="D286" s="1"/>
      <c r="E286" s="1"/>
      <c r="F286" s="1"/>
      <c r="G286" s="1"/>
      <c r="H286" s="1"/>
      <c r="I286" s="3"/>
      <c r="J286" s="1"/>
      <c r="K286" s="1"/>
      <c r="L286" s="3"/>
    </row>
    <row r="287" spans="1:12" ht="13.5" customHeight="1" x14ac:dyDescent="0.25">
      <c r="A287" s="1"/>
      <c r="B287" s="1"/>
      <c r="C287" s="1"/>
      <c r="D287" s="1"/>
      <c r="E287" s="1"/>
      <c r="F287" s="1"/>
      <c r="G287" s="1"/>
      <c r="H287" s="1"/>
      <c r="I287" s="3"/>
      <c r="J287" s="1"/>
      <c r="K287" s="1"/>
      <c r="L287" s="3"/>
    </row>
    <row r="288" spans="1:12" ht="13.5" customHeight="1" x14ac:dyDescent="0.25">
      <c r="A288" s="1"/>
      <c r="B288" s="1"/>
      <c r="C288" s="1"/>
      <c r="D288" s="1"/>
      <c r="E288" s="1"/>
      <c r="F288" s="1"/>
      <c r="G288" s="1"/>
      <c r="H288" s="1"/>
      <c r="I288" s="3"/>
      <c r="J288" s="1"/>
      <c r="K288" s="1"/>
      <c r="L288" s="3"/>
    </row>
    <row r="289" spans="1:12" ht="13.5" customHeight="1" x14ac:dyDescent="0.25">
      <c r="A289" s="1"/>
      <c r="B289" s="1"/>
      <c r="C289" s="1"/>
      <c r="D289" s="1"/>
      <c r="E289" s="1"/>
      <c r="F289" s="1"/>
      <c r="G289" s="1"/>
      <c r="H289" s="1"/>
      <c r="I289" s="3"/>
      <c r="J289" s="1"/>
      <c r="K289" s="1"/>
      <c r="L289" s="3"/>
    </row>
    <row r="290" spans="1:12" ht="13.5" customHeight="1" x14ac:dyDescent="0.25">
      <c r="A290" s="1"/>
      <c r="B290" s="1"/>
      <c r="C290" s="1"/>
      <c r="D290" s="1"/>
      <c r="E290" s="1"/>
      <c r="F290" s="1"/>
      <c r="G290" s="1"/>
      <c r="H290" s="1"/>
      <c r="I290" s="3"/>
      <c r="J290" s="1"/>
      <c r="K290" s="1"/>
      <c r="L290" s="3"/>
    </row>
    <row r="291" spans="1:12" ht="13.5" customHeight="1" x14ac:dyDescent="0.25">
      <c r="A291" s="1"/>
      <c r="B291" s="1"/>
      <c r="C291" s="1"/>
      <c r="D291" s="1"/>
      <c r="E291" s="1"/>
      <c r="F291" s="1"/>
      <c r="G291" s="1"/>
      <c r="H291" s="1"/>
      <c r="I291" s="3"/>
      <c r="J291" s="1"/>
      <c r="K291" s="1"/>
      <c r="L291" s="3"/>
    </row>
    <row r="292" spans="1:12" ht="13.5" customHeight="1" x14ac:dyDescent="0.25">
      <c r="A292" s="1"/>
      <c r="B292" s="1"/>
      <c r="C292" s="1"/>
      <c r="D292" s="1"/>
      <c r="E292" s="1"/>
      <c r="F292" s="1"/>
      <c r="G292" s="1"/>
      <c r="H292" s="1"/>
      <c r="I292" s="3"/>
      <c r="J292" s="1"/>
      <c r="K292" s="1"/>
      <c r="L292" s="3"/>
    </row>
    <row r="293" spans="1:12" ht="13.5" customHeight="1" x14ac:dyDescent="0.25">
      <c r="A293" s="1"/>
      <c r="B293" s="1"/>
      <c r="C293" s="1"/>
      <c r="D293" s="1"/>
      <c r="E293" s="1"/>
      <c r="F293" s="1"/>
      <c r="G293" s="1"/>
      <c r="H293" s="1"/>
      <c r="I293" s="3"/>
      <c r="J293" s="1"/>
      <c r="K293" s="1"/>
      <c r="L293" s="3"/>
    </row>
    <row r="294" spans="1:12" ht="13.5" customHeight="1" x14ac:dyDescent="0.25">
      <c r="A294" s="1"/>
      <c r="B294" s="1"/>
      <c r="C294" s="1"/>
      <c r="D294" s="1"/>
      <c r="E294" s="1"/>
      <c r="F294" s="1"/>
      <c r="G294" s="1"/>
      <c r="H294" s="1"/>
      <c r="I294" s="3"/>
      <c r="J294" s="1"/>
      <c r="K294" s="1"/>
      <c r="L294" s="3"/>
    </row>
    <row r="295" spans="1:12" ht="13.5" customHeight="1" x14ac:dyDescent="0.25">
      <c r="A295" s="1"/>
      <c r="B295" s="1"/>
      <c r="C295" s="1"/>
      <c r="D295" s="1"/>
      <c r="E295" s="1"/>
      <c r="F295" s="1"/>
      <c r="G295" s="1"/>
      <c r="H295" s="1"/>
      <c r="I295" s="3"/>
      <c r="J295" s="1"/>
      <c r="K295" s="1"/>
      <c r="L295" s="3"/>
    </row>
    <row r="296" spans="1:12" ht="13.5" customHeight="1" x14ac:dyDescent="0.25">
      <c r="A296" s="1"/>
      <c r="B296" s="1"/>
      <c r="C296" s="1"/>
      <c r="D296" s="1"/>
      <c r="E296" s="1"/>
      <c r="F296" s="1"/>
      <c r="G296" s="1"/>
      <c r="H296" s="1"/>
      <c r="I296" s="3"/>
      <c r="J296" s="1"/>
      <c r="K296" s="1"/>
      <c r="L296" s="3"/>
    </row>
    <row r="297" spans="1:12" ht="13.5" customHeight="1" x14ac:dyDescent="0.25">
      <c r="A297" s="1"/>
      <c r="B297" s="1"/>
      <c r="C297" s="1"/>
      <c r="D297" s="1"/>
      <c r="E297" s="1"/>
      <c r="F297" s="1"/>
      <c r="G297" s="1"/>
      <c r="H297" s="1"/>
      <c r="I297" s="3"/>
      <c r="J297" s="1"/>
      <c r="K297" s="1"/>
      <c r="L297" s="3"/>
    </row>
    <row r="298" spans="1:12" ht="13.5" customHeight="1" x14ac:dyDescent="0.25">
      <c r="A298" s="1"/>
      <c r="B298" s="1"/>
      <c r="C298" s="1"/>
      <c r="D298" s="1"/>
      <c r="E298" s="1"/>
      <c r="F298" s="1"/>
      <c r="G298" s="1"/>
      <c r="H298" s="1"/>
      <c r="I298" s="3"/>
      <c r="J298" s="1"/>
      <c r="K298" s="1"/>
      <c r="L298" s="3"/>
    </row>
    <row r="299" spans="1:12" ht="13.5" customHeight="1" x14ac:dyDescent="0.25">
      <c r="A299" s="1"/>
      <c r="B299" s="1"/>
      <c r="C299" s="1"/>
      <c r="D299" s="1"/>
      <c r="E299" s="1"/>
      <c r="F299" s="1"/>
      <c r="G299" s="1"/>
      <c r="H299" s="1"/>
      <c r="I299" s="3"/>
      <c r="J299" s="1"/>
      <c r="K299" s="1"/>
      <c r="L299" s="3"/>
    </row>
    <row r="300" spans="1:12" ht="13.5" customHeight="1" x14ac:dyDescent="0.25">
      <c r="A300" s="1"/>
      <c r="B300" s="1"/>
      <c r="C300" s="1"/>
      <c r="D300" s="1"/>
      <c r="E300" s="1"/>
      <c r="F300" s="1"/>
      <c r="G300" s="1"/>
      <c r="H300" s="1"/>
      <c r="I300" s="3"/>
      <c r="J300" s="1"/>
      <c r="K300" s="1"/>
      <c r="L300" s="3"/>
    </row>
    <row r="301" spans="1:12" ht="13.5" customHeight="1" x14ac:dyDescent="0.25">
      <c r="A301" s="1"/>
      <c r="B301" s="1"/>
      <c r="C301" s="1"/>
      <c r="D301" s="1"/>
      <c r="E301" s="1"/>
      <c r="F301" s="1"/>
      <c r="G301" s="1"/>
      <c r="H301" s="1"/>
      <c r="I301" s="3"/>
      <c r="J301" s="1"/>
      <c r="K301" s="1"/>
      <c r="L301" s="3"/>
    </row>
    <row r="302" spans="1:12" ht="13.5" customHeight="1" x14ac:dyDescent="0.25">
      <c r="A302" s="1"/>
      <c r="B302" s="1"/>
      <c r="C302" s="1"/>
      <c r="D302" s="1"/>
      <c r="E302" s="1"/>
      <c r="F302" s="1"/>
      <c r="G302" s="1"/>
      <c r="H302" s="1"/>
      <c r="I302" s="3"/>
      <c r="J302" s="1"/>
      <c r="K302" s="1"/>
      <c r="L302" s="3"/>
    </row>
    <row r="303" spans="1:12" ht="13.5" customHeight="1" x14ac:dyDescent="0.25">
      <c r="A303" s="1"/>
      <c r="B303" s="1"/>
      <c r="C303" s="1"/>
      <c r="D303" s="1"/>
      <c r="E303" s="1"/>
      <c r="F303" s="1"/>
      <c r="G303" s="1"/>
      <c r="H303" s="1"/>
      <c r="I303" s="3"/>
      <c r="J303" s="1"/>
      <c r="K303" s="1"/>
      <c r="L303" s="3"/>
    </row>
    <row r="304" spans="1:12" ht="13.5" customHeight="1" x14ac:dyDescent="0.25">
      <c r="A304" s="1"/>
      <c r="B304" s="1"/>
      <c r="C304" s="1"/>
      <c r="D304" s="1"/>
      <c r="E304" s="1"/>
      <c r="F304" s="1"/>
      <c r="G304" s="1"/>
      <c r="H304" s="1"/>
      <c r="I304" s="3"/>
      <c r="J304" s="1"/>
      <c r="K304" s="1"/>
      <c r="L304" s="3"/>
    </row>
    <row r="305" spans="1:12" ht="13.5" customHeight="1" x14ac:dyDescent="0.25">
      <c r="A305" s="1"/>
      <c r="B305" s="1"/>
      <c r="C305" s="1"/>
      <c r="D305" s="1"/>
      <c r="E305" s="1"/>
      <c r="F305" s="1"/>
      <c r="G305" s="1"/>
      <c r="H305" s="1"/>
      <c r="I305" s="3"/>
      <c r="J305" s="1"/>
      <c r="K305" s="1"/>
      <c r="L305" s="3"/>
    </row>
    <row r="306" spans="1:12" ht="13.5" customHeight="1" x14ac:dyDescent="0.25">
      <c r="A306" s="1"/>
      <c r="B306" s="1"/>
      <c r="C306" s="1"/>
      <c r="D306" s="1"/>
      <c r="E306" s="1"/>
      <c r="F306" s="1"/>
      <c r="G306" s="1"/>
      <c r="H306" s="1"/>
      <c r="I306" s="3"/>
      <c r="J306" s="1"/>
      <c r="K306" s="1"/>
      <c r="L306" s="3"/>
    </row>
    <row r="307" spans="1:12" ht="13.5" customHeight="1" x14ac:dyDescent="0.25">
      <c r="A307" s="1"/>
      <c r="B307" s="1"/>
      <c r="C307" s="1"/>
      <c r="D307" s="1"/>
      <c r="E307" s="1"/>
      <c r="F307" s="1"/>
      <c r="G307" s="1"/>
      <c r="H307" s="1"/>
      <c r="I307" s="3"/>
      <c r="J307" s="1"/>
      <c r="K307" s="1"/>
      <c r="L307" s="3"/>
    </row>
    <row r="308" spans="1:12" ht="13.5" customHeight="1" x14ac:dyDescent="0.25">
      <c r="A308" s="1"/>
      <c r="B308" s="1"/>
      <c r="C308" s="1"/>
      <c r="D308" s="1"/>
      <c r="E308" s="1"/>
      <c r="F308" s="1"/>
      <c r="G308" s="1"/>
      <c r="H308" s="1"/>
      <c r="I308" s="3"/>
      <c r="J308" s="1"/>
      <c r="K308" s="1"/>
      <c r="L308" s="3"/>
    </row>
    <row r="309" spans="1:12" ht="13.5" customHeight="1" x14ac:dyDescent="0.25">
      <c r="A309" s="1"/>
      <c r="B309" s="1"/>
      <c r="C309" s="1"/>
      <c r="D309" s="1"/>
      <c r="E309" s="1"/>
      <c r="F309" s="1"/>
      <c r="G309" s="1"/>
      <c r="H309" s="1"/>
      <c r="I309" s="3"/>
      <c r="J309" s="1"/>
      <c r="K309" s="1"/>
      <c r="L309" s="3"/>
    </row>
    <row r="310" spans="1:12" ht="13.5" customHeight="1" x14ac:dyDescent="0.25">
      <c r="A310" s="1"/>
      <c r="B310" s="1"/>
      <c r="C310" s="1"/>
      <c r="D310" s="1"/>
      <c r="E310" s="1"/>
      <c r="F310" s="1"/>
      <c r="G310" s="1"/>
      <c r="H310" s="1"/>
      <c r="I310" s="3"/>
      <c r="J310" s="1"/>
      <c r="K310" s="1"/>
      <c r="L310" s="3"/>
    </row>
    <row r="311" spans="1:12" ht="13.5" customHeight="1" x14ac:dyDescent="0.25">
      <c r="A311" s="1"/>
      <c r="B311" s="1"/>
      <c r="C311" s="1"/>
      <c r="D311" s="1"/>
      <c r="E311" s="1"/>
      <c r="F311" s="1"/>
      <c r="G311" s="1"/>
      <c r="H311" s="1"/>
      <c r="I311" s="3"/>
      <c r="J311" s="1"/>
      <c r="K311" s="1"/>
      <c r="L311" s="3"/>
    </row>
    <row r="312" spans="1:12" ht="13.5" customHeight="1" x14ac:dyDescent="0.25">
      <c r="A312" s="1"/>
      <c r="B312" s="1"/>
      <c r="C312" s="1"/>
      <c r="D312" s="1"/>
      <c r="E312" s="1"/>
      <c r="F312" s="1"/>
      <c r="G312" s="1"/>
      <c r="H312" s="1"/>
      <c r="I312" s="3"/>
      <c r="J312" s="1"/>
      <c r="K312" s="1"/>
      <c r="L312" s="3"/>
    </row>
    <row r="313" spans="1:12" ht="13.5" customHeight="1" x14ac:dyDescent="0.25">
      <c r="A313" s="1"/>
      <c r="B313" s="1"/>
      <c r="C313" s="1"/>
      <c r="D313" s="1"/>
      <c r="E313" s="1"/>
      <c r="F313" s="1"/>
      <c r="G313" s="1"/>
      <c r="H313" s="1"/>
      <c r="I313" s="3"/>
      <c r="J313" s="1"/>
      <c r="K313" s="1"/>
      <c r="L313" s="3"/>
    </row>
    <row r="314" spans="1:12" ht="13.5" customHeight="1" x14ac:dyDescent="0.25">
      <c r="A314" s="1"/>
      <c r="B314" s="1"/>
      <c r="C314" s="1"/>
      <c r="D314" s="1"/>
      <c r="E314" s="1"/>
      <c r="F314" s="1"/>
      <c r="G314" s="1"/>
      <c r="H314" s="1"/>
      <c r="I314" s="3"/>
      <c r="J314" s="1"/>
      <c r="K314" s="1"/>
      <c r="L314" s="3"/>
    </row>
    <row r="315" spans="1:12" ht="13.5" customHeight="1" x14ac:dyDescent="0.25">
      <c r="A315" s="1"/>
      <c r="B315" s="1"/>
      <c r="C315" s="1"/>
      <c r="D315" s="1"/>
      <c r="E315" s="1"/>
      <c r="F315" s="1"/>
      <c r="G315" s="1"/>
      <c r="H315" s="1"/>
      <c r="I315" s="3"/>
      <c r="J315" s="1"/>
      <c r="K315" s="1"/>
      <c r="L315" s="3"/>
    </row>
    <row r="316" spans="1:12" ht="13.5" customHeight="1" x14ac:dyDescent="0.25">
      <c r="A316" s="1"/>
      <c r="B316" s="1"/>
      <c r="C316" s="1"/>
      <c r="D316" s="1"/>
      <c r="E316" s="1"/>
      <c r="F316" s="1"/>
      <c r="G316" s="1"/>
      <c r="H316" s="1"/>
      <c r="I316" s="3"/>
      <c r="J316" s="1"/>
      <c r="K316" s="1"/>
      <c r="L316" s="3"/>
    </row>
    <row r="317" spans="1:12" ht="13.5" customHeight="1" x14ac:dyDescent="0.25">
      <c r="A317" s="1"/>
      <c r="B317" s="1"/>
      <c r="C317" s="1"/>
      <c r="D317" s="1"/>
      <c r="E317" s="1"/>
      <c r="F317" s="1"/>
      <c r="G317" s="1"/>
      <c r="H317" s="1"/>
      <c r="I317" s="3"/>
      <c r="J317" s="1"/>
      <c r="K317" s="1"/>
      <c r="L317" s="3"/>
    </row>
    <row r="318" spans="1:12" ht="13.5" customHeight="1" x14ac:dyDescent="0.25">
      <c r="A318" s="1"/>
      <c r="B318" s="1"/>
      <c r="C318" s="1"/>
      <c r="D318" s="1"/>
      <c r="E318" s="1"/>
      <c r="F318" s="1"/>
      <c r="G318" s="1"/>
      <c r="H318" s="1"/>
      <c r="I318" s="3"/>
      <c r="J318" s="1"/>
      <c r="K318" s="1"/>
      <c r="L318" s="3"/>
    </row>
    <row r="319" spans="1:12" ht="13.5" customHeight="1" x14ac:dyDescent="0.25">
      <c r="A319" s="1"/>
      <c r="B319" s="1"/>
      <c r="C319" s="1"/>
      <c r="D319" s="1"/>
      <c r="E319" s="1"/>
      <c r="F319" s="1"/>
      <c r="G319" s="1"/>
      <c r="H319" s="1"/>
      <c r="I319" s="3"/>
      <c r="J319" s="1"/>
      <c r="K319" s="1"/>
      <c r="L319" s="3"/>
    </row>
    <row r="320" spans="1:12" ht="13.5" customHeight="1" x14ac:dyDescent="0.25">
      <c r="A320" s="1"/>
      <c r="B320" s="1"/>
      <c r="C320" s="1"/>
      <c r="D320" s="1"/>
      <c r="E320" s="1"/>
      <c r="F320" s="1"/>
      <c r="G320" s="1"/>
      <c r="H320" s="1"/>
      <c r="I320" s="3"/>
      <c r="J320" s="1"/>
      <c r="K320" s="1"/>
      <c r="L320" s="3"/>
    </row>
    <row r="321" spans="1:12" ht="13.5" customHeight="1" x14ac:dyDescent="0.25">
      <c r="A321" s="1"/>
      <c r="B321" s="1"/>
      <c r="C321" s="1"/>
      <c r="D321" s="1"/>
      <c r="E321" s="1"/>
      <c r="F321" s="1"/>
      <c r="G321" s="1"/>
      <c r="H321" s="1"/>
      <c r="I321" s="3"/>
      <c r="J321" s="1"/>
      <c r="K321" s="1"/>
      <c r="L321" s="3"/>
    </row>
    <row r="322" spans="1:12" ht="13.5" customHeight="1" x14ac:dyDescent="0.25">
      <c r="A322" s="1"/>
      <c r="B322" s="1"/>
      <c r="C322" s="1"/>
      <c r="D322" s="1"/>
      <c r="E322" s="1"/>
      <c r="F322" s="1"/>
      <c r="G322" s="1"/>
      <c r="H322" s="1"/>
      <c r="I322" s="3"/>
      <c r="J322" s="1"/>
      <c r="K322" s="1"/>
      <c r="L322" s="3"/>
    </row>
    <row r="323" spans="1:12" ht="13.5" customHeight="1" x14ac:dyDescent="0.25">
      <c r="A323" s="1"/>
      <c r="B323" s="1"/>
      <c r="C323" s="1"/>
      <c r="D323" s="1"/>
      <c r="E323" s="1"/>
      <c r="F323" s="1"/>
      <c r="G323" s="1"/>
      <c r="H323" s="1"/>
      <c r="I323" s="3"/>
      <c r="J323" s="1"/>
      <c r="K323" s="1"/>
      <c r="L323" s="3"/>
    </row>
    <row r="324" spans="1:12" ht="13.5" customHeight="1" x14ac:dyDescent="0.25">
      <c r="A324" s="1"/>
      <c r="B324" s="1"/>
      <c r="C324" s="1"/>
      <c r="D324" s="1"/>
      <c r="E324" s="1"/>
      <c r="F324" s="1"/>
      <c r="G324" s="1"/>
      <c r="H324" s="1"/>
      <c r="I324" s="3"/>
      <c r="J324" s="1"/>
      <c r="K324" s="1"/>
      <c r="L324" s="3"/>
    </row>
    <row r="325" spans="1:12" ht="13.5" customHeight="1" x14ac:dyDescent="0.25">
      <c r="A325" s="1"/>
      <c r="B325" s="1"/>
      <c r="C325" s="1"/>
      <c r="D325" s="1"/>
      <c r="E325" s="1"/>
      <c r="F325" s="1"/>
      <c r="G325" s="1"/>
      <c r="H325" s="1"/>
      <c r="I325" s="3"/>
      <c r="J325" s="1"/>
      <c r="K325" s="1"/>
      <c r="L325" s="3"/>
    </row>
    <row r="326" spans="1:12" ht="13.5" customHeight="1" x14ac:dyDescent="0.25">
      <c r="A326" s="1"/>
      <c r="B326" s="1"/>
      <c r="C326" s="1"/>
      <c r="D326" s="1"/>
      <c r="E326" s="1"/>
      <c r="F326" s="1"/>
      <c r="G326" s="1"/>
      <c r="H326" s="1"/>
      <c r="I326" s="3"/>
      <c r="J326" s="1"/>
      <c r="K326" s="1"/>
      <c r="L326" s="3"/>
    </row>
    <row r="327" spans="1:12" ht="13.5" customHeight="1" x14ac:dyDescent="0.25">
      <c r="A327" s="1"/>
      <c r="B327" s="1"/>
      <c r="C327" s="1"/>
      <c r="D327" s="1"/>
      <c r="E327" s="1"/>
      <c r="F327" s="1"/>
      <c r="G327" s="1"/>
      <c r="H327" s="1"/>
      <c r="I327" s="3"/>
      <c r="J327" s="1"/>
      <c r="K327" s="1"/>
      <c r="L327" s="3"/>
    </row>
    <row r="328" spans="1:12" ht="13.5" customHeight="1" x14ac:dyDescent="0.25">
      <c r="A328" s="1"/>
      <c r="B328" s="1"/>
      <c r="C328" s="1"/>
      <c r="D328" s="1"/>
      <c r="E328" s="1"/>
      <c r="F328" s="1"/>
      <c r="G328" s="1"/>
      <c r="H328" s="1"/>
      <c r="I328" s="3"/>
      <c r="J328" s="1"/>
      <c r="K328" s="1"/>
      <c r="L328" s="3"/>
    </row>
    <row r="329" spans="1:12" ht="13.5" customHeight="1" x14ac:dyDescent="0.25">
      <c r="A329" s="1"/>
      <c r="B329" s="1"/>
      <c r="C329" s="1"/>
      <c r="D329" s="1"/>
      <c r="E329" s="1"/>
      <c r="F329" s="1"/>
      <c r="G329" s="1"/>
      <c r="H329" s="1"/>
      <c r="I329" s="3"/>
      <c r="J329" s="1"/>
      <c r="K329" s="1"/>
      <c r="L329" s="3"/>
    </row>
    <row r="330" spans="1:12" ht="13.5" customHeight="1" x14ac:dyDescent="0.25">
      <c r="A330" s="1"/>
      <c r="B330" s="1"/>
      <c r="C330" s="1"/>
      <c r="D330" s="1"/>
      <c r="E330" s="1"/>
      <c r="F330" s="1"/>
      <c r="G330" s="1"/>
      <c r="H330" s="1"/>
      <c r="I330" s="3"/>
      <c r="J330" s="1"/>
      <c r="K330" s="1"/>
      <c r="L330" s="3"/>
    </row>
    <row r="331" spans="1:12" ht="13.5" customHeight="1" x14ac:dyDescent="0.25">
      <c r="A331" s="1"/>
      <c r="B331" s="1"/>
      <c r="C331" s="1"/>
      <c r="D331" s="1"/>
      <c r="E331" s="1"/>
      <c r="F331" s="1"/>
      <c r="G331" s="1"/>
      <c r="H331" s="1"/>
      <c r="I331" s="3"/>
      <c r="J331" s="1"/>
      <c r="K331" s="1"/>
      <c r="L331" s="3"/>
    </row>
    <row r="332" spans="1:12" ht="13.5" customHeight="1" x14ac:dyDescent="0.25">
      <c r="A332" s="1"/>
      <c r="B332" s="1"/>
      <c r="C332" s="1"/>
      <c r="D332" s="1"/>
      <c r="E332" s="1"/>
      <c r="F332" s="1"/>
      <c r="G332" s="1"/>
      <c r="H332" s="1"/>
      <c r="I332" s="3"/>
      <c r="J332" s="1"/>
      <c r="K332" s="1"/>
      <c r="L332" s="3"/>
    </row>
    <row r="333" spans="1:12" ht="13.5" customHeight="1" x14ac:dyDescent="0.25">
      <c r="A333" s="1"/>
      <c r="B333" s="1"/>
      <c r="C333" s="1"/>
      <c r="D333" s="1"/>
      <c r="E333" s="1"/>
      <c r="F333" s="1"/>
      <c r="G333" s="1"/>
      <c r="H333" s="1"/>
      <c r="I333" s="3"/>
      <c r="J333" s="1"/>
      <c r="K333" s="1"/>
      <c r="L333" s="3"/>
    </row>
    <row r="334" spans="1:12" ht="13.5" customHeight="1" x14ac:dyDescent="0.25">
      <c r="A334" s="1"/>
      <c r="B334" s="1"/>
      <c r="C334" s="1"/>
      <c r="D334" s="1"/>
      <c r="E334" s="1"/>
      <c r="F334" s="1"/>
      <c r="G334" s="1"/>
      <c r="H334" s="1"/>
      <c r="I334" s="3"/>
      <c r="J334" s="1"/>
      <c r="K334" s="1"/>
      <c r="L334" s="3"/>
    </row>
    <row r="335" spans="1:12" ht="13.5" customHeight="1" x14ac:dyDescent="0.25">
      <c r="A335" s="1"/>
      <c r="B335" s="1"/>
      <c r="C335" s="1"/>
      <c r="D335" s="1"/>
      <c r="E335" s="1"/>
      <c r="F335" s="1"/>
      <c r="G335" s="1"/>
      <c r="H335" s="1"/>
      <c r="I335" s="3"/>
      <c r="J335" s="1"/>
      <c r="K335" s="1"/>
      <c r="L335" s="3"/>
    </row>
    <row r="336" spans="1:12" ht="13.5" customHeight="1" x14ac:dyDescent="0.25">
      <c r="A336" s="1"/>
      <c r="B336" s="1"/>
      <c r="C336" s="1"/>
      <c r="D336" s="1"/>
      <c r="E336" s="1"/>
      <c r="F336" s="1"/>
      <c r="G336" s="1"/>
      <c r="H336" s="1"/>
      <c r="I336" s="3"/>
      <c r="J336" s="1"/>
      <c r="K336" s="1"/>
      <c r="L336" s="3"/>
    </row>
    <row r="337" spans="1:12" ht="13.5" customHeight="1" x14ac:dyDescent="0.25">
      <c r="A337" s="1"/>
      <c r="B337" s="1"/>
      <c r="C337" s="1"/>
      <c r="D337" s="1"/>
      <c r="E337" s="1"/>
      <c r="F337" s="1"/>
      <c r="G337" s="1"/>
      <c r="H337" s="1"/>
      <c r="I337" s="3"/>
      <c r="J337" s="1"/>
      <c r="K337" s="1"/>
      <c r="L337" s="3"/>
    </row>
    <row r="338" spans="1:12" ht="13.5" customHeight="1" x14ac:dyDescent="0.25">
      <c r="A338" s="1"/>
      <c r="B338" s="1"/>
      <c r="C338" s="1"/>
      <c r="D338" s="1"/>
      <c r="E338" s="1"/>
      <c r="F338" s="1"/>
      <c r="G338" s="1"/>
      <c r="H338" s="1"/>
      <c r="I338" s="3"/>
      <c r="J338" s="1"/>
      <c r="K338" s="1"/>
      <c r="L338" s="3"/>
    </row>
    <row r="339" spans="1:12" ht="13.5" customHeight="1" x14ac:dyDescent="0.25">
      <c r="A339" s="1"/>
      <c r="B339" s="1"/>
      <c r="C339" s="1"/>
      <c r="D339" s="1"/>
      <c r="E339" s="1"/>
      <c r="F339" s="1"/>
      <c r="G339" s="1"/>
      <c r="H339" s="1"/>
      <c r="I339" s="3"/>
      <c r="J339" s="1"/>
      <c r="K339" s="1"/>
      <c r="L339" s="3"/>
    </row>
    <row r="340" spans="1:12" ht="13.5" customHeight="1" x14ac:dyDescent="0.25">
      <c r="A340" s="1"/>
      <c r="B340" s="1"/>
      <c r="C340" s="1"/>
      <c r="D340" s="1"/>
      <c r="E340" s="1"/>
      <c r="F340" s="1"/>
      <c r="G340" s="1"/>
      <c r="H340" s="1"/>
      <c r="I340" s="3"/>
      <c r="J340" s="1"/>
      <c r="K340" s="1"/>
      <c r="L340" s="3"/>
    </row>
    <row r="341" spans="1:12" ht="13.5" customHeight="1" x14ac:dyDescent="0.25">
      <c r="A341" s="1"/>
      <c r="B341" s="1"/>
      <c r="C341" s="1"/>
      <c r="D341" s="1"/>
      <c r="E341" s="1"/>
      <c r="F341" s="1"/>
      <c r="G341" s="1"/>
      <c r="H341" s="1"/>
      <c r="I341" s="3"/>
      <c r="J341" s="1"/>
      <c r="K341" s="1"/>
      <c r="L341" s="3"/>
    </row>
    <row r="342" spans="1:12" ht="13.5" customHeight="1" x14ac:dyDescent="0.25">
      <c r="A342" s="1"/>
      <c r="B342" s="1"/>
      <c r="C342" s="1"/>
      <c r="D342" s="1"/>
      <c r="E342" s="1"/>
      <c r="F342" s="1"/>
      <c r="G342" s="1"/>
      <c r="H342" s="1"/>
      <c r="I342" s="3"/>
      <c r="J342" s="1"/>
      <c r="K342" s="1"/>
      <c r="L342" s="3"/>
    </row>
    <row r="343" spans="1:12" ht="13.5" customHeight="1" x14ac:dyDescent="0.25">
      <c r="A343" s="1"/>
      <c r="B343" s="1"/>
      <c r="C343" s="1"/>
      <c r="D343" s="1"/>
      <c r="E343" s="1"/>
      <c r="F343" s="1"/>
      <c r="G343" s="1"/>
      <c r="H343" s="1"/>
      <c r="I343" s="3"/>
      <c r="J343" s="1"/>
      <c r="K343" s="1"/>
      <c r="L343" s="3"/>
    </row>
    <row r="344" spans="1:12" ht="13.5" customHeight="1" x14ac:dyDescent="0.25">
      <c r="A344" s="1"/>
      <c r="B344" s="1"/>
      <c r="C344" s="1"/>
      <c r="D344" s="1"/>
      <c r="E344" s="1"/>
      <c r="F344" s="1"/>
      <c r="G344" s="1"/>
      <c r="H344" s="1"/>
      <c r="I344" s="3"/>
      <c r="J344" s="1"/>
      <c r="K344" s="1"/>
      <c r="L344" s="3"/>
    </row>
    <row r="345" spans="1:12" ht="13.5" customHeight="1" x14ac:dyDescent="0.25">
      <c r="A345" s="1"/>
      <c r="B345" s="1"/>
      <c r="C345" s="1"/>
      <c r="D345" s="1"/>
      <c r="E345" s="1"/>
      <c r="F345" s="1"/>
      <c r="G345" s="1"/>
      <c r="H345" s="1"/>
      <c r="I345" s="3"/>
      <c r="J345" s="1"/>
      <c r="K345" s="1"/>
      <c r="L345" s="3"/>
    </row>
    <row r="346" spans="1:12" ht="13.5" customHeight="1" x14ac:dyDescent="0.25">
      <c r="A346" s="1"/>
      <c r="B346" s="1"/>
      <c r="C346" s="1"/>
      <c r="D346" s="1"/>
      <c r="E346" s="1"/>
      <c r="F346" s="1"/>
      <c r="G346" s="1"/>
      <c r="H346" s="1"/>
      <c r="I346" s="3"/>
      <c r="J346" s="1"/>
      <c r="K346" s="1"/>
      <c r="L346" s="3"/>
    </row>
    <row r="347" spans="1:12" ht="13.5" customHeight="1" x14ac:dyDescent="0.25">
      <c r="A347" s="1"/>
      <c r="B347" s="1"/>
      <c r="C347" s="1"/>
      <c r="D347" s="1"/>
      <c r="E347" s="1"/>
      <c r="F347" s="1"/>
      <c r="G347" s="1"/>
      <c r="H347" s="1"/>
      <c r="I347" s="3"/>
      <c r="J347" s="1"/>
      <c r="K347" s="1"/>
      <c r="L347" s="3"/>
    </row>
    <row r="348" spans="1:12" ht="13.5" customHeight="1" x14ac:dyDescent="0.25">
      <c r="A348" s="1"/>
      <c r="B348" s="1"/>
      <c r="C348" s="1"/>
      <c r="D348" s="1"/>
      <c r="E348" s="1"/>
      <c r="F348" s="1"/>
      <c r="G348" s="1"/>
      <c r="H348" s="1"/>
      <c r="I348" s="3"/>
      <c r="J348" s="1"/>
      <c r="K348" s="1"/>
      <c r="L348" s="3"/>
    </row>
    <row r="349" spans="1:12" ht="13.5" customHeight="1" x14ac:dyDescent="0.25">
      <c r="A349" s="1"/>
      <c r="B349" s="1"/>
      <c r="C349" s="1"/>
      <c r="D349" s="1"/>
      <c r="E349" s="1"/>
      <c r="F349" s="1"/>
      <c r="G349" s="1"/>
      <c r="H349" s="1"/>
      <c r="I349" s="3"/>
      <c r="J349" s="1"/>
      <c r="K349" s="1"/>
      <c r="L349" s="3"/>
    </row>
    <row r="350" spans="1:12" ht="13.5" customHeight="1" x14ac:dyDescent="0.25">
      <c r="A350" s="1"/>
      <c r="B350" s="1"/>
      <c r="C350" s="1"/>
      <c r="D350" s="1"/>
      <c r="E350" s="1"/>
      <c r="F350" s="1"/>
      <c r="G350" s="1"/>
      <c r="H350" s="1"/>
      <c r="I350" s="3"/>
      <c r="J350" s="1"/>
      <c r="K350" s="1"/>
      <c r="L350" s="3"/>
    </row>
    <row r="351" spans="1:12" ht="13.5" customHeight="1" x14ac:dyDescent="0.25">
      <c r="A351" s="1"/>
      <c r="B351" s="1"/>
      <c r="C351" s="1"/>
      <c r="D351" s="1"/>
      <c r="E351" s="1"/>
      <c r="F351" s="1"/>
      <c r="G351" s="1"/>
      <c r="H351" s="1"/>
      <c r="I351" s="3"/>
      <c r="J351" s="1"/>
      <c r="K351" s="1"/>
      <c r="L351" s="3"/>
    </row>
    <row r="352" spans="1:12" ht="13.5" customHeight="1" x14ac:dyDescent="0.25">
      <c r="A352" s="1"/>
      <c r="B352" s="1"/>
      <c r="C352" s="1"/>
      <c r="D352" s="1"/>
      <c r="E352" s="1"/>
      <c r="F352" s="1"/>
      <c r="G352" s="1"/>
      <c r="H352" s="1"/>
      <c r="I352" s="3"/>
      <c r="J352" s="1"/>
      <c r="K352" s="1"/>
      <c r="L352" s="3"/>
    </row>
    <row r="353" spans="1:12" ht="13.5" customHeight="1" x14ac:dyDescent="0.25">
      <c r="A353" s="1"/>
      <c r="B353" s="1"/>
      <c r="C353" s="1"/>
      <c r="D353" s="1"/>
      <c r="E353" s="1"/>
      <c r="F353" s="1"/>
      <c r="G353" s="1"/>
      <c r="H353" s="1"/>
      <c r="I353" s="3"/>
      <c r="J353" s="1"/>
      <c r="K353" s="1"/>
      <c r="L353" s="3"/>
    </row>
    <row r="354" spans="1:12" ht="13.5" customHeight="1" x14ac:dyDescent="0.25">
      <c r="A354" s="1"/>
      <c r="B354" s="1"/>
      <c r="C354" s="1"/>
      <c r="D354" s="1"/>
      <c r="E354" s="1"/>
      <c r="F354" s="1"/>
      <c r="G354" s="1"/>
      <c r="H354" s="1"/>
      <c r="I354" s="3"/>
      <c r="J354" s="1"/>
      <c r="K354" s="1"/>
      <c r="L354" s="3"/>
    </row>
    <row r="355" spans="1:12" ht="13.5" customHeight="1" x14ac:dyDescent="0.25">
      <c r="A355" s="1"/>
      <c r="B355" s="1"/>
      <c r="C355" s="1"/>
      <c r="D355" s="1"/>
      <c r="E355" s="1"/>
      <c r="F355" s="1"/>
      <c r="G355" s="1"/>
      <c r="H355" s="1"/>
      <c r="I355" s="3"/>
      <c r="J355" s="1"/>
      <c r="K355" s="1"/>
      <c r="L355" s="3"/>
    </row>
    <row r="356" spans="1:12" ht="13.5" customHeight="1" x14ac:dyDescent="0.25">
      <c r="A356" s="1"/>
      <c r="B356" s="1"/>
      <c r="C356" s="1"/>
      <c r="D356" s="1"/>
      <c r="E356" s="1"/>
      <c r="F356" s="1"/>
      <c r="G356" s="1"/>
      <c r="H356" s="1"/>
      <c r="I356" s="3"/>
      <c r="J356" s="1"/>
      <c r="K356" s="1"/>
      <c r="L356" s="3"/>
    </row>
    <row r="357" spans="1:12" ht="13.5" customHeight="1" x14ac:dyDescent="0.25">
      <c r="A357" s="1"/>
      <c r="B357" s="1"/>
      <c r="C357" s="1"/>
      <c r="D357" s="1"/>
      <c r="E357" s="1"/>
      <c r="F357" s="1"/>
      <c r="G357" s="1"/>
      <c r="H357" s="1"/>
      <c r="I357" s="3"/>
      <c r="J357" s="1"/>
      <c r="K357" s="1"/>
      <c r="L357" s="3"/>
    </row>
    <row r="358" spans="1:12" ht="13.5" customHeight="1" x14ac:dyDescent="0.25">
      <c r="A358" s="1"/>
      <c r="B358" s="1"/>
      <c r="C358" s="1"/>
      <c r="D358" s="1"/>
      <c r="E358" s="1"/>
      <c r="F358" s="1"/>
      <c r="G358" s="1"/>
      <c r="H358" s="1"/>
      <c r="I358" s="3"/>
      <c r="J358" s="1"/>
      <c r="K358" s="1"/>
      <c r="L358" s="3"/>
    </row>
    <row r="359" spans="1:12" ht="13.5" customHeight="1" x14ac:dyDescent="0.25">
      <c r="A359" s="1"/>
      <c r="B359" s="1"/>
      <c r="C359" s="1"/>
      <c r="D359" s="1"/>
      <c r="E359" s="1"/>
      <c r="F359" s="1"/>
      <c r="G359" s="1"/>
      <c r="H359" s="1"/>
      <c r="I359" s="3"/>
      <c r="J359" s="1"/>
      <c r="K359" s="1"/>
      <c r="L359" s="3"/>
    </row>
    <row r="360" spans="1:12" ht="13.5" customHeight="1" x14ac:dyDescent="0.25">
      <c r="A360" s="1"/>
      <c r="B360" s="1"/>
      <c r="C360" s="1"/>
      <c r="D360" s="1"/>
      <c r="E360" s="1"/>
      <c r="F360" s="1"/>
      <c r="G360" s="1"/>
      <c r="H360" s="1"/>
      <c r="I360" s="3"/>
      <c r="J360" s="1"/>
      <c r="K360" s="1"/>
      <c r="L360" s="3"/>
    </row>
    <row r="361" spans="1:12" ht="13.5" customHeight="1" x14ac:dyDescent="0.25">
      <c r="A361" s="1"/>
      <c r="B361" s="1"/>
      <c r="C361" s="1"/>
      <c r="D361" s="1"/>
      <c r="E361" s="1"/>
      <c r="F361" s="1"/>
      <c r="G361" s="1"/>
      <c r="H361" s="1"/>
      <c r="I361" s="3"/>
      <c r="J361" s="1"/>
      <c r="K361" s="1"/>
      <c r="L361" s="3"/>
    </row>
    <row r="362" spans="1:12" ht="13.5" customHeight="1" x14ac:dyDescent="0.25">
      <c r="A362" s="1"/>
      <c r="B362" s="1"/>
      <c r="C362" s="1"/>
      <c r="D362" s="1"/>
      <c r="E362" s="1"/>
      <c r="F362" s="1"/>
      <c r="G362" s="1"/>
      <c r="H362" s="1"/>
      <c r="I362" s="3"/>
      <c r="J362" s="1"/>
      <c r="K362" s="1"/>
      <c r="L362" s="3"/>
    </row>
    <row r="363" spans="1:12" ht="13.5" customHeight="1" x14ac:dyDescent="0.25">
      <c r="A363" s="1"/>
      <c r="B363" s="1"/>
      <c r="C363" s="1"/>
      <c r="D363" s="1"/>
      <c r="E363" s="1"/>
      <c r="F363" s="1"/>
      <c r="G363" s="1"/>
      <c r="H363" s="1"/>
      <c r="I363" s="3"/>
      <c r="J363" s="1"/>
      <c r="K363" s="1"/>
      <c r="L363" s="3"/>
    </row>
    <row r="364" spans="1:12" ht="13.5" customHeight="1" x14ac:dyDescent="0.25">
      <c r="A364" s="1"/>
      <c r="B364" s="1"/>
      <c r="C364" s="1"/>
      <c r="D364" s="1"/>
      <c r="E364" s="1"/>
      <c r="F364" s="1"/>
      <c r="G364" s="1"/>
      <c r="H364" s="1"/>
      <c r="I364" s="3"/>
      <c r="J364" s="1"/>
      <c r="K364" s="1"/>
      <c r="L364" s="3"/>
    </row>
    <row r="365" spans="1:12" ht="13.5" customHeight="1" x14ac:dyDescent="0.25">
      <c r="A365" s="1"/>
      <c r="B365" s="1"/>
      <c r="C365" s="1"/>
      <c r="D365" s="1"/>
      <c r="E365" s="1"/>
      <c r="F365" s="1"/>
      <c r="G365" s="1"/>
      <c r="H365" s="1"/>
      <c r="I365" s="3"/>
      <c r="J365" s="1"/>
      <c r="K365" s="1"/>
      <c r="L365" s="3"/>
    </row>
    <row r="366" spans="1:12" ht="13.5" customHeight="1" x14ac:dyDescent="0.25">
      <c r="A366" s="1"/>
      <c r="B366" s="1"/>
      <c r="C366" s="1"/>
      <c r="D366" s="1"/>
      <c r="E366" s="1"/>
      <c r="F366" s="1"/>
      <c r="G366" s="1"/>
      <c r="H366" s="1"/>
      <c r="I366" s="3"/>
      <c r="J366" s="1"/>
      <c r="K366" s="1"/>
      <c r="L366" s="3"/>
    </row>
    <row r="367" spans="1:12" ht="13.5" customHeight="1" x14ac:dyDescent="0.25">
      <c r="A367" s="1"/>
      <c r="B367" s="1"/>
      <c r="C367" s="1"/>
      <c r="D367" s="1"/>
      <c r="E367" s="1"/>
      <c r="F367" s="1"/>
      <c r="G367" s="1"/>
      <c r="H367" s="1"/>
      <c r="I367" s="3"/>
      <c r="J367" s="1"/>
      <c r="K367" s="1"/>
      <c r="L367" s="3"/>
    </row>
    <row r="368" spans="1:12" ht="13.5" customHeight="1" x14ac:dyDescent="0.25">
      <c r="A368" s="1"/>
      <c r="B368" s="1"/>
      <c r="C368" s="1"/>
      <c r="D368" s="1"/>
      <c r="E368" s="1"/>
      <c r="F368" s="1"/>
      <c r="G368" s="1"/>
      <c r="H368" s="1"/>
      <c r="I368" s="3"/>
      <c r="J368" s="1"/>
      <c r="K368" s="1"/>
      <c r="L368" s="3"/>
    </row>
    <row r="369" spans="1:12" ht="13.5" customHeight="1" x14ac:dyDescent="0.25">
      <c r="A369" s="1"/>
      <c r="B369" s="1"/>
      <c r="C369" s="1"/>
      <c r="D369" s="1"/>
      <c r="E369" s="1"/>
      <c r="F369" s="1"/>
      <c r="G369" s="1"/>
      <c r="H369" s="1"/>
      <c r="I369" s="3"/>
      <c r="J369" s="1"/>
      <c r="K369" s="1"/>
      <c r="L369" s="3"/>
    </row>
    <row r="370" spans="1:12" ht="13.5" customHeight="1" x14ac:dyDescent="0.25">
      <c r="A370" s="1"/>
      <c r="B370" s="1"/>
      <c r="C370" s="1"/>
      <c r="D370" s="1"/>
      <c r="E370" s="1"/>
      <c r="F370" s="1"/>
      <c r="G370" s="1"/>
      <c r="H370" s="1"/>
      <c r="I370" s="3"/>
      <c r="J370" s="1"/>
      <c r="K370" s="1"/>
      <c r="L370" s="3"/>
    </row>
    <row r="371" spans="1:12" ht="13.5" customHeight="1" x14ac:dyDescent="0.25">
      <c r="A371" s="1"/>
      <c r="B371" s="1"/>
      <c r="C371" s="1"/>
      <c r="D371" s="1"/>
      <c r="E371" s="1"/>
      <c r="F371" s="1"/>
      <c r="G371" s="1"/>
      <c r="H371" s="1"/>
      <c r="I371" s="3"/>
      <c r="J371" s="1"/>
      <c r="K371" s="1"/>
      <c r="L371" s="3"/>
    </row>
    <row r="372" spans="1:12" ht="13.5" customHeight="1" x14ac:dyDescent="0.25">
      <c r="A372" s="1"/>
      <c r="B372" s="1"/>
      <c r="C372" s="1"/>
      <c r="D372" s="1"/>
      <c r="E372" s="1"/>
      <c r="F372" s="1"/>
      <c r="G372" s="1"/>
      <c r="H372" s="1"/>
      <c r="I372" s="3"/>
      <c r="J372" s="1"/>
      <c r="K372" s="1"/>
      <c r="L372" s="3"/>
    </row>
    <row r="373" spans="1:12" ht="13.5" customHeight="1" x14ac:dyDescent="0.25">
      <c r="A373" s="1"/>
      <c r="B373" s="1"/>
      <c r="C373" s="1"/>
      <c r="D373" s="1"/>
      <c r="E373" s="1"/>
      <c r="F373" s="1"/>
      <c r="G373" s="1"/>
      <c r="H373" s="1"/>
      <c r="I373" s="3"/>
      <c r="J373" s="1"/>
      <c r="K373" s="1"/>
      <c r="L373" s="3"/>
    </row>
    <row r="374" spans="1:12" ht="13.5" customHeight="1" x14ac:dyDescent="0.25">
      <c r="A374" s="1"/>
      <c r="B374" s="1"/>
      <c r="C374" s="1"/>
      <c r="D374" s="1"/>
      <c r="E374" s="1"/>
      <c r="F374" s="1"/>
      <c r="G374" s="1"/>
      <c r="H374" s="1"/>
      <c r="I374" s="3"/>
      <c r="J374" s="1"/>
      <c r="K374" s="1"/>
      <c r="L374" s="3"/>
    </row>
    <row r="375" spans="1:12" ht="13.5" customHeight="1" x14ac:dyDescent="0.25">
      <c r="A375" s="1"/>
      <c r="B375" s="1"/>
      <c r="C375" s="1"/>
      <c r="D375" s="1"/>
      <c r="E375" s="1"/>
      <c r="F375" s="1"/>
      <c r="G375" s="1"/>
      <c r="H375" s="1"/>
      <c r="I375" s="3"/>
      <c r="J375" s="1"/>
      <c r="K375" s="1"/>
      <c r="L375" s="3"/>
    </row>
    <row r="376" spans="1:12" ht="13.5" customHeight="1" x14ac:dyDescent="0.25">
      <c r="A376" s="1"/>
      <c r="B376" s="1"/>
      <c r="C376" s="1"/>
      <c r="D376" s="1"/>
      <c r="E376" s="1"/>
      <c r="F376" s="1"/>
      <c r="G376" s="1"/>
      <c r="H376" s="1"/>
      <c r="I376" s="3"/>
      <c r="J376" s="1"/>
      <c r="K376" s="1"/>
      <c r="L376" s="3"/>
    </row>
    <row r="377" spans="1:12" ht="13.5" customHeight="1" x14ac:dyDescent="0.25">
      <c r="A377" s="1"/>
      <c r="B377" s="1"/>
      <c r="C377" s="1"/>
      <c r="D377" s="1"/>
      <c r="E377" s="1"/>
      <c r="F377" s="1"/>
      <c r="G377" s="1"/>
      <c r="H377" s="1"/>
      <c r="I377" s="3"/>
      <c r="J377" s="1"/>
      <c r="K377" s="1"/>
      <c r="L377" s="3"/>
    </row>
    <row r="378" spans="1:12" ht="13.5" customHeight="1" x14ac:dyDescent="0.25">
      <c r="A378" s="1"/>
      <c r="B378" s="1"/>
      <c r="C378" s="1"/>
      <c r="D378" s="1"/>
      <c r="E378" s="1"/>
      <c r="F378" s="1"/>
      <c r="G378" s="1"/>
      <c r="H378" s="1"/>
      <c r="I378" s="3"/>
      <c r="J378" s="1"/>
      <c r="K378" s="1"/>
      <c r="L378" s="3"/>
    </row>
    <row r="379" spans="1:12" ht="13.5" customHeight="1" x14ac:dyDescent="0.25">
      <c r="A379" s="1"/>
      <c r="B379" s="1"/>
      <c r="C379" s="1"/>
      <c r="D379" s="1"/>
      <c r="E379" s="1"/>
      <c r="F379" s="1"/>
      <c r="G379" s="1"/>
      <c r="H379" s="1"/>
      <c r="I379" s="3"/>
      <c r="J379" s="1"/>
      <c r="K379" s="1"/>
      <c r="L379" s="3"/>
    </row>
    <row r="380" spans="1:12" ht="13.5" customHeight="1" x14ac:dyDescent="0.25">
      <c r="A380" s="1"/>
      <c r="B380" s="1"/>
      <c r="C380" s="1"/>
      <c r="D380" s="1"/>
      <c r="E380" s="1"/>
      <c r="F380" s="1"/>
      <c r="G380" s="1"/>
      <c r="H380" s="1"/>
      <c r="I380" s="3"/>
      <c r="J380" s="1"/>
      <c r="K380" s="1"/>
      <c r="L380" s="3"/>
    </row>
    <row r="381" spans="1:12" ht="13.5" customHeight="1" x14ac:dyDescent="0.25">
      <c r="A381" s="1"/>
      <c r="B381" s="1"/>
      <c r="C381" s="1"/>
      <c r="D381" s="1"/>
      <c r="E381" s="1"/>
      <c r="F381" s="1"/>
      <c r="G381" s="1"/>
      <c r="H381" s="1"/>
      <c r="I381" s="3"/>
      <c r="J381" s="1"/>
      <c r="K381" s="1"/>
      <c r="L381" s="3"/>
    </row>
    <row r="382" spans="1:12" ht="13.5" customHeight="1" x14ac:dyDescent="0.25">
      <c r="A382" s="1"/>
      <c r="B382" s="1"/>
      <c r="C382" s="1"/>
      <c r="D382" s="1"/>
      <c r="E382" s="1"/>
      <c r="F382" s="1"/>
      <c r="G382" s="1"/>
      <c r="H382" s="1"/>
      <c r="I382" s="3"/>
      <c r="J382" s="1"/>
      <c r="K382" s="1"/>
      <c r="L382" s="3"/>
    </row>
    <row r="383" spans="1:12" ht="13.5" customHeight="1" x14ac:dyDescent="0.25">
      <c r="A383" s="1"/>
      <c r="B383" s="1"/>
      <c r="C383" s="1"/>
      <c r="D383" s="1"/>
      <c r="E383" s="1"/>
      <c r="F383" s="1"/>
      <c r="G383" s="1"/>
      <c r="H383" s="1"/>
      <c r="I383" s="3"/>
      <c r="J383" s="1"/>
      <c r="K383" s="1"/>
      <c r="L383" s="3"/>
    </row>
    <row r="384" spans="1:12" ht="13.5" customHeight="1" x14ac:dyDescent="0.25">
      <c r="A384" s="1"/>
      <c r="B384" s="1"/>
      <c r="C384" s="1"/>
      <c r="D384" s="1"/>
      <c r="E384" s="1"/>
      <c r="F384" s="1"/>
      <c r="G384" s="1"/>
      <c r="H384" s="1"/>
      <c r="I384" s="3"/>
      <c r="J384" s="1"/>
      <c r="K384" s="1"/>
      <c r="L384" s="3"/>
    </row>
    <row r="385" spans="1:12" ht="13.5" customHeight="1" x14ac:dyDescent="0.25">
      <c r="A385" s="1"/>
      <c r="B385" s="1"/>
      <c r="C385" s="1"/>
      <c r="D385" s="1"/>
      <c r="E385" s="1"/>
      <c r="F385" s="1"/>
      <c r="G385" s="1"/>
      <c r="H385" s="1"/>
      <c r="I385" s="3"/>
      <c r="J385" s="1"/>
      <c r="K385" s="1"/>
      <c r="L385" s="3"/>
    </row>
    <row r="386" spans="1:12" ht="13.5" customHeight="1" x14ac:dyDescent="0.25">
      <c r="A386" s="1"/>
      <c r="B386" s="1"/>
      <c r="C386" s="1"/>
      <c r="D386" s="1"/>
      <c r="E386" s="1"/>
      <c r="F386" s="1"/>
      <c r="G386" s="1"/>
      <c r="H386" s="1"/>
      <c r="I386" s="3"/>
      <c r="J386" s="1"/>
      <c r="K386" s="1"/>
      <c r="L386" s="3"/>
    </row>
    <row r="387" spans="1:12" ht="13.5" customHeight="1" x14ac:dyDescent="0.25">
      <c r="A387" s="1"/>
      <c r="B387" s="1"/>
      <c r="C387" s="1"/>
      <c r="D387" s="1"/>
      <c r="E387" s="1"/>
      <c r="F387" s="1"/>
      <c r="G387" s="1"/>
      <c r="H387" s="1"/>
      <c r="I387" s="3"/>
      <c r="J387" s="1"/>
      <c r="K387" s="1"/>
      <c r="L387" s="3"/>
    </row>
    <row r="388" spans="1:12" ht="13.5" customHeight="1" x14ac:dyDescent="0.25">
      <c r="A388" s="1"/>
      <c r="B388" s="1"/>
      <c r="C388" s="1"/>
      <c r="D388" s="1"/>
      <c r="E388" s="1"/>
      <c r="F388" s="1"/>
      <c r="G388" s="1"/>
      <c r="H388" s="1"/>
      <c r="I388" s="3"/>
      <c r="J388" s="1"/>
      <c r="K388" s="1"/>
      <c r="L388" s="3"/>
    </row>
    <row r="389" spans="1:12" ht="13.5" customHeight="1" x14ac:dyDescent="0.25">
      <c r="A389" s="1"/>
      <c r="B389" s="1"/>
      <c r="C389" s="1"/>
      <c r="D389" s="1"/>
      <c r="E389" s="1"/>
      <c r="F389" s="1"/>
      <c r="G389" s="1"/>
      <c r="H389" s="1"/>
      <c r="I389" s="3"/>
      <c r="J389" s="1"/>
      <c r="K389" s="1"/>
      <c r="L389" s="3"/>
    </row>
    <row r="390" spans="1:12" ht="13.5" customHeight="1" x14ac:dyDescent="0.25">
      <c r="A390" s="1"/>
      <c r="B390" s="1"/>
      <c r="C390" s="1"/>
      <c r="D390" s="1"/>
      <c r="E390" s="1"/>
      <c r="F390" s="1"/>
      <c r="G390" s="1"/>
      <c r="H390" s="1"/>
      <c r="I390" s="3"/>
      <c r="J390" s="1"/>
      <c r="K390" s="1"/>
      <c r="L390" s="3"/>
    </row>
    <row r="391" spans="1:12" ht="13.5" customHeight="1" x14ac:dyDescent="0.25">
      <c r="A391" s="1"/>
      <c r="B391" s="1"/>
      <c r="C391" s="1"/>
      <c r="D391" s="1"/>
      <c r="E391" s="1"/>
      <c r="F391" s="1"/>
      <c r="G391" s="1"/>
      <c r="H391" s="1"/>
      <c r="I391" s="3"/>
      <c r="J391" s="1"/>
      <c r="K391" s="1"/>
      <c r="L391" s="3"/>
    </row>
    <row r="392" spans="1:12" ht="13.5" customHeight="1" x14ac:dyDescent="0.25">
      <c r="A392" s="1"/>
      <c r="B392" s="1"/>
      <c r="C392" s="1"/>
      <c r="D392" s="1"/>
      <c r="E392" s="1"/>
      <c r="F392" s="1"/>
      <c r="G392" s="1"/>
      <c r="H392" s="1"/>
      <c r="I392" s="3"/>
      <c r="J392" s="1"/>
      <c r="K392" s="1"/>
      <c r="L392" s="3"/>
    </row>
    <row r="393" spans="1:12" ht="13.5" customHeight="1" x14ac:dyDescent="0.25">
      <c r="A393" s="1"/>
      <c r="B393" s="1"/>
      <c r="C393" s="1"/>
      <c r="D393" s="1"/>
      <c r="E393" s="1"/>
      <c r="F393" s="1"/>
      <c r="G393" s="1"/>
      <c r="H393" s="1"/>
      <c r="I393" s="3"/>
      <c r="J393" s="1"/>
      <c r="K393" s="1"/>
      <c r="L393" s="3"/>
    </row>
    <row r="394" spans="1:12" ht="13.5" customHeight="1" x14ac:dyDescent="0.25">
      <c r="A394" s="1"/>
      <c r="B394" s="1"/>
      <c r="C394" s="1"/>
      <c r="D394" s="1"/>
      <c r="E394" s="1"/>
      <c r="F394" s="1"/>
      <c r="G394" s="1"/>
      <c r="H394" s="1"/>
      <c r="I394" s="3"/>
      <c r="J394" s="1"/>
      <c r="K394" s="1"/>
      <c r="L394" s="3"/>
    </row>
    <row r="395" spans="1:12" ht="13.5" customHeight="1" x14ac:dyDescent="0.25">
      <c r="A395" s="1"/>
      <c r="B395" s="1"/>
      <c r="C395" s="1"/>
      <c r="D395" s="1"/>
      <c r="E395" s="1"/>
      <c r="F395" s="1"/>
      <c r="G395" s="1"/>
      <c r="H395" s="1"/>
      <c r="I395" s="3"/>
      <c r="J395" s="1"/>
      <c r="K395" s="1"/>
      <c r="L395" s="3"/>
    </row>
    <row r="396" spans="1:12" ht="13.5" customHeight="1" x14ac:dyDescent="0.25">
      <c r="A396" s="1"/>
      <c r="B396" s="1"/>
      <c r="C396" s="1"/>
      <c r="D396" s="1"/>
      <c r="E396" s="1"/>
      <c r="F396" s="1"/>
      <c r="G396" s="1"/>
      <c r="H396" s="1"/>
      <c r="I396" s="3"/>
      <c r="J396" s="1"/>
      <c r="K396" s="1"/>
      <c r="L396" s="3"/>
    </row>
    <row r="397" spans="1:12" ht="13.5" customHeight="1" x14ac:dyDescent="0.25">
      <c r="A397" s="1"/>
      <c r="B397" s="1"/>
      <c r="C397" s="1"/>
      <c r="D397" s="1"/>
      <c r="E397" s="1"/>
      <c r="F397" s="1"/>
      <c r="G397" s="1"/>
      <c r="H397" s="1"/>
      <c r="I397" s="3"/>
      <c r="J397" s="1"/>
      <c r="K397" s="1"/>
      <c r="L397" s="3"/>
    </row>
    <row r="398" spans="1:12" ht="13.5" customHeight="1" x14ac:dyDescent="0.25">
      <c r="A398" s="1"/>
      <c r="B398" s="1"/>
      <c r="C398" s="1"/>
      <c r="D398" s="1"/>
      <c r="E398" s="1"/>
      <c r="F398" s="1"/>
      <c r="G398" s="1"/>
      <c r="H398" s="1"/>
      <c r="I398" s="3"/>
      <c r="J398" s="1"/>
      <c r="K398" s="1"/>
      <c r="L398" s="3"/>
    </row>
    <row r="399" spans="1:12" ht="13.5" customHeight="1" x14ac:dyDescent="0.25">
      <c r="A399" s="1"/>
      <c r="B399" s="1"/>
      <c r="C399" s="1"/>
      <c r="D399" s="1"/>
      <c r="E399" s="1"/>
      <c r="F399" s="1"/>
      <c r="G399" s="1"/>
      <c r="H399" s="1"/>
      <c r="I399" s="3"/>
      <c r="J399" s="1"/>
      <c r="K399" s="1"/>
      <c r="L399" s="3"/>
    </row>
    <row r="400" spans="1:12" ht="13.5" customHeight="1" x14ac:dyDescent="0.25">
      <c r="A400" s="1"/>
      <c r="B400" s="1"/>
      <c r="C400" s="1"/>
      <c r="D400" s="1"/>
      <c r="E400" s="1"/>
      <c r="F400" s="1"/>
      <c r="G400" s="1"/>
      <c r="H400" s="1"/>
      <c r="I400" s="3"/>
      <c r="J400" s="1"/>
      <c r="K400" s="1"/>
      <c r="L400" s="3"/>
    </row>
    <row r="401" spans="1:12" ht="13.5" customHeight="1" x14ac:dyDescent="0.25">
      <c r="A401" s="1"/>
      <c r="B401" s="1"/>
      <c r="C401" s="1"/>
      <c r="D401" s="1"/>
      <c r="E401" s="1"/>
      <c r="F401" s="1"/>
      <c r="G401" s="1"/>
      <c r="H401" s="1"/>
      <c r="I401" s="3"/>
      <c r="J401" s="1"/>
      <c r="K401" s="1"/>
      <c r="L401" s="3"/>
    </row>
    <row r="402" spans="1:12" ht="13.5" customHeight="1" x14ac:dyDescent="0.25">
      <c r="A402" s="1"/>
      <c r="B402" s="1"/>
      <c r="C402" s="1"/>
      <c r="D402" s="1"/>
      <c r="E402" s="1"/>
      <c r="F402" s="1"/>
      <c r="G402" s="1"/>
      <c r="H402" s="1"/>
      <c r="I402" s="3"/>
      <c r="J402" s="1"/>
      <c r="K402" s="1"/>
      <c r="L402" s="3"/>
    </row>
    <row r="403" spans="1:12" ht="13.5" customHeight="1" x14ac:dyDescent="0.25">
      <c r="A403" s="1"/>
      <c r="B403" s="1"/>
      <c r="C403" s="1"/>
      <c r="D403" s="1"/>
      <c r="E403" s="1"/>
      <c r="F403" s="1"/>
      <c r="G403" s="1"/>
      <c r="H403" s="1"/>
      <c r="I403" s="3"/>
      <c r="J403" s="1"/>
      <c r="K403" s="1"/>
      <c r="L403" s="3"/>
    </row>
    <row r="404" spans="1:12" ht="13.5" customHeight="1" x14ac:dyDescent="0.25">
      <c r="A404" s="1"/>
      <c r="B404" s="1"/>
      <c r="C404" s="1"/>
      <c r="D404" s="1"/>
      <c r="E404" s="1"/>
      <c r="F404" s="1"/>
      <c r="G404" s="1"/>
      <c r="H404" s="1"/>
      <c r="I404" s="3"/>
      <c r="J404" s="1"/>
      <c r="K404" s="1"/>
      <c r="L404" s="3"/>
    </row>
    <row r="405" spans="1:12" ht="13.5" customHeight="1" x14ac:dyDescent="0.25">
      <c r="A405" s="1"/>
      <c r="B405" s="1"/>
      <c r="C405" s="1"/>
      <c r="D405" s="1"/>
      <c r="E405" s="1"/>
      <c r="F405" s="1"/>
      <c r="G405" s="1"/>
      <c r="H405" s="1"/>
      <c r="I405" s="3"/>
      <c r="J405" s="1"/>
      <c r="K405" s="1"/>
      <c r="L405" s="3"/>
    </row>
    <row r="406" spans="1:12" ht="13.5" customHeight="1" x14ac:dyDescent="0.25">
      <c r="A406" s="1"/>
      <c r="B406" s="1"/>
      <c r="C406" s="1"/>
      <c r="D406" s="1"/>
      <c r="E406" s="1"/>
      <c r="F406" s="1"/>
      <c r="G406" s="1"/>
      <c r="H406" s="1"/>
      <c r="I406" s="3"/>
      <c r="J406" s="1"/>
      <c r="K406" s="1"/>
      <c r="L406" s="3"/>
    </row>
    <row r="407" spans="1:12" ht="13.5" customHeight="1" x14ac:dyDescent="0.25">
      <c r="A407" s="1"/>
      <c r="B407" s="1"/>
      <c r="C407" s="1"/>
      <c r="D407" s="1"/>
      <c r="E407" s="1"/>
      <c r="F407" s="1"/>
      <c r="G407" s="1"/>
      <c r="H407" s="1"/>
      <c r="I407" s="3"/>
      <c r="J407" s="1"/>
      <c r="K407" s="1"/>
      <c r="L407" s="3"/>
    </row>
    <row r="408" spans="1:12" ht="13.5" customHeight="1" x14ac:dyDescent="0.25">
      <c r="A408" s="1"/>
      <c r="B408" s="1"/>
      <c r="C408" s="1"/>
      <c r="D408" s="1"/>
      <c r="E408" s="1"/>
      <c r="F408" s="1"/>
      <c r="G408" s="1"/>
      <c r="H408" s="1"/>
      <c r="I408" s="3"/>
      <c r="J408" s="1"/>
      <c r="K408" s="1"/>
      <c r="L408" s="3"/>
    </row>
    <row r="409" spans="1:12" ht="13.5" customHeight="1" x14ac:dyDescent="0.25">
      <c r="A409" s="1"/>
      <c r="B409" s="1"/>
      <c r="C409" s="1"/>
      <c r="D409" s="1"/>
      <c r="E409" s="1"/>
      <c r="F409" s="1"/>
      <c r="G409" s="1"/>
      <c r="H409" s="1"/>
      <c r="I409" s="3"/>
      <c r="J409" s="1"/>
      <c r="K409" s="1"/>
      <c r="L409" s="3"/>
    </row>
    <row r="410" spans="1:12" ht="13.5" customHeight="1" x14ac:dyDescent="0.25">
      <c r="A410" s="1"/>
      <c r="B410" s="1"/>
      <c r="C410" s="1"/>
      <c r="D410" s="1"/>
      <c r="E410" s="1"/>
      <c r="F410" s="1"/>
      <c r="G410" s="1"/>
      <c r="H410" s="1"/>
      <c r="I410" s="3"/>
      <c r="J410" s="1"/>
      <c r="K410" s="1"/>
      <c r="L410" s="3"/>
    </row>
    <row r="411" spans="1:12" ht="13.5" customHeight="1" x14ac:dyDescent="0.25">
      <c r="A411" s="1"/>
      <c r="B411" s="1"/>
      <c r="C411" s="1"/>
      <c r="D411" s="1"/>
      <c r="E411" s="1"/>
      <c r="F411" s="1"/>
      <c r="G411" s="1"/>
      <c r="H411" s="1"/>
      <c r="I411" s="3"/>
      <c r="J411" s="1"/>
      <c r="K411" s="1"/>
      <c r="L411" s="3"/>
    </row>
    <row r="412" spans="1:12" ht="13.5" customHeight="1" x14ac:dyDescent="0.25">
      <c r="A412" s="1"/>
      <c r="B412" s="1"/>
      <c r="C412" s="1"/>
      <c r="D412" s="1"/>
      <c r="E412" s="1"/>
      <c r="F412" s="1"/>
      <c r="G412" s="1"/>
      <c r="H412" s="1"/>
      <c r="I412" s="3"/>
      <c r="J412" s="1"/>
      <c r="K412" s="1"/>
      <c r="L412" s="3"/>
    </row>
    <row r="413" spans="1:12" ht="13.5" customHeight="1" x14ac:dyDescent="0.25">
      <c r="A413" s="1"/>
      <c r="B413" s="1"/>
      <c r="C413" s="1"/>
      <c r="D413" s="1"/>
      <c r="E413" s="1"/>
      <c r="F413" s="1"/>
      <c r="G413" s="1"/>
      <c r="H413" s="1"/>
      <c r="I413" s="3"/>
      <c r="J413" s="1"/>
      <c r="K413" s="1"/>
      <c r="L413" s="3"/>
    </row>
    <row r="414" spans="1:12" ht="13.5" customHeight="1" x14ac:dyDescent="0.25">
      <c r="A414" s="1"/>
      <c r="B414" s="1"/>
      <c r="C414" s="1"/>
      <c r="D414" s="1"/>
      <c r="E414" s="1"/>
      <c r="F414" s="1"/>
      <c r="G414" s="1"/>
      <c r="H414" s="1"/>
      <c r="I414" s="3"/>
      <c r="J414" s="1"/>
      <c r="K414" s="1"/>
      <c r="L414" s="3"/>
    </row>
    <row r="415" spans="1:12" ht="13.5" customHeight="1" x14ac:dyDescent="0.25">
      <c r="A415" s="1"/>
      <c r="B415" s="1"/>
      <c r="C415" s="1"/>
      <c r="D415" s="1"/>
      <c r="E415" s="1"/>
      <c r="F415" s="1"/>
      <c r="G415" s="1"/>
      <c r="H415" s="1"/>
      <c r="I415" s="3"/>
      <c r="J415" s="1"/>
      <c r="K415" s="1"/>
      <c r="L415" s="3"/>
    </row>
    <row r="416" spans="1:12" ht="13.5" customHeight="1" x14ac:dyDescent="0.25">
      <c r="A416" s="1"/>
      <c r="B416" s="1"/>
      <c r="C416" s="1"/>
      <c r="D416" s="1"/>
      <c r="E416" s="1"/>
      <c r="F416" s="1"/>
      <c r="G416" s="1"/>
      <c r="H416" s="1"/>
      <c r="I416" s="3"/>
      <c r="J416" s="1"/>
      <c r="K416" s="1"/>
      <c r="L416" s="3"/>
    </row>
    <row r="417" spans="1:12" ht="13.5" customHeight="1" x14ac:dyDescent="0.25">
      <c r="A417" s="1"/>
      <c r="B417" s="1"/>
      <c r="C417" s="1"/>
      <c r="D417" s="1"/>
      <c r="E417" s="1"/>
      <c r="F417" s="1"/>
      <c r="G417" s="1"/>
      <c r="H417" s="1"/>
      <c r="I417" s="3"/>
      <c r="J417" s="1"/>
      <c r="K417" s="1"/>
      <c r="L417" s="3"/>
    </row>
    <row r="418" spans="1:12" ht="13.5" customHeight="1" x14ac:dyDescent="0.25">
      <c r="A418" s="1"/>
      <c r="B418" s="1"/>
      <c r="C418" s="1"/>
      <c r="D418" s="1"/>
      <c r="E418" s="1"/>
      <c r="F418" s="1"/>
      <c r="G418" s="1"/>
      <c r="H418" s="1"/>
      <c r="I418" s="3"/>
      <c r="J418" s="1"/>
      <c r="K418" s="1"/>
      <c r="L418" s="3"/>
    </row>
    <row r="419" spans="1:12" ht="13.5" customHeight="1" x14ac:dyDescent="0.25">
      <c r="A419" s="1"/>
      <c r="B419" s="1"/>
      <c r="C419" s="1"/>
      <c r="D419" s="1"/>
      <c r="E419" s="1"/>
      <c r="F419" s="1"/>
      <c r="G419" s="1"/>
      <c r="H419" s="1"/>
      <c r="I419" s="3"/>
      <c r="J419" s="1"/>
      <c r="K419" s="1"/>
      <c r="L419" s="3"/>
    </row>
    <row r="420" spans="1:12" ht="13.5" customHeight="1" x14ac:dyDescent="0.25">
      <c r="A420" s="1"/>
      <c r="B420" s="1"/>
      <c r="C420" s="1"/>
      <c r="D420" s="1"/>
      <c r="E420" s="1"/>
      <c r="F420" s="1"/>
      <c r="G420" s="1"/>
      <c r="H420" s="1"/>
      <c r="I420" s="3"/>
      <c r="J420" s="1"/>
      <c r="K420" s="1"/>
      <c r="L420" s="3"/>
    </row>
    <row r="421" spans="1:12" ht="13.5" customHeight="1" x14ac:dyDescent="0.25">
      <c r="A421" s="1"/>
      <c r="B421" s="1"/>
      <c r="C421" s="1"/>
      <c r="D421" s="1"/>
      <c r="E421" s="1"/>
      <c r="F421" s="1"/>
      <c r="G421" s="1"/>
      <c r="H421" s="1"/>
      <c r="I421" s="3"/>
      <c r="J421" s="1"/>
      <c r="K421" s="1"/>
      <c r="L421" s="3"/>
    </row>
    <row r="422" spans="1:12" ht="13.5" customHeight="1" x14ac:dyDescent="0.25">
      <c r="A422" s="1"/>
      <c r="B422" s="1"/>
      <c r="C422" s="1"/>
      <c r="D422" s="1"/>
      <c r="E422" s="1"/>
      <c r="F422" s="1"/>
      <c r="G422" s="1"/>
      <c r="H422" s="1"/>
      <c r="I422" s="3"/>
      <c r="J422" s="1"/>
      <c r="K422" s="1"/>
      <c r="L422" s="3"/>
    </row>
    <row r="423" spans="1:12" ht="13.5" customHeight="1" x14ac:dyDescent="0.25">
      <c r="A423" s="1"/>
      <c r="B423" s="1"/>
      <c r="C423" s="1"/>
      <c r="D423" s="1"/>
      <c r="E423" s="1"/>
      <c r="F423" s="1"/>
      <c r="G423" s="1"/>
      <c r="H423" s="1"/>
      <c r="I423" s="3"/>
      <c r="J423" s="1"/>
      <c r="K423" s="1"/>
      <c r="L423" s="3"/>
    </row>
    <row r="424" spans="1:12" ht="13.5" customHeight="1" x14ac:dyDescent="0.25">
      <c r="A424" s="1"/>
      <c r="B424" s="1"/>
      <c r="C424" s="1"/>
      <c r="D424" s="1"/>
      <c r="E424" s="1"/>
      <c r="F424" s="1"/>
      <c r="G424" s="1"/>
      <c r="H424" s="1"/>
      <c r="I424" s="3"/>
      <c r="J424" s="1"/>
      <c r="K424" s="1"/>
      <c r="L424" s="3"/>
    </row>
    <row r="425" spans="1:12" ht="13.5" customHeight="1" x14ac:dyDescent="0.25">
      <c r="A425" s="1"/>
      <c r="B425" s="1"/>
      <c r="C425" s="1"/>
      <c r="D425" s="1"/>
      <c r="E425" s="1"/>
      <c r="F425" s="1"/>
      <c r="G425" s="1"/>
      <c r="H425" s="1"/>
      <c r="I425" s="3"/>
      <c r="J425" s="1"/>
      <c r="K425" s="1"/>
      <c r="L425" s="3"/>
    </row>
    <row r="426" spans="1:12" ht="13.5" customHeight="1" x14ac:dyDescent="0.25">
      <c r="A426" s="1"/>
      <c r="B426" s="1"/>
      <c r="C426" s="1"/>
      <c r="D426" s="1"/>
      <c r="E426" s="1"/>
      <c r="F426" s="1"/>
      <c r="G426" s="1"/>
      <c r="H426" s="1"/>
      <c r="I426" s="3"/>
      <c r="J426" s="1"/>
      <c r="K426" s="1"/>
      <c r="L426" s="3"/>
    </row>
    <row r="427" spans="1:12" ht="13.5" customHeight="1" x14ac:dyDescent="0.25">
      <c r="A427" s="1"/>
      <c r="B427" s="1"/>
      <c r="C427" s="1"/>
      <c r="D427" s="1"/>
      <c r="E427" s="1"/>
      <c r="F427" s="1"/>
      <c r="G427" s="1"/>
      <c r="H427" s="1"/>
      <c r="I427" s="3"/>
      <c r="J427" s="1"/>
      <c r="K427" s="1"/>
      <c r="L427" s="3"/>
    </row>
    <row r="428" spans="1:12" ht="13.5" customHeight="1" x14ac:dyDescent="0.25">
      <c r="A428" s="1"/>
      <c r="B428" s="1"/>
      <c r="C428" s="1"/>
      <c r="D428" s="1"/>
      <c r="E428" s="1"/>
      <c r="F428" s="1"/>
      <c r="G428" s="1"/>
      <c r="H428" s="1"/>
      <c r="I428" s="3"/>
      <c r="J428" s="1"/>
      <c r="K428" s="1"/>
      <c r="L428" s="3"/>
    </row>
    <row r="429" spans="1:12" ht="13.5" customHeight="1" x14ac:dyDescent="0.25">
      <c r="A429" s="1"/>
      <c r="B429" s="1"/>
      <c r="C429" s="1"/>
      <c r="D429" s="1"/>
      <c r="E429" s="1"/>
      <c r="F429" s="1"/>
      <c r="G429" s="1"/>
      <c r="H429" s="1"/>
      <c r="I429" s="3"/>
      <c r="J429" s="1"/>
      <c r="K429" s="1"/>
      <c r="L429" s="3"/>
    </row>
    <row r="430" spans="1:12" ht="13.5" customHeight="1" x14ac:dyDescent="0.25">
      <c r="A430" s="1"/>
      <c r="B430" s="1"/>
      <c r="C430" s="1"/>
      <c r="D430" s="1"/>
      <c r="E430" s="1"/>
      <c r="F430" s="1"/>
      <c r="G430" s="1"/>
      <c r="H430" s="1"/>
      <c r="I430" s="3"/>
      <c r="J430" s="1"/>
      <c r="K430" s="1"/>
      <c r="L430" s="3"/>
    </row>
    <row r="431" spans="1:12" ht="13.5" customHeight="1" x14ac:dyDescent="0.25">
      <c r="A431" s="1"/>
      <c r="B431" s="1"/>
      <c r="C431" s="1"/>
      <c r="D431" s="1"/>
      <c r="E431" s="1"/>
      <c r="F431" s="1"/>
      <c r="G431" s="1"/>
      <c r="H431" s="1"/>
      <c r="I431" s="3"/>
      <c r="J431" s="1"/>
      <c r="K431" s="1"/>
      <c r="L431" s="3"/>
    </row>
    <row r="432" spans="1:12" ht="13.5" customHeight="1" x14ac:dyDescent="0.25">
      <c r="A432" s="1"/>
      <c r="B432" s="1"/>
      <c r="C432" s="1"/>
      <c r="D432" s="1"/>
      <c r="E432" s="1"/>
      <c r="F432" s="1"/>
      <c r="G432" s="1"/>
      <c r="H432" s="1"/>
      <c r="I432" s="3"/>
      <c r="J432" s="1"/>
      <c r="K432" s="1"/>
      <c r="L432" s="3"/>
    </row>
    <row r="433" spans="1:12" ht="13.5" customHeight="1" x14ac:dyDescent="0.25">
      <c r="A433" s="1"/>
      <c r="B433" s="1"/>
      <c r="C433" s="1"/>
      <c r="D433" s="1"/>
      <c r="E433" s="1"/>
      <c r="F433" s="1"/>
      <c r="G433" s="1"/>
      <c r="H433" s="1"/>
      <c r="I433" s="3"/>
      <c r="J433" s="1"/>
      <c r="K433" s="1"/>
      <c r="L433" s="3"/>
    </row>
    <row r="434" spans="1:12" ht="13.5" customHeight="1" x14ac:dyDescent="0.25">
      <c r="A434" s="1"/>
      <c r="B434" s="1"/>
      <c r="C434" s="1"/>
      <c r="D434" s="1"/>
      <c r="E434" s="1"/>
      <c r="F434" s="1"/>
      <c r="G434" s="1"/>
      <c r="H434" s="1"/>
      <c r="I434" s="3"/>
      <c r="J434" s="1"/>
      <c r="K434" s="1"/>
      <c r="L434" s="3"/>
    </row>
    <row r="435" spans="1:12" ht="13.5" customHeight="1" x14ac:dyDescent="0.25">
      <c r="A435" s="1"/>
      <c r="B435" s="1"/>
      <c r="C435" s="1"/>
      <c r="D435" s="1"/>
      <c r="E435" s="1"/>
      <c r="F435" s="1"/>
      <c r="G435" s="1"/>
      <c r="H435" s="1"/>
      <c r="I435" s="3"/>
      <c r="J435" s="1"/>
      <c r="K435" s="1"/>
      <c r="L435" s="3"/>
    </row>
    <row r="436" spans="1:12" ht="13.5" customHeight="1" x14ac:dyDescent="0.25">
      <c r="A436" s="1"/>
      <c r="B436" s="1"/>
      <c r="C436" s="1"/>
      <c r="D436" s="1"/>
      <c r="E436" s="1"/>
      <c r="F436" s="1"/>
      <c r="G436" s="1"/>
      <c r="H436" s="1"/>
      <c r="I436" s="3"/>
      <c r="J436" s="1"/>
      <c r="K436" s="1"/>
      <c r="L436" s="3"/>
    </row>
    <row r="437" spans="1:12" ht="13.5" customHeight="1" x14ac:dyDescent="0.25">
      <c r="A437" s="1"/>
      <c r="B437" s="1"/>
      <c r="C437" s="1"/>
      <c r="D437" s="1"/>
      <c r="E437" s="1"/>
      <c r="F437" s="1"/>
      <c r="G437" s="1"/>
      <c r="H437" s="1"/>
      <c r="I437" s="3"/>
      <c r="J437" s="1"/>
      <c r="K437" s="1"/>
      <c r="L437" s="3"/>
    </row>
    <row r="438" spans="1:12" ht="13.5" customHeight="1" x14ac:dyDescent="0.25">
      <c r="A438" s="1"/>
      <c r="B438" s="1"/>
      <c r="C438" s="1"/>
      <c r="D438" s="1"/>
      <c r="E438" s="1"/>
      <c r="F438" s="1"/>
      <c r="G438" s="1"/>
      <c r="H438" s="1"/>
      <c r="I438" s="3"/>
      <c r="J438" s="1"/>
      <c r="K438" s="1"/>
      <c r="L438" s="3"/>
    </row>
    <row r="439" spans="1:12" ht="13.5" customHeight="1" x14ac:dyDescent="0.25">
      <c r="A439" s="1"/>
      <c r="B439" s="1"/>
      <c r="C439" s="1"/>
      <c r="D439" s="1"/>
      <c r="E439" s="1"/>
      <c r="F439" s="1"/>
      <c r="G439" s="1"/>
      <c r="H439" s="1"/>
      <c r="I439" s="3"/>
      <c r="J439" s="1"/>
      <c r="K439" s="1"/>
      <c r="L439" s="3"/>
    </row>
    <row r="440" spans="1:12" ht="13.5" customHeight="1" x14ac:dyDescent="0.25">
      <c r="A440" s="1"/>
      <c r="B440" s="1"/>
      <c r="C440" s="1"/>
      <c r="D440" s="1"/>
      <c r="E440" s="1"/>
      <c r="F440" s="1"/>
      <c r="G440" s="1"/>
      <c r="H440" s="1"/>
      <c r="I440" s="3"/>
      <c r="J440" s="1"/>
      <c r="K440" s="1"/>
      <c r="L440" s="3"/>
    </row>
    <row r="441" spans="1:12" ht="13.5" customHeight="1" x14ac:dyDescent="0.25">
      <c r="A441" s="1"/>
      <c r="B441" s="1"/>
      <c r="C441" s="1"/>
      <c r="D441" s="1"/>
      <c r="E441" s="1"/>
      <c r="F441" s="1"/>
      <c r="G441" s="1"/>
      <c r="H441" s="1"/>
      <c r="I441" s="3"/>
      <c r="J441" s="1"/>
      <c r="K441" s="1"/>
      <c r="L441" s="3"/>
    </row>
    <row r="442" spans="1:12" ht="13.5" customHeight="1" x14ac:dyDescent="0.25">
      <c r="A442" s="1"/>
      <c r="B442" s="1"/>
      <c r="C442" s="1"/>
      <c r="D442" s="1"/>
      <c r="E442" s="1"/>
      <c r="F442" s="1"/>
      <c r="G442" s="1"/>
      <c r="H442" s="1"/>
      <c r="I442" s="3"/>
      <c r="J442" s="1"/>
      <c r="K442" s="1"/>
      <c r="L442" s="3"/>
    </row>
    <row r="443" spans="1:12" ht="13.5" customHeight="1" x14ac:dyDescent="0.25">
      <c r="A443" s="1"/>
      <c r="B443" s="1"/>
      <c r="C443" s="1"/>
      <c r="D443" s="1"/>
      <c r="E443" s="1"/>
      <c r="F443" s="1"/>
      <c r="G443" s="1"/>
      <c r="H443" s="1"/>
      <c r="I443" s="3"/>
      <c r="J443" s="1"/>
      <c r="K443" s="1"/>
      <c r="L443" s="3"/>
    </row>
    <row r="444" spans="1:12" ht="13.5" customHeight="1" x14ac:dyDescent="0.25">
      <c r="A444" s="1"/>
      <c r="B444" s="1"/>
      <c r="C444" s="1"/>
      <c r="D444" s="1"/>
      <c r="E444" s="1"/>
      <c r="F444" s="1"/>
      <c r="G444" s="1"/>
      <c r="H444" s="1"/>
      <c r="I444" s="3"/>
      <c r="J444" s="1"/>
      <c r="K444" s="1"/>
      <c r="L444" s="3"/>
    </row>
    <row r="445" spans="1:12" ht="13.5" customHeight="1" x14ac:dyDescent="0.25">
      <c r="A445" s="1"/>
      <c r="B445" s="1"/>
      <c r="C445" s="1"/>
      <c r="D445" s="1"/>
      <c r="E445" s="1"/>
      <c r="F445" s="1"/>
      <c r="G445" s="1"/>
      <c r="H445" s="1"/>
      <c r="I445" s="3"/>
      <c r="J445" s="1"/>
      <c r="K445" s="1"/>
      <c r="L445" s="3"/>
    </row>
    <row r="446" spans="1:12" ht="13.5" customHeight="1" x14ac:dyDescent="0.25">
      <c r="A446" s="1"/>
      <c r="B446" s="1"/>
      <c r="C446" s="1"/>
      <c r="D446" s="1"/>
      <c r="E446" s="1"/>
      <c r="F446" s="1"/>
      <c r="G446" s="1"/>
      <c r="H446" s="1"/>
      <c r="I446" s="3"/>
      <c r="J446" s="1"/>
      <c r="K446" s="1"/>
      <c r="L446" s="3"/>
    </row>
    <row r="447" spans="1:12" ht="13.5" customHeight="1" x14ac:dyDescent="0.25">
      <c r="A447" s="1"/>
      <c r="B447" s="1"/>
      <c r="C447" s="1"/>
      <c r="D447" s="1"/>
      <c r="E447" s="1"/>
      <c r="F447" s="1"/>
      <c r="G447" s="1"/>
      <c r="H447" s="1"/>
      <c r="I447" s="3"/>
      <c r="J447" s="1"/>
      <c r="K447" s="1"/>
      <c r="L447" s="3"/>
    </row>
    <row r="448" spans="1:12" ht="13.5" customHeight="1" x14ac:dyDescent="0.25">
      <c r="A448" s="1"/>
      <c r="B448" s="1"/>
      <c r="C448" s="1"/>
      <c r="D448" s="1"/>
      <c r="E448" s="1"/>
      <c r="F448" s="1"/>
      <c r="G448" s="1"/>
      <c r="H448" s="1"/>
      <c r="I448" s="3"/>
      <c r="J448" s="1"/>
      <c r="K448" s="1"/>
      <c r="L448" s="3"/>
    </row>
    <row r="449" spans="1:12" ht="13.5" customHeight="1" x14ac:dyDescent="0.25">
      <c r="A449" s="1"/>
      <c r="B449" s="1"/>
      <c r="C449" s="1"/>
      <c r="D449" s="1"/>
      <c r="E449" s="1"/>
      <c r="F449" s="1"/>
      <c r="G449" s="1"/>
      <c r="H449" s="1"/>
      <c r="I449" s="3"/>
      <c r="J449" s="1"/>
      <c r="K449" s="1"/>
      <c r="L449" s="3"/>
    </row>
    <row r="450" spans="1:12" ht="13.5" customHeight="1" x14ac:dyDescent="0.25">
      <c r="A450" s="1"/>
      <c r="B450" s="1"/>
      <c r="C450" s="1"/>
      <c r="D450" s="1"/>
      <c r="E450" s="1"/>
      <c r="F450" s="1"/>
      <c r="G450" s="1"/>
      <c r="H450" s="1"/>
      <c r="I450" s="3"/>
      <c r="J450" s="1"/>
      <c r="K450" s="1"/>
      <c r="L450" s="3"/>
    </row>
    <row r="451" spans="1:12" ht="13.5" customHeight="1" x14ac:dyDescent="0.25">
      <c r="A451" s="1"/>
      <c r="B451" s="1"/>
      <c r="C451" s="1"/>
      <c r="D451" s="1"/>
      <c r="E451" s="1"/>
      <c r="F451" s="1"/>
      <c r="G451" s="1"/>
      <c r="H451" s="1"/>
      <c r="I451" s="3"/>
      <c r="J451" s="1"/>
      <c r="K451" s="1"/>
      <c r="L451" s="3"/>
    </row>
    <row r="452" spans="1:12" ht="13.5" customHeight="1" x14ac:dyDescent="0.25">
      <c r="A452" s="1"/>
      <c r="B452" s="1"/>
      <c r="C452" s="1"/>
      <c r="D452" s="1"/>
      <c r="E452" s="1"/>
      <c r="F452" s="1"/>
      <c r="G452" s="1"/>
      <c r="H452" s="1"/>
      <c r="I452" s="3"/>
      <c r="J452" s="1"/>
      <c r="K452" s="1"/>
      <c r="L452" s="3"/>
    </row>
    <row r="453" spans="1:12" ht="13.5" customHeight="1" x14ac:dyDescent="0.25">
      <c r="A453" s="1"/>
      <c r="B453" s="1"/>
      <c r="C453" s="1"/>
      <c r="D453" s="1"/>
      <c r="E453" s="1"/>
      <c r="F453" s="1"/>
      <c r="G453" s="1"/>
      <c r="H453" s="1"/>
      <c r="I453" s="3"/>
      <c r="J453" s="1"/>
      <c r="K453" s="1"/>
      <c r="L453" s="3"/>
    </row>
    <row r="454" spans="1:12" ht="13.5" customHeight="1" x14ac:dyDescent="0.25">
      <c r="A454" s="1"/>
      <c r="B454" s="1"/>
      <c r="C454" s="1"/>
      <c r="D454" s="1"/>
      <c r="E454" s="1"/>
      <c r="F454" s="1"/>
      <c r="G454" s="1"/>
      <c r="H454" s="1"/>
      <c r="I454" s="3"/>
      <c r="J454" s="1"/>
      <c r="K454" s="1"/>
      <c r="L454" s="3"/>
    </row>
    <row r="455" spans="1:12" ht="13.5" customHeight="1" x14ac:dyDescent="0.25">
      <c r="A455" s="1"/>
      <c r="B455" s="1"/>
      <c r="C455" s="1"/>
      <c r="D455" s="1"/>
      <c r="E455" s="1"/>
      <c r="F455" s="1"/>
      <c r="G455" s="1"/>
      <c r="H455" s="1"/>
      <c r="I455" s="3"/>
      <c r="J455" s="1"/>
      <c r="K455" s="1"/>
      <c r="L455" s="3"/>
    </row>
    <row r="456" spans="1:12" ht="13.5" customHeight="1" x14ac:dyDescent="0.25">
      <c r="A456" s="1"/>
      <c r="B456" s="1"/>
      <c r="C456" s="1"/>
      <c r="D456" s="1"/>
      <c r="E456" s="1"/>
      <c r="F456" s="1"/>
      <c r="G456" s="1"/>
      <c r="H456" s="1"/>
      <c r="I456" s="3"/>
      <c r="J456" s="1"/>
      <c r="K456" s="1"/>
      <c r="L456" s="3"/>
    </row>
    <row r="457" spans="1:12" ht="13.5" customHeight="1" x14ac:dyDescent="0.25">
      <c r="A457" s="1"/>
      <c r="B457" s="1"/>
      <c r="C457" s="1"/>
      <c r="D457" s="1"/>
      <c r="E457" s="1"/>
      <c r="F457" s="1"/>
      <c r="G457" s="1"/>
      <c r="H457" s="1"/>
      <c r="I457" s="3"/>
      <c r="J457" s="1"/>
      <c r="K457" s="1"/>
      <c r="L457" s="3"/>
    </row>
    <row r="458" spans="1:12" ht="13.5" customHeight="1" x14ac:dyDescent="0.25">
      <c r="A458" s="1"/>
      <c r="B458" s="1"/>
      <c r="C458" s="1"/>
      <c r="D458" s="1"/>
      <c r="E458" s="1"/>
      <c r="F458" s="1"/>
      <c r="G458" s="1"/>
      <c r="H458" s="1"/>
      <c r="I458" s="3"/>
      <c r="J458" s="1"/>
      <c r="K458" s="1"/>
      <c r="L458" s="3"/>
    </row>
    <row r="459" spans="1:12" ht="13.5" customHeight="1" x14ac:dyDescent="0.25">
      <c r="A459" s="1"/>
      <c r="B459" s="1"/>
      <c r="C459" s="1"/>
      <c r="D459" s="1"/>
      <c r="E459" s="1"/>
      <c r="F459" s="1"/>
      <c r="G459" s="1"/>
      <c r="H459" s="1"/>
      <c r="I459" s="3"/>
      <c r="J459" s="1"/>
      <c r="K459" s="1"/>
      <c r="L459" s="3"/>
    </row>
    <row r="460" spans="1:12" ht="13.5" customHeight="1" x14ac:dyDescent="0.25">
      <c r="A460" s="1"/>
      <c r="B460" s="1"/>
      <c r="C460" s="1"/>
      <c r="D460" s="1"/>
      <c r="E460" s="1"/>
      <c r="F460" s="1"/>
      <c r="G460" s="1"/>
      <c r="H460" s="1"/>
      <c r="I460" s="3"/>
      <c r="J460" s="1"/>
      <c r="K460" s="1"/>
      <c r="L460" s="3"/>
    </row>
    <row r="461" spans="1:12" ht="13.5" customHeight="1" x14ac:dyDescent="0.25">
      <c r="A461" s="1"/>
      <c r="B461" s="1"/>
      <c r="C461" s="1"/>
      <c r="D461" s="1"/>
      <c r="E461" s="1"/>
      <c r="F461" s="1"/>
      <c r="G461" s="1"/>
      <c r="H461" s="1"/>
      <c r="I461" s="3"/>
      <c r="J461" s="1"/>
      <c r="K461" s="1"/>
      <c r="L461" s="3"/>
    </row>
    <row r="462" spans="1:12" ht="13.5" customHeight="1" x14ac:dyDescent="0.25">
      <c r="A462" s="1"/>
      <c r="B462" s="1"/>
      <c r="C462" s="1"/>
      <c r="D462" s="1"/>
      <c r="E462" s="1"/>
      <c r="F462" s="1"/>
      <c r="G462" s="1"/>
      <c r="H462" s="1"/>
      <c r="I462" s="3"/>
      <c r="J462" s="1"/>
      <c r="K462" s="1"/>
      <c r="L462" s="3"/>
    </row>
    <row r="463" spans="1:12" ht="13.5" customHeight="1" x14ac:dyDescent="0.25">
      <c r="A463" s="1"/>
      <c r="B463" s="1"/>
      <c r="C463" s="1"/>
      <c r="D463" s="1"/>
      <c r="E463" s="1"/>
      <c r="F463" s="1"/>
      <c r="G463" s="1"/>
      <c r="H463" s="1"/>
      <c r="I463" s="3"/>
      <c r="J463" s="1"/>
      <c r="K463" s="1"/>
      <c r="L463" s="3"/>
    </row>
    <row r="464" spans="1:12" ht="13.5" customHeight="1" x14ac:dyDescent="0.25">
      <c r="A464" s="1"/>
      <c r="B464" s="1"/>
      <c r="C464" s="1"/>
      <c r="D464" s="1"/>
      <c r="E464" s="1"/>
      <c r="F464" s="1"/>
      <c r="G464" s="1"/>
      <c r="H464" s="1"/>
      <c r="I464" s="3"/>
      <c r="J464" s="1"/>
      <c r="K464" s="1"/>
      <c r="L464" s="3"/>
    </row>
    <row r="465" spans="1:12" ht="13.5" customHeight="1" x14ac:dyDescent="0.25">
      <c r="A465" s="1"/>
      <c r="B465" s="1"/>
      <c r="C465" s="1"/>
      <c r="D465" s="1"/>
      <c r="E465" s="1"/>
      <c r="F465" s="1"/>
      <c r="G465" s="1"/>
      <c r="H465" s="1"/>
      <c r="I465" s="3"/>
      <c r="J465" s="1"/>
      <c r="K465" s="1"/>
      <c r="L465" s="3"/>
    </row>
    <row r="466" spans="1:12" ht="13.5" customHeight="1" x14ac:dyDescent="0.25">
      <c r="A466" s="1"/>
      <c r="B466" s="1"/>
      <c r="C466" s="1"/>
      <c r="D466" s="1"/>
      <c r="E466" s="1"/>
      <c r="F466" s="1"/>
      <c r="G466" s="1"/>
      <c r="H466" s="1"/>
      <c r="I466" s="3"/>
      <c r="J466" s="1"/>
      <c r="K466" s="1"/>
      <c r="L466" s="3"/>
    </row>
    <row r="467" spans="1:12" ht="13.5" customHeight="1" x14ac:dyDescent="0.25">
      <c r="A467" s="1"/>
      <c r="B467" s="1"/>
      <c r="C467" s="1"/>
      <c r="D467" s="1"/>
      <c r="E467" s="1"/>
      <c r="F467" s="1"/>
      <c r="G467" s="1"/>
      <c r="H467" s="1"/>
      <c r="I467" s="3"/>
      <c r="J467" s="1"/>
      <c r="K467" s="1"/>
      <c r="L467" s="3"/>
    </row>
    <row r="468" spans="1:12" ht="13.5" customHeight="1" x14ac:dyDescent="0.25">
      <c r="A468" s="1"/>
      <c r="B468" s="1"/>
      <c r="C468" s="1"/>
      <c r="D468" s="1"/>
      <c r="E468" s="1"/>
      <c r="F468" s="1"/>
      <c r="G468" s="1"/>
      <c r="H468" s="1"/>
      <c r="I468" s="3"/>
      <c r="J468" s="1"/>
      <c r="K468" s="1"/>
      <c r="L468" s="3"/>
    </row>
    <row r="469" spans="1:12" ht="13.5" customHeight="1" x14ac:dyDescent="0.25">
      <c r="A469" s="1"/>
      <c r="B469" s="1"/>
      <c r="C469" s="1"/>
      <c r="D469" s="1"/>
      <c r="E469" s="1"/>
      <c r="F469" s="1"/>
      <c r="G469" s="1"/>
      <c r="H469" s="1"/>
      <c r="I469" s="3"/>
      <c r="J469" s="1"/>
      <c r="K469" s="1"/>
      <c r="L469" s="3"/>
    </row>
    <row r="470" spans="1:12" ht="13.5" customHeight="1" x14ac:dyDescent="0.25">
      <c r="A470" s="1"/>
      <c r="B470" s="1"/>
      <c r="C470" s="1"/>
      <c r="D470" s="1"/>
      <c r="E470" s="1"/>
      <c r="F470" s="1"/>
      <c r="G470" s="1"/>
      <c r="H470" s="1"/>
      <c r="I470" s="3"/>
      <c r="J470" s="1"/>
      <c r="K470" s="1"/>
      <c r="L470" s="3"/>
    </row>
    <row r="471" spans="1:12" ht="13.5" customHeight="1" x14ac:dyDescent="0.25">
      <c r="A471" s="1"/>
      <c r="B471" s="1"/>
      <c r="C471" s="1"/>
      <c r="D471" s="1"/>
      <c r="E471" s="1"/>
      <c r="F471" s="1"/>
      <c r="G471" s="1"/>
      <c r="H471" s="1"/>
      <c r="I471" s="3"/>
      <c r="J471" s="1"/>
      <c r="K471" s="1"/>
      <c r="L471" s="3"/>
    </row>
    <row r="472" spans="1:12" ht="13.5" customHeight="1" x14ac:dyDescent="0.25">
      <c r="A472" s="1"/>
      <c r="B472" s="1"/>
      <c r="C472" s="1"/>
      <c r="D472" s="1"/>
      <c r="E472" s="1"/>
      <c r="F472" s="1"/>
      <c r="G472" s="1"/>
      <c r="H472" s="1"/>
      <c r="I472" s="3"/>
      <c r="J472" s="1"/>
      <c r="K472" s="1"/>
      <c r="L472" s="3"/>
    </row>
    <row r="473" spans="1:12" ht="13.5" customHeight="1" x14ac:dyDescent="0.25">
      <c r="A473" s="1"/>
      <c r="B473" s="1"/>
      <c r="C473" s="1"/>
      <c r="D473" s="1"/>
      <c r="E473" s="1"/>
      <c r="F473" s="1"/>
      <c r="G473" s="1"/>
      <c r="H473" s="1"/>
      <c r="I473" s="3"/>
      <c r="J473" s="1"/>
      <c r="K473" s="1"/>
      <c r="L473" s="3"/>
    </row>
    <row r="474" spans="1:12" ht="13.5" customHeight="1" x14ac:dyDescent="0.25">
      <c r="A474" s="1"/>
      <c r="B474" s="1"/>
      <c r="C474" s="1"/>
      <c r="D474" s="1"/>
      <c r="E474" s="1"/>
      <c r="F474" s="1"/>
      <c r="G474" s="1"/>
      <c r="H474" s="1"/>
      <c r="I474" s="3"/>
      <c r="J474" s="1"/>
      <c r="K474" s="1"/>
      <c r="L474" s="3"/>
    </row>
    <row r="475" spans="1:12" ht="13.5" customHeight="1" x14ac:dyDescent="0.25">
      <c r="A475" s="1"/>
      <c r="B475" s="1"/>
      <c r="C475" s="1"/>
      <c r="D475" s="1"/>
      <c r="E475" s="1"/>
      <c r="F475" s="1"/>
      <c r="G475" s="1"/>
      <c r="H475" s="1"/>
      <c r="I475" s="3"/>
      <c r="J475" s="1"/>
      <c r="K475" s="1"/>
      <c r="L475" s="3"/>
    </row>
    <row r="476" spans="1:12" ht="13.5" customHeight="1" x14ac:dyDescent="0.25">
      <c r="A476" s="1"/>
      <c r="B476" s="1"/>
      <c r="C476" s="1"/>
      <c r="D476" s="1"/>
      <c r="E476" s="1"/>
      <c r="F476" s="1"/>
      <c r="G476" s="1"/>
      <c r="H476" s="1"/>
      <c r="I476" s="3"/>
      <c r="J476" s="1"/>
      <c r="K476" s="1"/>
      <c r="L476" s="3"/>
    </row>
    <row r="477" spans="1:12" ht="13.5" customHeight="1" x14ac:dyDescent="0.25">
      <c r="A477" s="1"/>
      <c r="B477" s="1"/>
      <c r="C477" s="1"/>
      <c r="D477" s="1"/>
      <c r="E477" s="1"/>
      <c r="F477" s="1"/>
      <c r="G477" s="1"/>
      <c r="H477" s="1"/>
      <c r="I477" s="3"/>
      <c r="J477" s="1"/>
      <c r="K477" s="1"/>
      <c r="L477" s="3"/>
    </row>
    <row r="478" spans="1:12" ht="13.5" customHeight="1" x14ac:dyDescent="0.25">
      <c r="A478" s="1"/>
      <c r="B478" s="1"/>
      <c r="C478" s="1"/>
      <c r="D478" s="1"/>
      <c r="E478" s="1"/>
      <c r="F478" s="1"/>
      <c r="G478" s="1"/>
      <c r="H478" s="1"/>
      <c r="I478" s="3"/>
      <c r="J478" s="1"/>
      <c r="K478" s="1"/>
      <c r="L478" s="3"/>
    </row>
    <row r="479" spans="1:12" ht="13.5" customHeight="1" x14ac:dyDescent="0.25">
      <c r="A479" s="1"/>
      <c r="B479" s="1"/>
      <c r="C479" s="1"/>
      <c r="D479" s="1"/>
      <c r="E479" s="1"/>
      <c r="F479" s="1"/>
      <c r="G479" s="1"/>
      <c r="H479" s="1"/>
      <c r="I479" s="3"/>
      <c r="J479" s="1"/>
      <c r="K479" s="1"/>
      <c r="L479" s="3"/>
    </row>
    <row r="480" spans="1:12" ht="13.5" customHeight="1" x14ac:dyDescent="0.25">
      <c r="A480" s="1"/>
      <c r="B480" s="1"/>
      <c r="C480" s="1"/>
      <c r="D480" s="1"/>
      <c r="E480" s="1"/>
      <c r="F480" s="1"/>
      <c r="G480" s="1"/>
      <c r="H480" s="1"/>
      <c r="I480" s="3"/>
      <c r="J480" s="1"/>
      <c r="K480" s="1"/>
      <c r="L480" s="3"/>
    </row>
    <row r="481" spans="1:12" ht="13.5" customHeight="1" x14ac:dyDescent="0.25">
      <c r="A481" s="1"/>
      <c r="B481" s="1"/>
      <c r="C481" s="1"/>
      <c r="D481" s="1"/>
      <c r="E481" s="1"/>
      <c r="F481" s="1"/>
      <c r="G481" s="1"/>
      <c r="H481" s="1"/>
      <c r="I481" s="3"/>
      <c r="J481" s="1"/>
      <c r="K481" s="1"/>
      <c r="L481" s="3"/>
    </row>
    <row r="482" spans="1:12" ht="13.5" customHeight="1" x14ac:dyDescent="0.25">
      <c r="A482" s="1"/>
      <c r="B482" s="1"/>
      <c r="C482" s="1"/>
      <c r="D482" s="1"/>
      <c r="E482" s="1"/>
      <c r="F482" s="1"/>
      <c r="G482" s="1"/>
      <c r="H482" s="1"/>
      <c r="I482" s="3"/>
      <c r="J482" s="1"/>
      <c r="K482" s="1"/>
      <c r="L482" s="3"/>
    </row>
    <row r="483" spans="1:12" ht="13.5" customHeight="1" x14ac:dyDescent="0.25">
      <c r="A483" s="1"/>
      <c r="B483" s="1"/>
      <c r="C483" s="1"/>
      <c r="D483" s="1"/>
      <c r="E483" s="1"/>
      <c r="F483" s="1"/>
      <c r="G483" s="1"/>
      <c r="H483" s="1"/>
      <c r="I483" s="3"/>
      <c r="J483" s="1"/>
      <c r="K483" s="1"/>
      <c r="L483" s="3"/>
    </row>
    <row r="484" spans="1:12" ht="13.5" customHeight="1" x14ac:dyDescent="0.25">
      <c r="A484" s="1"/>
      <c r="B484" s="1"/>
      <c r="C484" s="1"/>
      <c r="D484" s="1"/>
      <c r="E484" s="1"/>
      <c r="F484" s="1"/>
      <c r="G484" s="1"/>
      <c r="H484" s="1"/>
      <c r="I484" s="3"/>
      <c r="J484" s="1"/>
      <c r="K484" s="1"/>
      <c r="L484" s="3"/>
    </row>
    <row r="485" spans="1:12" ht="13.5" customHeight="1" x14ac:dyDescent="0.25">
      <c r="A485" s="1"/>
      <c r="B485" s="1"/>
      <c r="C485" s="1"/>
      <c r="D485" s="1"/>
      <c r="E485" s="1"/>
      <c r="F485" s="1"/>
      <c r="G485" s="1"/>
      <c r="H485" s="1"/>
      <c r="I485" s="3"/>
      <c r="J485" s="1"/>
      <c r="K485" s="1"/>
      <c r="L485" s="3"/>
    </row>
    <row r="486" spans="1:12" ht="13.5" customHeight="1" x14ac:dyDescent="0.25">
      <c r="A486" s="1"/>
      <c r="B486" s="1"/>
      <c r="C486" s="1"/>
      <c r="D486" s="1"/>
      <c r="E486" s="1"/>
      <c r="F486" s="1"/>
      <c r="G486" s="1"/>
      <c r="H486" s="1"/>
      <c r="I486" s="3"/>
      <c r="J486" s="1"/>
      <c r="K486" s="1"/>
      <c r="L486" s="3"/>
    </row>
    <row r="487" spans="1:12" ht="13.5" customHeight="1" x14ac:dyDescent="0.25">
      <c r="A487" s="1"/>
      <c r="B487" s="1"/>
      <c r="C487" s="1"/>
      <c r="D487" s="1"/>
      <c r="E487" s="1"/>
      <c r="F487" s="1"/>
      <c r="G487" s="1"/>
      <c r="H487" s="1"/>
      <c r="I487" s="3"/>
      <c r="J487" s="1"/>
      <c r="K487" s="1"/>
      <c r="L487" s="3"/>
    </row>
    <row r="488" spans="1:12" ht="13.5" customHeight="1" x14ac:dyDescent="0.25">
      <c r="A488" s="1"/>
      <c r="B488" s="1"/>
      <c r="C488" s="1"/>
      <c r="D488" s="1"/>
      <c r="E488" s="1"/>
      <c r="F488" s="1"/>
      <c r="G488" s="1"/>
      <c r="H488" s="1"/>
      <c r="I488" s="3"/>
      <c r="J488" s="1"/>
      <c r="K488" s="1"/>
      <c r="L488" s="3"/>
    </row>
    <row r="489" spans="1:12" ht="13.5" customHeight="1" x14ac:dyDescent="0.25">
      <c r="A489" s="1"/>
      <c r="B489" s="1"/>
      <c r="C489" s="1"/>
      <c r="D489" s="1"/>
      <c r="E489" s="1"/>
      <c r="F489" s="1"/>
      <c r="G489" s="1"/>
      <c r="H489" s="1"/>
      <c r="I489" s="3"/>
      <c r="J489" s="1"/>
      <c r="K489" s="1"/>
      <c r="L489" s="3"/>
    </row>
    <row r="490" spans="1:12" ht="13.5" customHeight="1" x14ac:dyDescent="0.25">
      <c r="A490" s="1"/>
      <c r="B490" s="1"/>
      <c r="C490" s="1"/>
      <c r="D490" s="1"/>
      <c r="E490" s="1"/>
      <c r="F490" s="1"/>
      <c r="G490" s="1"/>
      <c r="H490" s="1"/>
      <c r="I490" s="3"/>
      <c r="J490" s="1"/>
      <c r="K490" s="1"/>
      <c r="L490" s="3"/>
    </row>
    <row r="491" spans="1:12" ht="13.5" customHeight="1" x14ac:dyDescent="0.25">
      <c r="A491" s="1"/>
      <c r="B491" s="1"/>
      <c r="C491" s="1"/>
      <c r="D491" s="1"/>
      <c r="E491" s="1"/>
      <c r="F491" s="1"/>
      <c r="G491" s="1"/>
      <c r="H491" s="1"/>
      <c r="I491" s="3"/>
      <c r="J491" s="1"/>
      <c r="K491" s="1"/>
      <c r="L491" s="3"/>
    </row>
    <row r="492" spans="1:12" ht="13.5" customHeight="1" x14ac:dyDescent="0.25">
      <c r="A492" s="1"/>
      <c r="B492" s="1"/>
      <c r="C492" s="1"/>
      <c r="D492" s="1"/>
      <c r="E492" s="1"/>
      <c r="F492" s="1"/>
      <c r="G492" s="1"/>
      <c r="H492" s="1"/>
      <c r="I492" s="3"/>
      <c r="J492" s="1"/>
      <c r="K492" s="1"/>
      <c r="L492" s="3"/>
    </row>
    <row r="493" spans="1:12" ht="13.5" customHeight="1" x14ac:dyDescent="0.25">
      <c r="A493" s="1"/>
      <c r="B493" s="1"/>
      <c r="C493" s="1"/>
      <c r="D493" s="1"/>
      <c r="E493" s="1"/>
      <c r="F493" s="1"/>
      <c r="G493" s="1"/>
      <c r="H493" s="1"/>
      <c r="I493" s="3"/>
      <c r="J493" s="1"/>
      <c r="K493" s="1"/>
      <c r="L493" s="3"/>
    </row>
    <row r="494" spans="1:12" ht="13.5" customHeight="1" x14ac:dyDescent="0.25">
      <c r="A494" s="1"/>
      <c r="B494" s="1"/>
      <c r="C494" s="1"/>
      <c r="D494" s="1"/>
      <c r="E494" s="1"/>
      <c r="F494" s="1"/>
      <c r="G494" s="1"/>
      <c r="H494" s="1"/>
      <c r="I494" s="3"/>
      <c r="J494" s="1"/>
      <c r="K494" s="1"/>
      <c r="L494" s="3"/>
    </row>
    <row r="495" spans="1:12" ht="13.5" customHeight="1" x14ac:dyDescent="0.25">
      <c r="A495" s="1"/>
      <c r="B495" s="1"/>
      <c r="C495" s="1"/>
      <c r="D495" s="1"/>
      <c r="E495" s="1"/>
      <c r="F495" s="1"/>
      <c r="G495" s="1"/>
      <c r="H495" s="1"/>
      <c r="I495" s="3"/>
      <c r="J495" s="1"/>
      <c r="K495" s="1"/>
      <c r="L495" s="3"/>
    </row>
    <row r="496" spans="1:12" ht="13.5" customHeight="1" x14ac:dyDescent="0.25">
      <c r="A496" s="1"/>
      <c r="B496" s="1"/>
      <c r="C496" s="1"/>
      <c r="D496" s="1"/>
      <c r="E496" s="1"/>
      <c r="F496" s="1"/>
      <c r="G496" s="1"/>
      <c r="H496" s="1"/>
      <c r="I496" s="3"/>
      <c r="J496" s="1"/>
      <c r="K496" s="1"/>
      <c r="L496" s="3"/>
    </row>
    <row r="497" spans="1:12" ht="13.5" customHeight="1" x14ac:dyDescent="0.25">
      <c r="A497" s="1"/>
      <c r="B497" s="1"/>
      <c r="C497" s="1"/>
      <c r="D497" s="1"/>
      <c r="E497" s="1"/>
      <c r="F497" s="1"/>
      <c r="G497" s="1"/>
      <c r="H497" s="1"/>
      <c r="I497" s="3"/>
      <c r="J497" s="1"/>
      <c r="K497" s="1"/>
      <c r="L497" s="3"/>
    </row>
    <row r="498" spans="1:12" ht="13.5" customHeight="1" x14ac:dyDescent="0.25">
      <c r="A498" s="1"/>
      <c r="B498" s="1"/>
      <c r="C498" s="1"/>
      <c r="D498" s="1"/>
      <c r="E498" s="1"/>
      <c r="F498" s="1"/>
      <c r="G498" s="1"/>
      <c r="H498" s="1"/>
      <c r="I498" s="3"/>
      <c r="J498" s="1"/>
      <c r="K498" s="1"/>
      <c r="L498" s="3"/>
    </row>
    <row r="499" spans="1:12" ht="13.5" customHeight="1" x14ac:dyDescent="0.25">
      <c r="A499" s="1"/>
      <c r="B499" s="1"/>
      <c r="C499" s="1"/>
      <c r="D499" s="1"/>
      <c r="E499" s="1"/>
      <c r="F499" s="1"/>
      <c r="G499" s="1"/>
      <c r="H499" s="1"/>
      <c r="I499" s="3"/>
      <c r="J499" s="1"/>
      <c r="K499" s="1"/>
      <c r="L499" s="3"/>
    </row>
    <row r="500" spans="1:12" ht="13.5" customHeight="1" x14ac:dyDescent="0.25">
      <c r="A500" s="1"/>
      <c r="B500" s="1"/>
      <c r="C500" s="1"/>
      <c r="D500" s="1"/>
      <c r="E500" s="1"/>
      <c r="F500" s="1"/>
      <c r="G500" s="1"/>
      <c r="H500" s="1"/>
      <c r="I500" s="3"/>
      <c r="J500" s="1"/>
      <c r="K500" s="1"/>
      <c r="L500" s="3"/>
    </row>
    <row r="501" spans="1:12" ht="13.5" customHeight="1" x14ac:dyDescent="0.25">
      <c r="A501" s="1"/>
      <c r="B501" s="1"/>
      <c r="C501" s="1"/>
      <c r="D501" s="1"/>
      <c r="E501" s="1"/>
      <c r="F501" s="1"/>
      <c r="G501" s="1"/>
      <c r="H501" s="1"/>
      <c r="I501" s="3"/>
      <c r="J501" s="1"/>
      <c r="K501" s="1"/>
      <c r="L501" s="3"/>
    </row>
    <row r="502" spans="1:12" ht="13.5" customHeight="1" x14ac:dyDescent="0.25">
      <c r="A502" s="1"/>
      <c r="B502" s="1"/>
      <c r="C502" s="1"/>
      <c r="D502" s="1"/>
      <c r="E502" s="1"/>
      <c r="F502" s="1"/>
      <c r="G502" s="1"/>
      <c r="H502" s="1"/>
      <c r="I502" s="3"/>
      <c r="J502" s="1"/>
      <c r="K502" s="1"/>
      <c r="L502" s="3"/>
    </row>
    <row r="503" spans="1:12" ht="13.5" customHeight="1" x14ac:dyDescent="0.25">
      <c r="A503" s="1"/>
      <c r="B503" s="1"/>
      <c r="C503" s="1"/>
      <c r="D503" s="1"/>
      <c r="E503" s="1"/>
      <c r="F503" s="1"/>
      <c r="G503" s="1"/>
      <c r="H503" s="1"/>
      <c r="I503" s="3"/>
      <c r="J503" s="1"/>
      <c r="K503" s="1"/>
      <c r="L503" s="3"/>
    </row>
    <row r="504" spans="1:12" ht="13.5" customHeight="1" x14ac:dyDescent="0.25">
      <c r="A504" s="1"/>
      <c r="B504" s="1"/>
      <c r="C504" s="1"/>
      <c r="D504" s="1"/>
      <c r="E504" s="1"/>
      <c r="F504" s="1"/>
      <c r="G504" s="1"/>
      <c r="H504" s="1"/>
      <c r="I504" s="3"/>
      <c r="J504" s="1"/>
      <c r="K504" s="1"/>
      <c r="L504" s="3"/>
    </row>
    <row r="505" spans="1:12" ht="13.5" customHeight="1" x14ac:dyDescent="0.25">
      <c r="A505" s="1"/>
      <c r="B505" s="1"/>
      <c r="C505" s="1"/>
      <c r="D505" s="1"/>
      <c r="E505" s="1"/>
      <c r="F505" s="1"/>
      <c r="G505" s="1"/>
      <c r="H505" s="1"/>
      <c r="I505" s="3"/>
      <c r="J505" s="1"/>
      <c r="K505" s="1"/>
      <c r="L505" s="3"/>
    </row>
    <row r="506" spans="1:12" ht="13.5" customHeight="1" x14ac:dyDescent="0.25">
      <c r="A506" s="1"/>
      <c r="B506" s="1"/>
      <c r="C506" s="1"/>
      <c r="D506" s="1"/>
      <c r="E506" s="1"/>
      <c r="F506" s="1"/>
      <c r="G506" s="1"/>
      <c r="H506" s="1"/>
      <c r="I506" s="3"/>
      <c r="J506" s="1"/>
      <c r="K506" s="1"/>
      <c r="L506" s="3"/>
    </row>
    <row r="507" spans="1:12" ht="13.5" customHeight="1" x14ac:dyDescent="0.25">
      <c r="A507" s="1"/>
      <c r="B507" s="1"/>
      <c r="C507" s="1"/>
      <c r="D507" s="1"/>
      <c r="E507" s="1"/>
      <c r="F507" s="1"/>
      <c r="G507" s="1"/>
      <c r="H507" s="1"/>
      <c r="I507" s="3"/>
      <c r="J507" s="1"/>
      <c r="K507" s="1"/>
      <c r="L507" s="3"/>
    </row>
    <row r="508" spans="1:12" ht="13.5" customHeight="1" x14ac:dyDescent="0.25">
      <c r="A508" s="1"/>
      <c r="B508" s="1"/>
      <c r="C508" s="1"/>
      <c r="D508" s="1"/>
      <c r="E508" s="1"/>
      <c r="F508" s="1"/>
      <c r="G508" s="1"/>
      <c r="H508" s="1"/>
      <c r="I508" s="3"/>
      <c r="J508" s="1"/>
      <c r="K508" s="1"/>
      <c r="L508" s="3"/>
    </row>
    <row r="509" spans="1:12" ht="13.5" customHeight="1" x14ac:dyDescent="0.25">
      <c r="A509" s="1"/>
      <c r="B509" s="1"/>
      <c r="C509" s="1"/>
      <c r="D509" s="1"/>
      <c r="E509" s="1"/>
      <c r="F509" s="1"/>
      <c r="G509" s="1"/>
      <c r="H509" s="1"/>
      <c r="I509" s="3"/>
      <c r="J509" s="1"/>
      <c r="K509" s="1"/>
      <c r="L509" s="3"/>
    </row>
    <row r="510" spans="1:12" ht="13.5" customHeight="1" x14ac:dyDescent="0.25">
      <c r="A510" s="1"/>
      <c r="B510" s="1"/>
      <c r="C510" s="1"/>
      <c r="D510" s="1"/>
      <c r="E510" s="1"/>
      <c r="F510" s="1"/>
      <c r="G510" s="1"/>
      <c r="H510" s="1"/>
      <c r="I510" s="3"/>
      <c r="J510" s="1"/>
      <c r="K510" s="1"/>
      <c r="L510" s="3"/>
    </row>
    <row r="511" spans="1:12" ht="13.5" customHeight="1" x14ac:dyDescent="0.25">
      <c r="A511" s="1"/>
      <c r="B511" s="1"/>
      <c r="C511" s="1"/>
      <c r="D511" s="1"/>
      <c r="E511" s="1"/>
      <c r="F511" s="1"/>
      <c r="G511" s="1"/>
      <c r="H511" s="1"/>
      <c r="I511" s="3"/>
      <c r="J511" s="1"/>
      <c r="K511" s="1"/>
      <c r="L511" s="3"/>
    </row>
    <row r="512" spans="1:12" ht="13.5" customHeight="1" x14ac:dyDescent="0.25">
      <c r="A512" s="1"/>
      <c r="B512" s="1"/>
      <c r="C512" s="1"/>
      <c r="D512" s="1"/>
      <c r="E512" s="1"/>
      <c r="F512" s="1"/>
      <c r="G512" s="1"/>
      <c r="H512" s="1"/>
      <c r="I512" s="3"/>
      <c r="J512" s="1"/>
      <c r="K512" s="1"/>
      <c r="L512" s="3"/>
    </row>
    <row r="513" spans="1:12" ht="13.5" customHeight="1" x14ac:dyDescent="0.25">
      <c r="A513" s="1"/>
      <c r="B513" s="1"/>
      <c r="C513" s="1"/>
      <c r="D513" s="1"/>
      <c r="E513" s="1"/>
      <c r="F513" s="1"/>
      <c r="G513" s="1"/>
      <c r="H513" s="1"/>
      <c r="I513" s="3"/>
      <c r="J513" s="1"/>
      <c r="K513" s="1"/>
      <c r="L513" s="3"/>
    </row>
    <row r="514" spans="1:12" ht="13.5" customHeight="1" x14ac:dyDescent="0.25">
      <c r="A514" s="1"/>
      <c r="B514" s="1"/>
      <c r="C514" s="1"/>
      <c r="D514" s="1"/>
      <c r="E514" s="1"/>
      <c r="F514" s="1"/>
      <c r="G514" s="1"/>
      <c r="H514" s="1"/>
      <c r="I514" s="3"/>
      <c r="J514" s="1"/>
      <c r="K514" s="1"/>
      <c r="L514" s="3"/>
    </row>
    <row r="515" spans="1:12" ht="13.5" customHeight="1" x14ac:dyDescent="0.25">
      <c r="A515" s="1"/>
      <c r="B515" s="1"/>
      <c r="C515" s="1"/>
      <c r="D515" s="1"/>
      <c r="E515" s="1"/>
      <c r="F515" s="1"/>
      <c r="G515" s="1"/>
      <c r="H515" s="1"/>
      <c r="I515" s="3"/>
      <c r="J515" s="1"/>
      <c r="K515" s="1"/>
      <c r="L515" s="3"/>
    </row>
    <row r="516" spans="1:12" ht="13.5" customHeight="1" x14ac:dyDescent="0.25">
      <c r="A516" s="1"/>
      <c r="B516" s="1"/>
      <c r="C516" s="1"/>
      <c r="D516" s="1"/>
      <c r="E516" s="1"/>
      <c r="F516" s="1"/>
      <c r="G516" s="1"/>
      <c r="H516" s="1"/>
      <c r="I516" s="3"/>
      <c r="J516" s="1"/>
      <c r="K516" s="1"/>
      <c r="L516" s="3"/>
    </row>
    <row r="517" spans="1:12" ht="13.5" customHeight="1" x14ac:dyDescent="0.25">
      <c r="A517" s="1"/>
      <c r="B517" s="1"/>
      <c r="C517" s="1"/>
      <c r="D517" s="1"/>
      <c r="E517" s="1"/>
      <c r="F517" s="1"/>
      <c r="G517" s="1"/>
      <c r="H517" s="1"/>
      <c r="I517" s="3"/>
      <c r="J517" s="1"/>
      <c r="K517" s="1"/>
      <c r="L517" s="3"/>
    </row>
    <row r="518" spans="1:12" ht="13.5" customHeight="1" x14ac:dyDescent="0.25">
      <c r="A518" s="1"/>
      <c r="B518" s="1"/>
      <c r="C518" s="1"/>
      <c r="D518" s="1"/>
      <c r="E518" s="1"/>
      <c r="F518" s="1"/>
      <c r="G518" s="1"/>
      <c r="H518" s="1"/>
      <c r="I518" s="3"/>
      <c r="J518" s="1"/>
      <c r="K518" s="1"/>
      <c r="L518" s="3"/>
    </row>
    <row r="519" spans="1:12" ht="13.5" customHeight="1" x14ac:dyDescent="0.25">
      <c r="A519" s="1"/>
      <c r="B519" s="1"/>
      <c r="C519" s="1"/>
      <c r="D519" s="1"/>
      <c r="E519" s="1"/>
      <c r="F519" s="1"/>
      <c r="G519" s="1"/>
      <c r="H519" s="1"/>
      <c r="I519" s="3"/>
      <c r="J519" s="1"/>
      <c r="K519" s="1"/>
      <c r="L519" s="3"/>
    </row>
    <row r="520" spans="1:12" ht="13.5" customHeight="1" x14ac:dyDescent="0.25">
      <c r="A520" s="1"/>
      <c r="B520" s="1"/>
      <c r="C520" s="1"/>
      <c r="D520" s="1"/>
      <c r="E520" s="1"/>
      <c r="F520" s="1"/>
      <c r="G520" s="1"/>
      <c r="H520" s="1"/>
      <c r="I520" s="3"/>
      <c r="J520" s="1"/>
      <c r="K520" s="1"/>
      <c r="L520" s="3"/>
    </row>
    <row r="521" spans="1:12" ht="13.5" customHeight="1" x14ac:dyDescent="0.25">
      <c r="A521" s="1"/>
      <c r="B521" s="1"/>
      <c r="C521" s="1"/>
      <c r="D521" s="1"/>
      <c r="E521" s="1"/>
      <c r="F521" s="1"/>
      <c r="G521" s="1"/>
      <c r="H521" s="1"/>
      <c r="I521" s="3"/>
      <c r="J521" s="1"/>
      <c r="K521" s="1"/>
      <c r="L521" s="3"/>
    </row>
    <row r="522" spans="1:12" ht="13.5" customHeight="1" x14ac:dyDescent="0.25">
      <c r="A522" s="1"/>
      <c r="B522" s="1"/>
      <c r="C522" s="1"/>
      <c r="D522" s="1"/>
      <c r="E522" s="1"/>
      <c r="F522" s="1"/>
      <c r="G522" s="1"/>
      <c r="H522" s="1"/>
      <c r="I522" s="3"/>
      <c r="J522" s="1"/>
      <c r="K522" s="1"/>
      <c r="L522" s="3"/>
    </row>
    <row r="523" spans="1:12" ht="13.5" customHeight="1" x14ac:dyDescent="0.25">
      <c r="A523" s="1"/>
      <c r="B523" s="1"/>
      <c r="C523" s="1"/>
      <c r="D523" s="1"/>
      <c r="E523" s="1"/>
      <c r="F523" s="1"/>
      <c r="G523" s="1"/>
      <c r="H523" s="1"/>
      <c r="I523" s="3"/>
      <c r="J523" s="1"/>
      <c r="K523" s="1"/>
      <c r="L523" s="3"/>
    </row>
    <row r="524" spans="1:12" ht="13.5" customHeight="1" x14ac:dyDescent="0.25">
      <c r="A524" s="1"/>
      <c r="B524" s="1"/>
      <c r="C524" s="1"/>
      <c r="D524" s="1"/>
      <c r="E524" s="1"/>
      <c r="F524" s="1"/>
      <c r="G524" s="1"/>
      <c r="H524" s="1"/>
      <c r="I524" s="3"/>
      <c r="J524" s="1"/>
      <c r="K524" s="1"/>
      <c r="L524" s="3"/>
    </row>
    <row r="525" spans="1:12" ht="13.5" customHeight="1" x14ac:dyDescent="0.25">
      <c r="A525" s="1"/>
      <c r="B525" s="1"/>
      <c r="C525" s="1"/>
      <c r="D525" s="1"/>
      <c r="E525" s="1"/>
      <c r="F525" s="1"/>
      <c r="G525" s="1"/>
      <c r="H525" s="1"/>
      <c r="I525" s="3"/>
      <c r="J525" s="1"/>
      <c r="K525" s="1"/>
      <c r="L525" s="3"/>
    </row>
    <row r="526" spans="1:12" ht="13.5" customHeight="1" x14ac:dyDescent="0.25">
      <c r="A526" s="1"/>
      <c r="B526" s="1"/>
      <c r="C526" s="1"/>
      <c r="D526" s="1"/>
      <c r="E526" s="1"/>
      <c r="F526" s="1"/>
      <c r="G526" s="1"/>
      <c r="H526" s="1"/>
      <c r="I526" s="3"/>
      <c r="J526" s="1"/>
      <c r="K526" s="1"/>
      <c r="L526" s="3"/>
    </row>
    <row r="527" spans="1:12" ht="13.5" customHeight="1" x14ac:dyDescent="0.25">
      <c r="A527" s="1"/>
      <c r="B527" s="1"/>
      <c r="C527" s="1"/>
      <c r="D527" s="1"/>
      <c r="E527" s="1"/>
      <c r="F527" s="1"/>
      <c r="G527" s="1"/>
      <c r="H527" s="1"/>
      <c r="I527" s="3"/>
      <c r="J527" s="1"/>
      <c r="K527" s="1"/>
      <c r="L527" s="3"/>
    </row>
    <row r="528" spans="1:12" ht="13.5" customHeight="1" x14ac:dyDescent="0.25">
      <c r="A528" s="1"/>
      <c r="B528" s="1"/>
      <c r="C528" s="1"/>
      <c r="D528" s="1"/>
      <c r="E528" s="1"/>
      <c r="F528" s="1"/>
      <c r="G528" s="1"/>
      <c r="H528" s="1"/>
      <c r="I528" s="3"/>
      <c r="J528" s="1"/>
      <c r="K528" s="1"/>
      <c r="L528" s="3"/>
    </row>
    <row r="529" spans="1:12" ht="13.5" customHeight="1" x14ac:dyDescent="0.25">
      <c r="A529" s="1"/>
      <c r="B529" s="1"/>
      <c r="C529" s="1"/>
      <c r="D529" s="1"/>
      <c r="E529" s="1"/>
      <c r="F529" s="1"/>
      <c r="G529" s="1"/>
      <c r="H529" s="1"/>
      <c r="I529" s="3"/>
      <c r="J529" s="1"/>
      <c r="K529" s="1"/>
      <c r="L529" s="3"/>
    </row>
    <row r="530" spans="1:12" ht="13.5" customHeight="1" x14ac:dyDescent="0.25">
      <c r="A530" s="1"/>
      <c r="B530" s="1"/>
      <c r="C530" s="1"/>
      <c r="D530" s="1"/>
      <c r="E530" s="1"/>
      <c r="F530" s="1"/>
      <c r="G530" s="1"/>
      <c r="H530" s="1"/>
      <c r="I530" s="3"/>
      <c r="J530" s="1"/>
      <c r="K530" s="1"/>
      <c r="L530" s="3"/>
    </row>
    <row r="531" spans="1:12" ht="13.5" customHeight="1" x14ac:dyDescent="0.25">
      <c r="A531" s="1"/>
      <c r="B531" s="1"/>
      <c r="C531" s="1"/>
      <c r="D531" s="1"/>
      <c r="E531" s="1"/>
      <c r="F531" s="1"/>
      <c r="G531" s="1"/>
      <c r="H531" s="1"/>
      <c r="I531" s="3"/>
      <c r="J531" s="1"/>
      <c r="K531" s="1"/>
      <c r="L531" s="3"/>
    </row>
    <row r="532" spans="1:12" ht="13.5" customHeight="1" x14ac:dyDescent="0.25">
      <c r="A532" s="1"/>
      <c r="B532" s="1"/>
      <c r="C532" s="1"/>
      <c r="D532" s="1"/>
      <c r="E532" s="1"/>
      <c r="F532" s="1"/>
      <c r="G532" s="1"/>
      <c r="H532" s="1"/>
      <c r="I532" s="3"/>
      <c r="J532" s="1"/>
      <c r="K532" s="1"/>
      <c r="L532" s="3"/>
    </row>
    <row r="533" spans="1:12" ht="13.5" customHeight="1" x14ac:dyDescent="0.25">
      <c r="A533" s="1"/>
      <c r="B533" s="1"/>
      <c r="C533" s="1"/>
      <c r="D533" s="1"/>
      <c r="E533" s="1"/>
      <c r="F533" s="1"/>
      <c r="G533" s="1"/>
      <c r="H533" s="1"/>
      <c r="I533" s="3"/>
      <c r="J533" s="1"/>
      <c r="K533" s="1"/>
      <c r="L533" s="3"/>
    </row>
    <row r="534" spans="1:12" ht="13.5" customHeight="1" x14ac:dyDescent="0.25">
      <c r="A534" s="1"/>
      <c r="B534" s="1"/>
      <c r="C534" s="1"/>
      <c r="D534" s="1"/>
      <c r="E534" s="1"/>
      <c r="F534" s="1"/>
      <c r="G534" s="1"/>
      <c r="H534" s="1"/>
      <c r="I534" s="3"/>
      <c r="J534" s="1"/>
      <c r="K534" s="1"/>
      <c r="L534" s="3"/>
    </row>
    <row r="535" spans="1:12" ht="13.5" customHeight="1" x14ac:dyDescent="0.25">
      <c r="A535" s="1"/>
      <c r="B535" s="1"/>
      <c r="C535" s="1"/>
      <c r="D535" s="1"/>
      <c r="E535" s="1"/>
      <c r="F535" s="1"/>
      <c r="G535" s="1"/>
      <c r="H535" s="1"/>
      <c r="I535" s="3"/>
      <c r="J535" s="1"/>
      <c r="K535" s="1"/>
      <c r="L535" s="3"/>
    </row>
    <row r="536" spans="1:12" ht="13.5" customHeight="1" x14ac:dyDescent="0.25">
      <c r="A536" s="1"/>
      <c r="B536" s="1"/>
      <c r="C536" s="1"/>
      <c r="D536" s="1"/>
      <c r="E536" s="1"/>
      <c r="F536" s="1"/>
      <c r="G536" s="1"/>
      <c r="H536" s="1"/>
      <c r="I536" s="3"/>
      <c r="J536" s="1"/>
      <c r="K536" s="1"/>
      <c r="L536" s="3"/>
    </row>
    <row r="537" spans="1:12" ht="13.5" customHeight="1" x14ac:dyDescent="0.25">
      <c r="A537" s="1"/>
      <c r="B537" s="1"/>
      <c r="C537" s="1"/>
      <c r="D537" s="1"/>
      <c r="E537" s="1"/>
      <c r="F537" s="1"/>
      <c r="G537" s="1"/>
      <c r="H537" s="1"/>
      <c r="I537" s="3"/>
      <c r="J537" s="1"/>
      <c r="K537" s="1"/>
      <c r="L537" s="3"/>
    </row>
    <row r="538" spans="1:12" ht="13.5" customHeight="1" x14ac:dyDescent="0.25">
      <c r="A538" s="1"/>
      <c r="B538" s="1"/>
      <c r="C538" s="1"/>
      <c r="D538" s="1"/>
      <c r="E538" s="1"/>
      <c r="F538" s="1"/>
      <c r="G538" s="1"/>
      <c r="H538" s="1"/>
      <c r="I538" s="3"/>
      <c r="J538" s="1"/>
      <c r="K538" s="1"/>
      <c r="L538" s="3"/>
    </row>
    <row r="539" spans="1:12" ht="13.5" customHeight="1" x14ac:dyDescent="0.25">
      <c r="A539" s="1"/>
      <c r="B539" s="1"/>
      <c r="C539" s="1"/>
      <c r="D539" s="1"/>
      <c r="E539" s="1"/>
      <c r="F539" s="1"/>
      <c r="G539" s="1"/>
      <c r="H539" s="1"/>
      <c r="I539" s="3"/>
      <c r="J539" s="1"/>
      <c r="K539" s="1"/>
      <c r="L539" s="3"/>
    </row>
    <row r="540" spans="1:12" ht="13.5" customHeight="1" x14ac:dyDescent="0.25">
      <c r="A540" s="1"/>
      <c r="B540" s="1"/>
      <c r="C540" s="1"/>
      <c r="D540" s="1"/>
      <c r="E540" s="1"/>
      <c r="F540" s="1"/>
      <c r="G540" s="1"/>
      <c r="H540" s="1"/>
      <c r="I540" s="3"/>
      <c r="J540" s="1"/>
      <c r="K540" s="1"/>
      <c r="L540" s="3"/>
    </row>
    <row r="541" spans="1:12" ht="13.5" customHeight="1" x14ac:dyDescent="0.25">
      <c r="A541" s="1"/>
      <c r="B541" s="1"/>
      <c r="C541" s="1"/>
      <c r="D541" s="1"/>
      <c r="E541" s="1"/>
      <c r="F541" s="1"/>
      <c r="G541" s="1"/>
      <c r="H541" s="1"/>
      <c r="I541" s="3"/>
      <c r="J541" s="1"/>
      <c r="K541" s="1"/>
      <c r="L541" s="3"/>
    </row>
    <row r="542" spans="1:12" ht="13.5" customHeight="1" x14ac:dyDescent="0.25">
      <c r="A542" s="1"/>
      <c r="B542" s="1"/>
      <c r="C542" s="1"/>
      <c r="D542" s="1"/>
      <c r="E542" s="1"/>
      <c r="F542" s="1"/>
      <c r="G542" s="1"/>
      <c r="H542" s="1"/>
      <c r="I542" s="3"/>
      <c r="J542" s="1"/>
      <c r="K542" s="1"/>
      <c r="L542" s="3"/>
    </row>
    <row r="543" spans="1:12" ht="13.5" customHeight="1" x14ac:dyDescent="0.25">
      <c r="A543" s="1"/>
      <c r="B543" s="1"/>
      <c r="C543" s="1"/>
      <c r="D543" s="1"/>
      <c r="E543" s="1"/>
      <c r="F543" s="1"/>
      <c r="G543" s="1"/>
      <c r="H543" s="1"/>
      <c r="I543" s="3"/>
      <c r="J543" s="1"/>
      <c r="K543" s="1"/>
      <c r="L543" s="3"/>
    </row>
    <row r="544" spans="1:12" ht="13.5" customHeight="1" x14ac:dyDescent="0.25">
      <c r="A544" s="1"/>
      <c r="B544" s="1"/>
      <c r="C544" s="1"/>
      <c r="D544" s="1"/>
      <c r="E544" s="1"/>
      <c r="F544" s="1"/>
      <c r="G544" s="1"/>
      <c r="H544" s="1"/>
      <c r="I544" s="3"/>
      <c r="J544" s="1"/>
      <c r="K544" s="1"/>
      <c r="L544" s="3"/>
    </row>
    <row r="545" spans="1:12" ht="13.5" customHeight="1" x14ac:dyDescent="0.25">
      <c r="A545" s="1"/>
      <c r="B545" s="1"/>
      <c r="C545" s="1"/>
      <c r="D545" s="1"/>
      <c r="E545" s="1"/>
      <c r="F545" s="1"/>
      <c r="G545" s="1"/>
      <c r="H545" s="1"/>
      <c r="I545" s="3"/>
      <c r="J545" s="1"/>
      <c r="K545" s="1"/>
      <c r="L545" s="3"/>
    </row>
    <row r="546" spans="1:12" ht="13.5" customHeight="1" x14ac:dyDescent="0.25">
      <c r="A546" s="1"/>
      <c r="B546" s="1"/>
      <c r="C546" s="1"/>
      <c r="D546" s="1"/>
      <c r="E546" s="1"/>
      <c r="F546" s="1"/>
      <c r="G546" s="1"/>
      <c r="H546" s="1"/>
      <c r="I546" s="3"/>
      <c r="J546" s="1"/>
      <c r="K546" s="1"/>
      <c r="L546" s="3"/>
    </row>
    <row r="547" spans="1:12" ht="13.5" customHeight="1" x14ac:dyDescent="0.25">
      <c r="A547" s="1"/>
      <c r="B547" s="1"/>
      <c r="C547" s="1"/>
      <c r="D547" s="1"/>
      <c r="E547" s="1"/>
      <c r="F547" s="1"/>
      <c r="G547" s="1"/>
      <c r="H547" s="1"/>
      <c r="I547" s="3"/>
      <c r="J547" s="1"/>
      <c r="K547" s="1"/>
      <c r="L547" s="3"/>
    </row>
    <row r="548" spans="1:12" ht="13.5" customHeight="1" x14ac:dyDescent="0.25">
      <c r="A548" s="1"/>
      <c r="B548" s="1"/>
      <c r="C548" s="1"/>
      <c r="D548" s="1"/>
      <c r="E548" s="1"/>
      <c r="F548" s="1"/>
      <c r="G548" s="1"/>
      <c r="H548" s="1"/>
      <c r="I548" s="3"/>
      <c r="J548" s="1"/>
      <c r="K548" s="1"/>
      <c r="L548" s="3"/>
    </row>
    <row r="549" spans="1:12" ht="13.5" customHeight="1" x14ac:dyDescent="0.25">
      <c r="A549" s="1"/>
      <c r="B549" s="1"/>
      <c r="C549" s="1"/>
      <c r="D549" s="1"/>
      <c r="E549" s="1"/>
      <c r="F549" s="1"/>
      <c r="G549" s="1"/>
      <c r="H549" s="1"/>
      <c r="I549" s="3"/>
      <c r="J549" s="1"/>
      <c r="K549" s="1"/>
      <c r="L549" s="3"/>
    </row>
    <row r="550" spans="1:12" ht="13.5" customHeight="1" x14ac:dyDescent="0.25">
      <c r="A550" s="1"/>
      <c r="B550" s="1"/>
      <c r="C550" s="1"/>
      <c r="D550" s="1"/>
      <c r="E550" s="1"/>
      <c r="F550" s="1"/>
      <c r="G550" s="1"/>
      <c r="H550" s="1"/>
      <c r="I550" s="3"/>
      <c r="J550" s="1"/>
      <c r="K550" s="1"/>
      <c r="L550" s="3"/>
    </row>
    <row r="551" spans="1:12" ht="13.5" customHeight="1" x14ac:dyDescent="0.25">
      <c r="A551" s="1"/>
      <c r="B551" s="1"/>
      <c r="C551" s="1"/>
      <c r="D551" s="1"/>
      <c r="E551" s="1"/>
      <c r="F551" s="1"/>
      <c r="G551" s="1"/>
      <c r="H551" s="1"/>
      <c r="I551" s="3"/>
      <c r="J551" s="1"/>
      <c r="K551" s="1"/>
      <c r="L551" s="3"/>
    </row>
    <row r="552" spans="1:12" ht="13.5" customHeight="1" x14ac:dyDescent="0.25">
      <c r="A552" s="1"/>
      <c r="B552" s="1"/>
      <c r="C552" s="1"/>
      <c r="D552" s="1"/>
      <c r="E552" s="1"/>
      <c r="F552" s="1"/>
      <c r="G552" s="1"/>
      <c r="H552" s="1"/>
      <c r="I552" s="3"/>
      <c r="J552" s="1"/>
      <c r="K552" s="1"/>
      <c r="L552" s="3"/>
    </row>
    <row r="553" spans="1:12" ht="13.5" customHeight="1" x14ac:dyDescent="0.25">
      <c r="A553" s="1"/>
      <c r="B553" s="1"/>
      <c r="C553" s="1"/>
      <c r="D553" s="1"/>
      <c r="E553" s="1"/>
      <c r="F553" s="1"/>
      <c r="G553" s="1"/>
      <c r="H553" s="1"/>
      <c r="I553" s="3"/>
      <c r="J553" s="1"/>
      <c r="K553" s="1"/>
      <c r="L553" s="3"/>
    </row>
    <row r="554" spans="1:12" ht="13.5" customHeight="1" x14ac:dyDescent="0.25">
      <c r="A554" s="1"/>
      <c r="B554" s="1"/>
      <c r="C554" s="1"/>
      <c r="D554" s="1"/>
      <c r="E554" s="1"/>
      <c r="F554" s="1"/>
      <c r="G554" s="1"/>
      <c r="H554" s="1"/>
      <c r="I554" s="3"/>
      <c r="J554" s="1"/>
      <c r="K554" s="1"/>
      <c r="L554" s="3"/>
    </row>
    <row r="555" spans="1:12" ht="13.5" customHeight="1" x14ac:dyDescent="0.25">
      <c r="A555" s="1"/>
      <c r="B555" s="1"/>
      <c r="C555" s="1"/>
      <c r="D555" s="1"/>
      <c r="E555" s="1"/>
      <c r="F555" s="1"/>
      <c r="G555" s="1"/>
      <c r="H555" s="1"/>
      <c r="I555" s="3"/>
      <c r="J555" s="1"/>
      <c r="K555" s="1"/>
      <c r="L555" s="3"/>
    </row>
    <row r="556" spans="1:12" ht="13.5" customHeight="1" x14ac:dyDescent="0.25">
      <c r="A556" s="1"/>
      <c r="B556" s="1"/>
      <c r="C556" s="1"/>
      <c r="D556" s="1"/>
      <c r="E556" s="1"/>
      <c r="F556" s="1"/>
      <c r="G556" s="1"/>
      <c r="H556" s="1"/>
      <c r="I556" s="3"/>
      <c r="J556" s="1"/>
      <c r="K556" s="1"/>
      <c r="L556" s="3"/>
    </row>
    <row r="557" spans="1:12" ht="13.5" customHeight="1" x14ac:dyDescent="0.25">
      <c r="A557" s="1"/>
      <c r="B557" s="1"/>
      <c r="C557" s="1"/>
      <c r="D557" s="1"/>
      <c r="E557" s="1"/>
      <c r="F557" s="1"/>
      <c r="G557" s="1"/>
      <c r="H557" s="1"/>
      <c r="I557" s="3"/>
      <c r="J557" s="1"/>
      <c r="K557" s="1"/>
      <c r="L557" s="3"/>
    </row>
    <row r="558" spans="1:12" ht="13.5" customHeight="1" x14ac:dyDescent="0.25">
      <c r="A558" s="1"/>
      <c r="B558" s="1"/>
      <c r="C558" s="1"/>
      <c r="D558" s="1"/>
      <c r="E558" s="1"/>
      <c r="F558" s="1"/>
      <c r="G558" s="1"/>
      <c r="H558" s="1"/>
      <c r="I558" s="3"/>
      <c r="J558" s="1"/>
      <c r="K558" s="1"/>
      <c r="L558" s="3"/>
    </row>
    <row r="559" spans="1:12" ht="13.5" customHeight="1" x14ac:dyDescent="0.25">
      <c r="A559" s="1"/>
      <c r="B559" s="1"/>
      <c r="C559" s="1"/>
      <c r="D559" s="1"/>
      <c r="E559" s="1"/>
      <c r="F559" s="1"/>
      <c r="G559" s="1"/>
      <c r="H559" s="1"/>
      <c r="I559" s="3"/>
      <c r="J559" s="1"/>
      <c r="K559" s="1"/>
      <c r="L559" s="3"/>
    </row>
    <row r="560" spans="1:12" ht="13.5" customHeight="1" x14ac:dyDescent="0.25">
      <c r="A560" s="1"/>
      <c r="B560" s="1"/>
      <c r="C560" s="1"/>
      <c r="D560" s="1"/>
      <c r="E560" s="1"/>
      <c r="F560" s="1"/>
      <c r="G560" s="1"/>
      <c r="H560" s="1"/>
      <c r="I560" s="3"/>
      <c r="J560" s="1"/>
      <c r="K560" s="1"/>
      <c r="L560" s="3"/>
    </row>
    <row r="561" spans="1:12" ht="13.5" customHeight="1" x14ac:dyDescent="0.25">
      <c r="A561" s="1"/>
      <c r="B561" s="1"/>
      <c r="C561" s="1"/>
      <c r="D561" s="1"/>
      <c r="E561" s="1"/>
      <c r="F561" s="1"/>
      <c r="G561" s="1"/>
      <c r="H561" s="1"/>
      <c r="I561" s="3"/>
      <c r="J561" s="1"/>
      <c r="K561" s="1"/>
      <c r="L561" s="3"/>
    </row>
    <row r="562" spans="1:12" ht="13.5" customHeight="1" x14ac:dyDescent="0.25">
      <c r="A562" s="1"/>
      <c r="B562" s="1"/>
      <c r="C562" s="1"/>
      <c r="D562" s="1"/>
      <c r="E562" s="1"/>
      <c r="F562" s="1"/>
      <c r="G562" s="1"/>
      <c r="H562" s="1"/>
      <c r="I562" s="3"/>
      <c r="J562" s="1"/>
      <c r="K562" s="1"/>
      <c r="L562" s="3"/>
    </row>
    <row r="563" spans="1:12" ht="13.5" customHeight="1" x14ac:dyDescent="0.25">
      <c r="A563" s="1"/>
      <c r="B563" s="1"/>
      <c r="C563" s="1"/>
      <c r="D563" s="1"/>
      <c r="E563" s="1"/>
      <c r="F563" s="1"/>
      <c r="G563" s="1"/>
      <c r="H563" s="1"/>
      <c r="I563" s="3"/>
      <c r="J563" s="1"/>
      <c r="K563" s="1"/>
      <c r="L563" s="3"/>
    </row>
    <row r="564" spans="1:12" ht="13.5" customHeight="1" x14ac:dyDescent="0.25">
      <c r="A564" s="1"/>
      <c r="B564" s="1"/>
      <c r="C564" s="1"/>
      <c r="D564" s="1"/>
      <c r="E564" s="1"/>
      <c r="F564" s="1"/>
      <c r="G564" s="1"/>
      <c r="H564" s="1"/>
      <c r="I564" s="3"/>
      <c r="J564" s="1"/>
      <c r="K564" s="1"/>
      <c r="L564" s="3"/>
    </row>
    <row r="565" spans="1:12" ht="13.5" customHeight="1" x14ac:dyDescent="0.25">
      <c r="A565" s="1"/>
      <c r="B565" s="1"/>
      <c r="C565" s="1"/>
      <c r="D565" s="1"/>
      <c r="E565" s="1"/>
      <c r="F565" s="1"/>
      <c r="G565" s="1"/>
      <c r="H565" s="1"/>
      <c r="I565" s="3"/>
      <c r="J565" s="1"/>
      <c r="K565" s="1"/>
      <c r="L565" s="3"/>
    </row>
    <row r="566" spans="1:12" ht="13.5" customHeight="1" x14ac:dyDescent="0.25">
      <c r="A566" s="1"/>
      <c r="B566" s="1"/>
      <c r="C566" s="1"/>
      <c r="D566" s="1"/>
      <c r="E566" s="1"/>
      <c r="F566" s="1"/>
      <c r="G566" s="1"/>
      <c r="H566" s="1"/>
      <c r="I566" s="3"/>
      <c r="J566" s="1"/>
      <c r="K566" s="1"/>
      <c r="L566" s="3"/>
    </row>
    <row r="567" spans="1:12" ht="13.5" customHeight="1" x14ac:dyDescent="0.25">
      <c r="A567" s="1"/>
      <c r="B567" s="1"/>
      <c r="C567" s="1"/>
      <c r="D567" s="1"/>
      <c r="E567" s="1"/>
      <c r="F567" s="1"/>
      <c r="G567" s="1"/>
      <c r="H567" s="1"/>
      <c r="I567" s="3"/>
      <c r="J567" s="1"/>
      <c r="K567" s="1"/>
      <c r="L567" s="3"/>
    </row>
    <row r="568" spans="1:12" ht="13.5" customHeight="1" x14ac:dyDescent="0.25">
      <c r="A568" s="1"/>
      <c r="B568" s="1"/>
      <c r="C568" s="1"/>
      <c r="D568" s="1"/>
      <c r="E568" s="1"/>
      <c r="F568" s="1"/>
      <c r="G568" s="1"/>
      <c r="H568" s="1"/>
      <c r="I568" s="3"/>
      <c r="J568" s="1"/>
      <c r="K568" s="1"/>
      <c r="L568" s="3"/>
    </row>
    <row r="569" spans="1:12" ht="13.5" customHeight="1" x14ac:dyDescent="0.25">
      <c r="A569" s="1"/>
      <c r="B569" s="1"/>
      <c r="C569" s="1"/>
      <c r="D569" s="1"/>
      <c r="E569" s="1"/>
      <c r="F569" s="1"/>
      <c r="G569" s="1"/>
      <c r="H569" s="1"/>
      <c r="I569" s="3"/>
      <c r="J569" s="1"/>
      <c r="K569" s="1"/>
      <c r="L569" s="3"/>
    </row>
    <row r="570" spans="1:12" ht="13.5" customHeight="1" x14ac:dyDescent="0.25">
      <c r="A570" s="1"/>
      <c r="B570" s="1"/>
      <c r="C570" s="1"/>
      <c r="D570" s="1"/>
      <c r="E570" s="1"/>
      <c r="F570" s="1"/>
      <c r="G570" s="1"/>
      <c r="H570" s="1"/>
      <c r="I570" s="3"/>
      <c r="J570" s="1"/>
      <c r="K570" s="1"/>
      <c r="L570" s="3"/>
    </row>
    <row r="571" spans="1:12" ht="13.5" customHeight="1" x14ac:dyDescent="0.25">
      <c r="A571" s="1"/>
      <c r="B571" s="1"/>
      <c r="C571" s="1"/>
      <c r="D571" s="1"/>
      <c r="E571" s="1"/>
      <c r="F571" s="1"/>
      <c r="G571" s="1"/>
      <c r="H571" s="1"/>
      <c r="I571" s="3"/>
      <c r="J571" s="1"/>
      <c r="K571" s="1"/>
      <c r="L571" s="3"/>
    </row>
    <row r="572" spans="1:12" ht="13.5" customHeight="1" x14ac:dyDescent="0.25">
      <c r="A572" s="1"/>
      <c r="B572" s="1"/>
      <c r="C572" s="1"/>
      <c r="D572" s="1"/>
      <c r="E572" s="1"/>
      <c r="F572" s="1"/>
      <c r="G572" s="1"/>
      <c r="H572" s="1"/>
      <c r="I572" s="3"/>
      <c r="J572" s="1"/>
      <c r="K572" s="1"/>
      <c r="L572" s="3"/>
    </row>
    <row r="573" spans="1:12" ht="13.5" customHeight="1" x14ac:dyDescent="0.25">
      <c r="A573" s="1"/>
      <c r="B573" s="1"/>
      <c r="C573" s="1"/>
      <c r="D573" s="1"/>
      <c r="E573" s="1"/>
      <c r="F573" s="1"/>
      <c r="G573" s="1"/>
      <c r="H573" s="1"/>
      <c r="I573" s="3"/>
      <c r="J573" s="1"/>
      <c r="K573" s="1"/>
      <c r="L573" s="3"/>
    </row>
    <row r="574" spans="1:12" ht="13.5" customHeight="1" x14ac:dyDescent="0.25">
      <c r="A574" s="1"/>
      <c r="B574" s="1"/>
      <c r="C574" s="1"/>
      <c r="D574" s="1"/>
      <c r="E574" s="1"/>
      <c r="F574" s="1"/>
      <c r="G574" s="1"/>
      <c r="H574" s="1"/>
      <c r="I574" s="3"/>
      <c r="J574" s="1"/>
      <c r="K574" s="1"/>
      <c r="L574" s="3"/>
    </row>
    <row r="575" spans="1:12" ht="13.5" customHeight="1" x14ac:dyDescent="0.25">
      <c r="A575" s="1"/>
      <c r="B575" s="1"/>
      <c r="C575" s="1"/>
      <c r="D575" s="1"/>
      <c r="E575" s="1"/>
      <c r="F575" s="1"/>
      <c r="G575" s="1"/>
      <c r="H575" s="1"/>
      <c r="I575" s="3"/>
      <c r="J575" s="1"/>
      <c r="K575" s="1"/>
      <c r="L575" s="3"/>
    </row>
    <row r="576" spans="1:12" ht="13.5" customHeight="1" x14ac:dyDescent="0.25">
      <c r="A576" s="1"/>
      <c r="B576" s="1"/>
      <c r="C576" s="1"/>
      <c r="D576" s="1"/>
      <c r="E576" s="1"/>
      <c r="F576" s="1"/>
      <c r="G576" s="1"/>
      <c r="H576" s="1"/>
      <c r="I576" s="3"/>
      <c r="J576" s="1"/>
      <c r="K576" s="1"/>
      <c r="L576" s="3"/>
    </row>
    <row r="577" spans="1:12" ht="13.5" customHeight="1" x14ac:dyDescent="0.25">
      <c r="A577" s="1"/>
      <c r="B577" s="1"/>
      <c r="C577" s="1"/>
      <c r="D577" s="1"/>
      <c r="E577" s="1"/>
      <c r="F577" s="1"/>
      <c r="G577" s="1"/>
      <c r="H577" s="1"/>
      <c r="I577" s="3"/>
      <c r="J577" s="1"/>
      <c r="K577" s="1"/>
      <c r="L577" s="3"/>
    </row>
    <row r="578" spans="1:12" ht="13.5" customHeight="1" x14ac:dyDescent="0.25">
      <c r="A578" s="1"/>
      <c r="B578" s="1"/>
      <c r="C578" s="1"/>
      <c r="D578" s="1"/>
      <c r="E578" s="1"/>
      <c r="F578" s="1"/>
      <c r="G578" s="1"/>
      <c r="H578" s="1"/>
      <c r="I578" s="3"/>
      <c r="J578" s="1"/>
      <c r="K578" s="1"/>
      <c r="L578" s="3"/>
    </row>
    <row r="579" spans="1:12" ht="13.5" customHeight="1" x14ac:dyDescent="0.25">
      <c r="A579" s="1"/>
      <c r="B579" s="1"/>
      <c r="C579" s="1"/>
      <c r="D579" s="1"/>
      <c r="E579" s="1"/>
      <c r="F579" s="1"/>
      <c r="G579" s="1"/>
      <c r="H579" s="1"/>
      <c r="I579" s="3"/>
      <c r="J579" s="1"/>
      <c r="K579" s="1"/>
      <c r="L579" s="3"/>
    </row>
    <row r="580" spans="1:12" ht="13.5" customHeight="1" x14ac:dyDescent="0.25">
      <c r="A580" s="1"/>
      <c r="B580" s="1"/>
      <c r="C580" s="1"/>
      <c r="D580" s="1"/>
      <c r="E580" s="1"/>
      <c r="F580" s="1"/>
      <c r="G580" s="1"/>
      <c r="H580" s="1"/>
      <c r="I580" s="3"/>
      <c r="J580" s="1"/>
      <c r="K580" s="1"/>
      <c r="L580" s="3"/>
    </row>
    <row r="581" spans="1:12" ht="13.5" customHeight="1" x14ac:dyDescent="0.25">
      <c r="A581" s="1"/>
      <c r="B581" s="1"/>
      <c r="C581" s="1"/>
      <c r="D581" s="1"/>
      <c r="E581" s="1"/>
      <c r="F581" s="1"/>
      <c r="G581" s="1"/>
      <c r="H581" s="1"/>
      <c r="I581" s="3"/>
      <c r="J581" s="1"/>
      <c r="K581" s="1"/>
      <c r="L581" s="3"/>
    </row>
    <row r="582" spans="1:12" ht="13.5" customHeight="1" x14ac:dyDescent="0.25">
      <c r="A582" s="1"/>
      <c r="B582" s="1"/>
      <c r="C582" s="1"/>
      <c r="D582" s="1"/>
      <c r="E582" s="1"/>
      <c r="F582" s="1"/>
      <c r="G582" s="1"/>
      <c r="H582" s="1"/>
      <c r="I582" s="3"/>
      <c r="J582" s="1"/>
      <c r="K582" s="1"/>
      <c r="L582" s="3"/>
    </row>
    <row r="583" spans="1:12" ht="13.5" customHeight="1" x14ac:dyDescent="0.25">
      <c r="A583" s="1"/>
      <c r="B583" s="1"/>
      <c r="C583" s="1"/>
      <c r="D583" s="1"/>
      <c r="E583" s="1"/>
      <c r="F583" s="1"/>
      <c r="G583" s="1"/>
      <c r="H583" s="1"/>
      <c r="I583" s="3"/>
      <c r="J583" s="1"/>
      <c r="K583" s="1"/>
      <c r="L583" s="3"/>
    </row>
    <row r="584" spans="1:12" ht="13.5" customHeight="1" x14ac:dyDescent="0.25">
      <c r="A584" s="1"/>
      <c r="B584" s="1"/>
      <c r="C584" s="1"/>
      <c r="D584" s="1"/>
      <c r="E584" s="1"/>
      <c r="F584" s="1"/>
      <c r="G584" s="1"/>
      <c r="H584" s="1"/>
      <c r="I584" s="3"/>
      <c r="J584" s="1"/>
      <c r="K584" s="1"/>
      <c r="L584" s="3"/>
    </row>
    <row r="585" spans="1:12" ht="13.5" customHeight="1" x14ac:dyDescent="0.25">
      <c r="A585" s="1"/>
      <c r="B585" s="1"/>
      <c r="C585" s="1"/>
      <c r="D585" s="1"/>
      <c r="E585" s="1"/>
      <c r="F585" s="1"/>
      <c r="G585" s="1"/>
      <c r="H585" s="1"/>
      <c r="I585" s="3"/>
      <c r="J585" s="1"/>
      <c r="K585" s="1"/>
      <c r="L585" s="3"/>
    </row>
    <row r="586" spans="1:12" ht="13.5" customHeight="1" x14ac:dyDescent="0.25">
      <c r="A586" s="1"/>
      <c r="B586" s="1"/>
      <c r="C586" s="1"/>
      <c r="D586" s="1"/>
      <c r="E586" s="1"/>
      <c r="F586" s="1"/>
      <c r="G586" s="1"/>
      <c r="H586" s="1"/>
      <c r="I586" s="3"/>
      <c r="J586" s="1"/>
      <c r="K586" s="1"/>
      <c r="L586" s="3"/>
    </row>
    <row r="587" spans="1:12" ht="13.5" customHeight="1" x14ac:dyDescent="0.25">
      <c r="A587" s="1"/>
      <c r="B587" s="1"/>
      <c r="C587" s="1"/>
      <c r="D587" s="1"/>
      <c r="E587" s="1"/>
      <c r="F587" s="1"/>
      <c r="G587" s="1"/>
      <c r="H587" s="1"/>
      <c r="I587" s="3"/>
      <c r="J587" s="1"/>
      <c r="K587" s="1"/>
      <c r="L587" s="3"/>
    </row>
    <row r="588" spans="1:12" ht="13.5" customHeight="1" x14ac:dyDescent="0.25">
      <c r="A588" s="1"/>
      <c r="B588" s="1"/>
      <c r="C588" s="1"/>
      <c r="D588" s="1"/>
      <c r="E588" s="1"/>
      <c r="F588" s="1"/>
      <c r="G588" s="1"/>
      <c r="H588" s="1"/>
      <c r="I588" s="3"/>
      <c r="J588" s="1"/>
      <c r="K588" s="1"/>
      <c r="L588" s="3"/>
    </row>
    <row r="589" spans="1:12" ht="13.5" customHeight="1" x14ac:dyDescent="0.25">
      <c r="A589" s="1"/>
      <c r="B589" s="1"/>
      <c r="C589" s="1"/>
      <c r="D589" s="1"/>
      <c r="E589" s="1"/>
      <c r="F589" s="1"/>
      <c r="G589" s="1"/>
      <c r="H589" s="1"/>
      <c r="I589" s="3"/>
      <c r="J589" s="1"/>
      <c r="K589" s="1"/>
      <c r="L589" s="3"/>
    </row>
    <row r="590" spans="1:12" ht="13.5" customHeight="1" x14ac:dyDescent="0.25">
      <c r="A590" s="1"/>
      <c r="B590" s="1"/>
      <c r="C590" s="1"/>
      <c r="D590" s="1"/>
      <c r="E590" s="1"/>
      <c r="F590" s="1"/>
      <c r="G590" s="1"/>
      <c r="H590" s="1"/>
      <c r="I590" s="3"/>
      <c r="J590" s="1"/>
      <c r="K590" s="1"/>
      <c r="L590" s="3"/>
    </row>
    <row r="591" spans="1:12" ht="13.5" customHeight="1" x14ac:dyDescent="0.25">
      <c r="A591" s="1"/>
      <c r="B591" s="1"/>
      <c r="C591" s="1"/>
      <c r="D591" s="1"/>
      <c r="E591" s="1"/>
      <c r="F591" s="1"/>
      <c r="G591" s="1"/>
      <c r="H591" s="1"/>
      <c r="I591" s="3"/>
      <c r="J591" s="1"/>
      <c r="K591" s="1"/>
      <c r="L591" s="3"/>
    </row>
    <row r="592" spans="1:12" ht="13.5" customHeight="1" x14ac:dyDescent="0.25">
      <c r="A592" s="1"/>
      <c r="B592" s="1"/>
      <c r="C592" s="1"/>
      <c r="D592" s="1"/>
      <c r="E592" s="1"/>
      <c r="F592" s="1"/>
      <c r="G592" s="1"/>
      <c r="H592" s="1"/>
      <c r="I592" s="3"/>
      <c r="J592" s="1"/>
      <c r="K592" s="1"/>
      <c r="L592" s="3"/>
    </row>
    <row r="593" spans="1:12" ht="13.5" customHeight="1" x14ac:dyDescent="0.25">
      <c r="A593" s="1"/>
      <c r="B593" s="1"/>
      <c r="C593" s="1"/>
      <c r="D593" s="1"/>
      <c r="E593" s="1"/>
      <c r="F593" s="1"/>
      <c r="G593" s="1"/>
      <c r="H593" s="1"/>
      <c r="I593" s="3"/>
      <c r="J593" s="1"/>
      <c r="K593" s="1"/>
      <c r="L593" s="3"/>
    </row>
    <row r="594" spans="1:12" ht="13.5" customHeight="1" x14ac:dyDescent="0.25">
      <c r="A594" s="1"/>
      <c r="B594" s="1"/>
      <c r="C594" s="1"/>
      <c r="D594" s="1"/>
      <c r="E594" s="1"/>
      <c r="F594" s="1"/>
      <c r="G594" s="1"/>
      <c r="H594" s="1"/>
      <c r="I594" s="3"/>
      <c r="J594" s="1"/>
      <c r="K594" s="1"/>
      <c r="L594" s="3"/>
    </row>
    <row r="595" spans="1:12" ht="13.5" customHeight="1" x14ac:dyDescent="0.25">
      <c r="A595" s="1"/>
      <c r="B595" s="1"/>
      <c r="C595" s="1"/>
      <c r="D595" s="1"/>
      <c r="E595" s="1"/>
      <c r="F595" s="1"/>
      <c r="G595" s="1"/>
      <c r="H595" s="1"/>
      <c r="I595" s="3"/>
      <c r="J595" s="1"/>
      <c r="K595" s="1"/>
      <c r="L595" s="3"/>
    </row>
    <row r="596" spans="1:12" ht="13.5" customHeight="1" x14ac:dyDescent="0.25">
      <c r="A596" s="1"/>
      <c r="B596" s="1"/>
      <c r="C596" s="1"/>
      <c r="D596" s="1"/>
      <c r="E596" s="1"/>
      <c r="F596" s="1"/>
      <c r="G596" s="1"/>
      <c r="H596" s="1"/>
      <c r="I596" s="3"/>
      <c r="J596" s="1"/>
      <c r="K596" s="1"/>
      <c r="L596" s="3"/>
    </row>
    <row r="597" spans="1:12" ht="13.5" customHeight="1" x14ac:dyDescent="0.25">
      <c r="A597" s="1"/>
      <c r="B597" s="1"/>
      <c r="C597" s="1"/>
      <c r="D597" s="1"/>
      <c r="E597" s="1"/>
      <c r="F597" s="1"/>
      <c r="G597" s="1"/>
      <c r="H597" s="1"/>
      <c r="I597" s="3"/>
      <c r="J597" s="1"/>
      <c r="K597" s="1"/>
      <c r="L597" s="3"/>
    </row>
    <row r="598" spans="1:12" ht="13.5" customHeight="1" x14ac:dyDescent="0.25">
      <c r="A598" s="1"/>
      <c r="B598" s="1"/>
      <c r="C598" s="1"/>
      <c r="D598" s="1"/>
      <c r="E598" s="1"/>
      <c r="F598" s="1"/>
      <c r="G598" s="1"/>
      <c r="H598" s="1"/>
      <c r="I598" s="3"/>
      <c r="J598" s="1"/>
      <c r="K598" s="1"/>
      <c r="L598" s="3"/>
    </row>
    <row r="599" spans="1:12" ht="13.5" customHeight="1" x14ac:dyDescent="0.25">
      <c r="A599" s="1"/>
      <c r="B599" s="1"/>
      <c r="C599" s="1"/>
      <c r="D599" s="1"/>
      <c r="E599" s="1"/>
      <c r="F599" s="1"/>
      <c r="G599" s="1"/>
      <c r="H599" s="1"/>
      <c r="I599" s="3"/>
      <c r="J599" s="1"/>
      <c r="K599" s="1"/>
      <c r="L599" s="3"/>
    </row>
    <row r="600" spans="1:12" ht="13.5" customHeight="1" x14ac:dyDescent="0.25">
      <c r="A600" s="1"/>
      <c r="B600" s="1"/>
      <c r="C600" s="1"/>
      <c r="D600" s="1"/>
      <c r="E600" s="1"/>
      <c r="F600" s="1"/>
      <c r="G600" s="1"/>
      <c r="H600" s="1"/>
      <c r="I600" s="3"/>
      <c r="J600" s="1"/>
      <c r="K600" s="1"/>
      <c r="L600" s="3"/>
    </row>
    <row r="601" spans="1:12" ht="13.5" customHeight="1" x14ac:dyDescent="0.25">
      <c r="A601" s="1"/>
      <c r="B601" s="1"/>
      <c r="C601" s="1"/>
      <c r="D601" s="1"/>
      <c r="E601" s="1"/>
      <c r="F601" s="1"/>
      <c r="G601" s="1"/>
      <c r="H601" s="1"/>
      <c r="I601" s="3"/>
      <c r="J601" s="1"/>
      <c r="K601" s="1"/>
      <c r="L601" s="3"/>
    </row>
    <row r="602" spans="1:12" ht="13.5" customHeight="1" x14ac:dyDescent="0.25">
      <c r="A602" s="1"/>
      <c r="B602" s="1"/>
      <c r="C602" s="1"/>
      <c r="D602" s="1"/>
      <c r="E602" s="1"/>
      <c r="F602" s="1"/>
      <c r="G602" s="1"/>
      <c r="H602" s="1"/>
      <c r="I602" s="3"/>
      <c r="J602" s="1"/>
      <c r="K602" s="1"/>
      <c r="L602" s="3"/>
    </row>
    <row r="603" spans="1:12" ht="13.5" customHeight="1" x14ac:dyDescent="0.25">
      <c r="A603" s="1"/>
      <c r="B603" s="1"/>
      <c r="C603" s="1"/>
      <c r="D603" s="1"/>
      <c r="E603" s="1"/>
      <c r="F603" s="1"/>
      <c r="G603" s="1"/>
      <c r="H603" s="1"/>
      <c r="I603" s="3"/>
      <c r="J603" s="1"/>
      <c r="K603" s="1"/>
      <c r="L603" s="3"/>
    </row>
    <row r="604" spans="1:12" ht="13.5" customHeight="1" x14ac:dyDescent="0.25">
      <c r="A604" s="1"/>
      <c r="B604" s="1"/>
      <c r="C604" s="1"/>
      <c r="D604" s="1"/>
      <c r="E604" s="1"/>
      <c r="F604" s="1"/>
      <c r="G604" s="1"/>
      <c r="H604" s="1"/>
      <c r="I604" s="3"/>
      <c r="J604" s="1"/>
      <c r="K604" s="1"/>
      <c r="L604" s="3"/>
    </row>
    <row r="605" spans="1:12" ht="13.5" customHeight="1" x14ac:dyDescent="0.25">
      <c r="A605" s="1"/>
      <c r="B605" s="1"/>
      <c r="C605" s="1"/>
      <c r="D605" s="1"/>
      <c r="E605" s="1"/>
      <c r="F605" s="1"/>
      <c r="G605" s="1"/>
      <c r="H605" s="1"/>
      <c r="I605" s="3"/>
      <c r="J605" s="1"/>
      <c r="K605" s="1"/>
      <c r="L605" s="3"/>
    </row>
    <row r="606" spans="1:12" ht="13.5" customHeight="1" x14ac:dyDescent="0.25">
      <c r="A606" s="1"/>
      <c r="B606" s="1"/>
      <c r="C606" s="1"/>
      <c r="D606" s="1"/>
      <c r="E606" s="1"/>
      <c r="F606" s="1"/>
      <c r="G606" s="1"/>
      <c r="H606" s="1"/>
      <c r="I606" s="3"/>
      <c r="J606" s="1"/>
      <c r="K606" s="1"/>
      <c r="L606" s="3"/>
    </row>
    <row r="607" spans="1:12" ht="13.5" customHeight="1" x14ac:dyDescent="0.25">
      <c r="A607" s="1"/>
      <c r="B607" s="1"/>
      <c r="C607" s="1"/>
      <c r="D607" s="1"/>
      <c r="E607" s="1"/>
      <c r="F607" s="1"/>
      <c r="G607" s="1"/>
      <c r="H607" s="1"/>
      <c r="I607" s="3"/>
      <c r="J607" s="1"/>
      <c r="K607" s="1"/>
      <c r="L607" s="3"/>
    </row>
    <row r="608" spans="1:12" ht="13.5" customHeight="1" x14ac:dyDescent="0.25">
      <c r="A608" s="1"/>
      <c r="B608" s="1"/>
      <c r="C608" s="1"/>
      <c r="D608" s="1"/>
      <c r="E608" s="1"/>
      <c r="F608" s="1"/>
      <c r="G608" s="1"/>
      <c r="H608" s="1"/>
      <c r="I608" s="3"/>
      <c r="J608" s="1"/>
      <c r="K608" s="1"/>
      <c r="L608" s="3"/>
    </row>
    <row r="609" spans="1:12" ht="13.5" customHeight="1" x14ac:dyDescent="0.25">
      <c r="A609" s="1"/>
      <c r="B609" s="1"/>
      <c r="C609" s="1"/>
      <c r="D609" s="1"/>
      <c r="E609" s="1"/>
      <c r="F609" s="1"/>
      <c r="G609" s="1"/>
      <c r="H609" s="1"/>
      <c r="I609" s="3"/>
      <c r="J609" s="1"/>
      <c r="K609" s="1"/>
      <c r="L609" s="3"/>
    </row>
    <row r="610" spans="1:12" ht="13.5" customHeight="1" x14ac:dyDescent="0.25">
      <c r="A610" s="1"/>
      <c r="B610" s="1"/>
      <c r="C610" s="1"/>
      <c r="D610" s="1"/>
      <c r="E610" s="1"/>
      <c r="F610" s="1"/>
      <c r="G610" s="1"/>
      <c r="H610" s="1"/>
      <c r="I610" s="3"/>
      <c r="J610" s="1"/>
      <c r="K610" s="1"/>
      <c r="L610" s="3"/>
    </row>
    <row r="611" spans="1:12" ht="13.5" customHeight="1" x14ac:dyDescent="0.25">
      <c r="A611" s="1"/>
      <c r="B611" s="1"/>
      <c r="C611" s="1"/>
      <c r="D611" s="1"/>
      <c r="E611" s="1"/>
      <c r="F611" s="1"/>
      <c r="G611" s="1"/>
      <c r="H611" s="1"/>
      <c r="I611" s="3"/>
      <c r="J611" s="1"/>
      <c r="K611" s="1"/>
      <c r="L611" s="3"/>
    </row>
    <row r="612" spans="1:12" ht="13.5" customHeight="1" x14ac:dyDescent="0.25">
      <c r="A612" s="1"/>
      <c r="B612" s="1"/>
      <c r="C612" s="1"/>
      <c r="D612" s="1"/>
      <c r="E612" s="1"/>
      <c r="F612" s="1"/>
      <c r="G612" s="1"/>
      <c r="H612" s="1"/>
      <c r="I612" s="3"/>
      <c r="J612" s="1"/>
      <c r="K612" s="1"/>
      <c r="L612" s="3"/>
    </row>
    <row r="613" spans="1:12" ht="13.5" customHeight="1" x14ac:dyDescent="0.25">
      <c r="A613" s="1"/>
      <c r="B613" s="1"/>
      <c r="C613" s="1"/>
      <c r="D613" s="1"/>
      <c r="E613" s="1"/>
      <c r="F613" s="1"/>
      <c r="G613" s="1"/>
      <c r="H613" s="1"/>
      <c r="I613" s="3"/>
      <c r="J613" s="1"/>
      <c r="K613" s="1"/>
      <c r="L613" s="3"/>
    </row>
    <row r="614" spans="1:12" ht="13.5" customHeight="1" x14ac:dyDescent="0.25">
      <c r="A614" s="1"/>
      <c r="B614" s="1"/>
      <c r="C614" s="1"/>
      <c r="D614" s="1"/>
      <c r="E614" s="1"/>
      <c r="F614" s="1"/>
      <c r="G614" s="1"/>
      <c r="H614" s="1"/>
      <c r="I614" s="3"/>
      <c r="J614" s="1"/>
      <c r="K614" s="1"/>
      <c r="L614" s="3"/>
    </row>
    <row r="615" spans="1:12" ht="13.5" customHeight="1" x14ac:dyDescent="0.25">
      <c r="A615" s="1"/>
      <c r="B615" s="1"/>
      <c r="C615" s="1"/>
      <c r="D615" s="1"/>
      <c r="E615" s="1"/>
      <c r="F615" s="1"/>
      <c r="G615" s="1"/>
      <c r="H615" s="1"/>
      <c r="I615" s="3"/>
      <c r="J615" s="1"/>
      <c r="K615" s="1"/>
      <c r="L615" s="3"/>
    </row>
    <row r="616" spans="1:12" ht="13.5" customHeight="1" x14ac:dyDescent="0.25">
      <c r="A616" s="1"/>
      <c r="B616" s="1"/>
      <c r="C616" s="1"/>
      <c r="D616" s="1"/>
      <c r="E616" s="1"/>
      <c r="F616" s="1"/>
      <c r="G616" s="1"/>
      <c r="H616" s="1"/>
      <c r="I616" s="3"/>
      <c r="J616" s="1"/>
      <c r="K616" s="1"/>
      <c r="L616" s="3"/>
    </row>
    <row r="617" spans="1:12" ht="13.5" customHeight="1" x14ac:dyDescent="0.25">
      <c r="A617" s="1"/>
      <c r="B617" s="1"/>
      <c r="C617" s="1"/>
      <c r="D617" s="1"/>
      <c r="E617" s="1"/>
      <c r="F617" s="1"/>
      <c r="G617" s="1"/>
      <c r="H617" s="1"/>
      <c r="I617" s="3"/>
      <c r="J617" s="1"/>
      <c r="K617" s="1"/>
      <c r="L617" s="3"/>
    </row>
    <row r="618" spans="1:12" ht="13.5" customHeight="1" x14ac:dyDescent="0.25">
      <c r="A618" s="1"/>
      <c r="B618" s="1"/>
      <c r="C618" s="1"/>
      <c r="D618" s="1"/>
      <c r="E618" s="1"/>
      <c r="F618" s="1"/>
      <c r="G618" s="1"/>
      <c r="H618" s="1"/>
      <c r="I618" s="3"/>
      <c r="J618" s="1"/>
      <c r="K618" s="1"/>
      <c r="L618" s="3"/>
    </row>
    <row r="619" spans="1:12" ht="13.5" customHeight="1" x14ac:dyDescent="0.25">
      <c r="A619" s="1"/>
      <c r="B619" s="1"/>
      <c r="C619" s="1"/>
      <c r="D619" s="1"/>
      <c r="E619" s="1"/>
      <c r="F619" s="1"/>
      <c r="G619" s="1"/>
      <c r="H619" s="1"/>
      <c r="I619" s="3"/>
      <c r="J619" s="1"/>
      <c r="K619" s="1"/>
      <c r="L619" s="3"/>
    </row>
    <row r="620" spans="1:12" ht="13.5" customHeight="1" x14ac:dyDescent="0.25">
      <c r="A620" s="1"/>
      <c r="B620" s="1"/>
      <c r="C620" s="1"/>
      <c r="D620" s="1"/>
      <c r="E620" s="1"/>
      <c r="F620" s="1"/>
      <c r="G620" s="1"/>
      <c r="H620" s="1"/>
      <c r="I620" s="3"/>
      <c r="J620" s="1"/>
      <c r="K620" s="1"/>
      <c r="L620" s="3"/>
    </row>
    <row r="621" spans="1:12" ht="13.5" customHeight="1" x14ac:dyDescent="0.25">
      <c r="A621" s="1"/>
      <c r="B621" s="1"/>
      <c r="C621" s="1"/>
      <c r="D621" s="1"/>
      <c r="E621" s="1"/>
      <c r="F621" s="1"/>
      <c r="G621" s="1"/>
      <c r="H621" s="1"/>
      <c r="I621" s="3"/>
      <c r="J621" s="1"/>
      <c r="K621" s="1"/>
      <c r="L621" s="3"/>
    </row>
    <row r="622" spans="1:12" ht="13.5" customHeight="1" x14ac:dyDescent="0.25">
      <c r="A622" s="1"/>
      <c r="B622" s="1"/>
      <c r="C622" s="1"/>
      <c r="D622" s="1"/>
      <c r="E622" s="1"/>
      <c r="F622" s="1"/>
      <c r="G622" s="1"/>
      <c r="H622" s="1"/>
      <c r="I622" s="3"/>
      <c r="J622" s="1"/>
      <c r="K622" s="1"/>
      <c r="L622" s="3"/>
    </row>
    <row r="623" spans="1:12" ht="13.5" customHeight="1" x14ac:dyDescent="0.25">
      <c r="A623" s="1"/>
      <c r="B623" s="1"/>
      <c r="C623" s="1"/>
      <c r="D623" s="1"/>
      <c r="E623" s="1"/>
      <c r="F623" s="1"/>
      <c r="G623" s="1"/>
      <c r="H623" s="1"/>
      <c r="I623" s="3"/>
      <c r="J623" s="1"/>
      <c r="K623" s="1"/>
      <c r="L623" s="3"/>
    </row>
    <row r="624" spans="1:12" ht="13.5" customHeight="1" x14ac:dyDescent="0.25">
      <c r="A624" s="1"/>
      <c r="B624" s="1"/>
      <c r="C624" s="1"/>
      <c r="D624" s="1"/>
      <c r="E624" s="1"/>
      <c r="F624" s="1"/>
      <c r="G624" s="1"/>
      <c r="H624" s="1"/>
      <c r="I624" s="3"/>
      <c r="J624" s="1"/>
      <c r="K624" s="1"/>
      <c r="L624" s="3"/>
    </row>
    <row r="625" spans="1:12" ht="13.5" customHeight="1" x14ac:dyDescent="0.25">
      <c r="A625" s="1"/>
      <c r="B625" s="1"/>
      <c r="C625" s="1"/>
      <c r="D625" s="1"/>
      <c r="E625" s="1"/>
      <c r="F625" s="1"/>
      <c r="G625" s="1"/>
      <c r="H625" s="1"/>
      <c r="I625" s="3"/>
      <c r="J625" s="1"/>
      <c r="K625" s="1"/>
      <c r="L625" s="3"/>
    </row>
    <row r="626" spans="1:12" ht="13.5" customHeight="1" x14ac:dyDescent="0.25">
      <c r="A626" s="1"/>
      <c r="B626" s="1"/>
      <c r="C626" s="1"/>
      <c r="D626" s="1"/>
      <c r="E626" s="1"/>
      <c r="F626" s="1"/>
      <c r="G626" s="1"/>
      <c r="H626" s="1"/>
      <c r="I626" s="3"/>
      <c r="J626" s="1"/>
      <c r="K626" s="1"/>
      <c r="L626" s="3"/>
    </row>
    <row r="627" spans="1:12" ht="13.5" customHeight="1" x14ac:dyDescent="0.25">
      <c r="A627" s="1"/>
      <c r="B627" s="1"/>
      <c r="C627" s="1"/>
      <c r="D627" s="1"/>
      <c r="E627" s="1"/>
      <c r="F627" s="1"/>
      <c r="G627" s="1"/>
      <c r="H627" s="1"/>
      <c r="I627" s="3"/>
      <c r="J627" s="1"/>
      <c r="K627" s="1"/>
      <c r="L627" s="3"/>
    </row>
    <row r="628" spans="1:12" ht="13.5" customHeight="1" x14ac:dyDescent="0.25">
      <c r="A628" s="1"/>
      <c r="B628" s="1"/>
      <c r="C628" s="1"/>
      <c r="D628" s="1"/>
      <c r="E628" s="1"/>
      <c r="F628" s="1"/>
      <c r="G628" s="1"/>
      <c r="H628" s="1"/>
      <c r="I628" s="3"/>
      <c r="J628" s="1"/>
      <c r="K628" s="1"/>
      <c r="L628" s="3"/>
    </row>
    <row r="629" spans="1:12" ht="13.5" customHeight="1" x14ac:dyDescent="0.25">
      <c r="A629" s="1"/>
      <c r="B629" s="1"/>
      <c r="C629" s="1"/>
      <c r="D629" s="1"/>
      <c r="E629" s="1"/>
      <c r="F629" s="1"/>
      <c r="G629" s="1"/>
      <c r="H629" s="1"/>
      <c r="I629" s="3"/>
      <c r="J629" s="1"/>
      <c r="K629" s="1"/>
      <c r="L629" s="3"/>
    </row>
    <row r="630" spans="1:12" ht="13.5" customHeight="1" x14ac:dyDescent="0.25">
      <c r="A630" s="1"/>
      <c r="B630" s="1"/>
      <c r="C630" s="1"/>
      <c r="D630" s="1"/>
      <c r="E630" s="1"/>
      <c r="F630" s="1"/>
      <c r="G630" s="1"/>
      <c r="H630" s="1"/>
      <c r="I630" s="3"/>
      <c r="J630" s="1"/>
      <c r="K630" s="1"/>
      <c r="L630" s="3"/>
    </row>
    <row r="631" spans="1:12" ht="13.5" customHeight="1" x14ac:dyDescent="0.25">
      <c r="A631" s="1"/>
      <c r="B631" s="1"/>
      <c r="C631" s="1"/>
      <c r="D631" s="1"/>
      <c r="E631" s="1"/>
      <c r="F631" s="1"/>
      <c r="G631" s="1"/>
      <c r="H631" s="1"/>
      <c r="I631" s="3"/>
      <c r="J631" s="1"/>
      <c r="K631" s="1"/>
      <c r="L631" s="3"/>
    </row>
    <row r="632" spans="1:12" ht="13.5" customHeight="1" x14ac:dyDescent="0.25">
      <c r="A632" s="1"/>
      <c r="B632" s="1"/>
      <c r="C632" s="1"/>
      <c r="D632" s="1"/>
      <c r="E632" s="1"/>
      <c r="F632" s="1"/>
      <c r="G632" s="1"/>
      <c r="H632" s="1"/>
      <c r="I632" s="3"/>
      <c r="J632" s="1"/>
      <c r="K632" s="1"/>
      <c r="L632" s="3"/>
    </row>
    <row r="633" spans="1:12" ht="13.5" customHeight="1" x14ac:dyDescent="0.25">
      <c r="A633" s="1"/>
      <c r="B633" s="1"/>
      <c r="C633" s="1"/>
      <c r="D633" s="1"/>
      <c r="E633" s="1"/>
      <c r="F633" s="1"/>
      <c r="G633" s="1"/>
      <c r="H633" s="1"/>
      <c r="I633" s="3"/>
      <c r="J633" s="1"/>
      <c r="K633" s="1"/>
      <c r="L633" s="3"/>
    </row>
    <row r="634" spans="1:12" ht="13.5" customHeight="1" x14ac:dyDescent="0.25">
      <c r="A634" s="1"/>
      <c r="B634" s="1"/>
      <c r="C634" s="1"/>
      <c r="D634" s="1"/>
      <c r="E634" s="1"/>
      <c r="F634" s="1"/>
      <c r="G634" s="1"/>
      <c r="H634" s="1"/>
      <c r="I634" s="3"/>
      <c r="J634" s="1"/>
      <c r="K634" s="1"/>
      <c r="L634" s="3"/>
    </row>
    <row r="635" spans="1:12" ht="13.5" customHeight="1" x14ac:dyDescent="0.25">
      <c r="A635" s="1"/>
      <c r="B635" s="1"/>
      <c r="C635" s="1"/>
      <c r="D635" s="1"/>
      <c r="E635" s="1"/>
      <c r="F635" s="1"/>
      <c r="G635" s="1"/>
      <c r="H635" s="1"/>
      <c r="I635" s="3"/>
      <c r="J635" s="1"/>
      <c r="K635" s="1"/>
      <c r="L635" s="3"/>
    </row>
    <row r="636" spans="1:12" ht="13.5" customHeight="1" x14ac:dyDescent="0.25">
      <c r="A636" s="1"/>
      <c r="B636" s="1"/>
      <c r="C636" s="1"/>
      <c r="D636" s="1"/>
      <c r="E636" s="1"/>
      <c r="F636" s="1"/>
      <c r="G636" s="1"/>
      <c r="H636" s="1"/>
      <c r="I636" s="3"/>
      <c r="J636" s="1"/>
      <c r="K636" s="1"/>
      <c r="L636" s="3"/>
    </row>
    <row r="637" spans="1:12" ht="13.5" customHeight="1" x14ac:dyDescent="0.25">
      <c r="A637" s="1"/>
      <c r="B637" s="1"/>
      <c r="C637" s="1"/>
      <c r="D637" s="1"/>
      <c r="E637" s="1"/>
      <c r="F637" s="1"/>
      <c r="G637" s="1"/>
      <c r="H637" s="1"/>
      <c r="I637" s="3"/>
      <c r="J637" s="1"/>
      <c r="K637" s="1"/>
      <c r="L637" s="3"/>
    </row>
    <row r="638" spans="1:12" ht="13.5" customHeight="1" x14ac:dyDescent="0.25">
      <c r="A638" s="1"/>
      <c r="B638" s="1"/>
      <c r="C638" s="1"/>
      <c r="D638" s="1"/>
      <c r="E638" s="1"/>
      <c r="F638" s="1"/>
      <c r="G638" s="1"/>
      <c r="H638" s="1"/>
      <c r="I638" s="3"/>
      <c r="J638" s="1"/>
      <c r="K638" s="1"/>
      <c r="L638" s="3"/>
    </row>
    <row r="639" spans="1:12" ht="13.5" customHeight="1" x14ac:dyDescent="0.25">
      <c r="A639" s="1"/>
      <c r="B639" s="1"/>
      <c r="C639" s="1"/>
      <c r="D639" s="1"/>
      <c r="E639" s="1"/>
      <c r="F639" s="1"/>
      <c r="G639" s="1"/>
      <c r="H639" s="1"/>
      <c r="I639" s="3"/>
      <c r="J639" s="1"/>
      <c r="K639" s="1"/>
      <c r="L639" s="3"/>
    </row>
    <row r="640" spans="1:12" ht="13.5" customHeight="1" x14ac:dyDescent="0.25">
      <c r="A640" s="1"/>
      <c r="B640" s="1"/>
      <c r="C640" s="1"/>
      <c r="D640" s="1"/>
      <c r="E640" s="1"/>
      <c r="F640" s="1"/>
      <c r="G640" s="1"/>
      <c r="H640" s="1"/>
      <c r="I640" s="3"/>
      <c r="J640" s="1"/>
      <c r="K640" s="1"/>
      <c r="L640" s="3"/>
    </row>
    <row r="641" spans="1:12" ht="13.5" customHeight="1" x14ac:dyDescent="0.25">
      <c r="A641" s="1"/>
      <c r="B641" s="1"/>
      <c r="C641" s="1"/>
      <c r="D641" s="1"/>
      <c r="E641" s="1"/>
      <c r="F641" s="1"/>
      <c r="G641" s="1"/>
      <c r="H641" s="1"/>
      <c r="I641" s="3"/>
      <c r="J641" s="1"/>
      <c r="K641" s="1"/>
      <c r="L641" s="3"/>
    </row>
    <row r="642" spans="1:12" ht="13.5" customHeight="1" x14ac:dyDescent="0.25">
      <c r="A642" s="1"/>
      <c r="B642" s="1"/>
      <c r="C642" s="1"/>
      <c r="D642" s="1"/>
      <c r="E642" s="1"/>
      <c r="F642" s="1"/>
      <c r="G642" s="1"/>
      <c r="H642" s="1"/>
      <c r="I642" s="3"/>
      <c r="J642" s="1"/>
      <c r="K642" s="1"/>
      <c r="L642" s="3"/>
    </row>
    <row r="643" spans="1:12" ht="13.5" customHeight="1" x14ac:dyDescent="0.25">
      <c r="A643" s="1"/>
      <c r="B643" s="1"/>
      <c r="C643" s="1"/>
      <c r="D643" s="1"/>
      <c r="E643" s="1"/>
      <c r="F643" s="1"/>
      <c r="G643" s="1"/>
      <c r="H643" s="1"/>
      <c r="I643" s="3"/>
      <c r="J643" s="1"/>
      <c r="K643" s="1"/>
      <c r="L643" s="3"/>
    </row>
    <row r="644" spans="1:12" ht="13.5" customHeight="1" x14ac:dyDescent="0.25">
      <c r="A644" s="1"/>
      <c r="B644" s="1"/>
      <c r="C644" s="1"/>
      <c r="D644" s="1"/>
      <c r="E644" s="1"/>
      <c r="F644" s="1"/>
      <c r="G644" s="1"/>
      <c r="H644" s="1"/>
      <c r="I644" s="3"/>
      <c r="J644" s="1"/>
      <c r="K644" s="1"/>
      <c r="L644" s="3"/>
    </row>
    <row r="645" spans="1:12" ht="13.5" customHeight="1" x14ac:dyDescent="0.25">
      <c r="A645" s="1"/>
      <c r="B645" s="1"/>
      <c r="C645" s="1"/>
      <c r="D645" s="1"/>
      <c r="E645" s="1"/>
      <c r="F645" s="1"/>
      <c r="G645" s="1"/>
      <c r="H645" s="1"/>
      <c r="I645" s="3"/>
      <c r="J645" s="1"/>
      <c r="K645" s="1"/>
      <c r="L645" s="3"/>
    </row>
    <row r="646" spans="1:12" ht="13.5" customHeight="1" x14ac:dyDescent="0.25">
      <c r="A646" s="1"/>
      <c r="B646" s="1"/>
      <c r="C646" s="1"/>
      <c r="D646" s="1"/>
      <c r="E646" s="1"/>
      <c r="F646" s="1"/>
      <c r="G646" s="1"/>
      <c r="H646" s="1"/>
      <c r="I646" s="3"/>
      <c r="J646" s="1"/>
      <c r="K646" s="1"/>
      <c r="L646" s="3"/>
    </row>
    <row r="647" spans="1:12" ht="13.5" customHeight="1" x14ac:dyDescent="0.25">
      <c r="A647" s="1"/>
      <c r="B647" s="1"/>
      <c r="C647" s="1"/>
      <c r="D647" s="1"/>
      <c r="E647" s="1"/>
      <c r="F647" s="1"/>
      <c r="G647" s="1"/>
      <c r="H647" s="1"/>
      <c r="I647" s="3"/>
      <c r="J647" s="1"/>
      <c r="K647" s="1"/>
      <c r="L647" s="3"/>
    </row>
    <row r="648" spans="1:12" ht="13.5" customHeight="1" x14ac:dyDescent="0.25">
      <c r="A648" s="1"/>
      <c r="B648" s="1"/>
      <c r="C648" s="1"/>
      <c r="D648" s="1"/>
      <c r="E648" s="1"/>
      <c r="F648" s="1"/>
      <c r="G648" s="1"/>
      <c r="H648" s="1"/>
      <c r="I648" s="3"/>
      <c r="J648" s="1"/>
      <c r="K648" s="1"/>
      <c r="L648" s="3"/>
    </row>
    <row r="649" spans="1:12" ht="13.5" customHeight="1" x14ac:dyDescent="0.25">
      <c r="A649" s="1"/>
      <c r="B649" s="1"/>
      <c r="C649" s="1"/>
      <c r="D649" s="1"/>
      <c r="E649" s="1"/>
      <c r="F649" s="1"/>
      <c r="G649" s="1"/>
      <c r="H649" s="1"/>
      <c r="I649" s="3"/>
      <c r="J649" s="1"/>
      <c r="K649" s="1"/>
      <c r="L649" s="3"/>
    </row>
    <row r="650" spans="1:12" ht="13.5" customHeight="1" x14ac:dyDescent="0.25">
      <c r="A650" s="1"/>
      <c r="B650" s="1"/>
      <c r="C650" s="1"/>
      <c r="D650" s="1"/>
      <c r="E650" s="1"/>
      <c r="F650" s="1"/>
      <c r="G650" s="1"/>
      <c r="H650" s="1"/>
      <c r="I650" s="3"/>
      <c r="J650" s="1"/>
      <c r="K650" s="1"/>
      <c r="L650" s="3"/>
    </row>
    <row r="651" spans="1:12" ht="13.5" customHeight="1" x14ac:dyDescent="0.25">
      <c r="A651" s="1"/>
      <c r="B651" s="1"/>
      <c r="C651" s="1"/>
      <c r="D651" s="1"/>
      <c r="E651" s="1"/>
      <c r="F651" s="1"/>
      <c r="G651" s="1"/>
      <c r="H651" s="1"/>
      <c r="I651" s="3"/>
      <c r="J651" s="1"/>
      <c r="K651" s="1"/>
      <c r="L651" s="3"/>
    </row>
    <row r="652" spans="1:12" ht="13.5" customHeight="1" x14ac:dyDescent="0.25">
      <c r="A652" s="1"/>
      <c r="B652" s="1"/>
      <c r="C652" s="1"/>
      <c r="D652" s="1"/>
      <c r="E652" s="1"/>
      <c r="F652" s="1"/>
      <c r="G652" s="1"/>
      <c r="H652" s="1"/>
      <c r="I652" s="3"/>
      <c r="J652" s="1"/>
      <c r="K652" s="1"/>
      <c r="L652" s="3"/>
    </row>
    <row r="653" spans="1:12" ht="13.5" customHeight="1" x14ac:dyDescent="0.25">
      <c r="A653" s="1"/>
      <c r="B653" s="1"/>
      <c r="C653" s="1"/>
      <c r="D653" s="1"/>
      <c r="E653" s="1"/>
      <c r="F653" s="1"/>
      <c r="G653" s="1"/>
      <c r="H653" s="1"/>
      <c r="I653" s="3"/>
      <c r="J653" s="1"/>
      <c r="K653" s="1"/>
      <c r="L653" s="3"/>
    </row>
    <row r="654" spans="1:12" ht="13.5" customHeight="1" x14ac:dyDescent="0.25">
      <c r="A654" s="1"/>
      <c r="B654" s="1"/>
      <c r="C654" s="1"/>
      <c r="D654" s="1"/>
      <c r="E654" s="1"/>
      <c r="F654" s="1"/>
      <c r="G654" s="1"/>
      <c r="H654" s="1"/>
      <c r="I654" s="3"/>
      <c r="J654" s="1"/>
      <c r="K654" s="1"/>
      <c r="L654" s="3"/>
    </row>
    <row r="655" spans="1:12" ht="13.5" customHeight="1" x14ac:dyDescent="0.25">
      <c r="A655" s="1"/>
      <c r="B655" s="1"/>
      <c r="C655" s="1"/>
      <c r="D655" s="1"/>
      <c r="E655" s="1"/>
      <c r="F655" s="1"/>
      <c r="G655" s="1"/>
      <c r="H655" s="1"/>
      <c r="I655" s="3"/>
      <c r="J655" s="1"/>
      <c r="K655" s="1"/>
      <c r="L655" s="3"/>
    </row>
    <row r="656" spans="1:12" ht="13.5" customHeight="1" x14ac:dyDescent="0.25">
      <c r="A656" s="1"/>
      <c r="B656" s="1"/>
      <c r="C656" s="1"/>
      <c r="D656" s="1"/>
      <c r="E656" s="1"/>
      <c r="F656" s="1"/>
      <c r="G656" s="1"/>
      <c r="H656" s="1"/>
      <c r="I656" s="3"/>
      <c r="J656" s="1"/>
      <c r="K656" s="1"/>
      <c r="L656" s="3"/>
    </row>
    <row r="657" spans="1:12" ht="13.5" customHeight="1" x14ac:dyDescent="0.25">
      <c r="A657" s="1"/>
      <c r="B657" s="1"/>
      <c r="C657" s="1"/>
      <c r="D657" s="1"/>
      <c r="E657" s="1"/>
      <c r="F657" s="1"/>
      <c r="G657" s="1"/>
      <c r="H657" s="1"/>
      <c r="I657" s="3"/>
      <c r="J657" s="1"/>
      <c r="K657" s="1"/>
      <c r="L657" s="3"/>
    </row>
    <row r="658" spans="1:12" ht="13.5" customHeight="1" x14ac:dyDescent="0.25">
      <c r="A658" s="1"/>
      <c r="B658" s="1"/>
      <c r="C658" s="1"/>
      <c r="D658" s="1"/>
      <c r="E658" s="1"/>
      <c r="F658" s="1"/>
      <c r="G658" s="1"/>
      <c r="H658" s="1"/>
      <c r="I658" s="3"/>
      <c r="J658" s="1"/>
      <c r="K658" s="1"/>
      <c r="L658" s="3"/>
    </row>
    <row r="659" spans="1:12" ht="13.5" customHeight="1" x14ac:dyDescent="0.25">
      <c r="A659" s="1"/>
      <c r="B659" s="1"/>
      <c r="C659" s="1"/>
      <c r="D659" s="1"/>
      <c r="E659" s="1"/>
      <c r="F659" s="1"/>
      <c r="G659" s="1"/>
      <c r="H659" s="1"/>
      <c r="I659" s="3"/>
      <c r="J659" s="1"/>
      <c r="K659" s="1"/>
      <c r="L659" s="3"/>
    </row>
    <row r="660" spans="1:12" ht="13.5" customHeight="1" x14ac:dyDescent="0.25">
      <c r="A660" s="1"/>
      <c r="B660" s="1"/>
      <c r="C660" s="1"/>
      <c r="D660" s="1"/>
      <c r="E660" s="1"/>
      <c r="F660" s="1"/>
      <c r="G660" s="1"/>
      <c r="H660" s="1"/>
      <c r="I660" s="3"/>
      <c r="J660" s="1"/>
      <c r="K660" s="1"/>
      <c r="L660" s="3"/>
    </row>
    <row r="661" spans="1:12" ht="13.5" customHeight="1" x14ac:dyDescent="0.25">
      <c r="A661" s="1"/>
      <c r="B661" s="1"/>
      <c r="C661" s="1"/>
      <c r="D661" s="1"/>
      <c r="E661" s="1"/>
      <c r="F661" s="1"/>
      <c r="G661" s="1"/>
      <c r="H661" s="1"/>
      <c r="I661" s="3"/>
      <c r="J661" s="1"/>
      <c r="K661" s="1"/>
      <c r="L661" s="3"/>
    </row>
    <row r="662" spans="1:12" ht="13.5" customHeight="1" x14ac:dyDescent="0.25">
      <c r="A662" s="1"/>
      <c r="B662" s="1"/>
      <c r="C662" s="1"/>
      <c r="D662" s="1"/>
      <c r="E662" s="1"/>
      <c r="F662" s="1"/>
      <c r="G662" s="1"/>
      <c r="H662" s="1"/>
      <c r="I662" s="3"/>
      <c r="J662" s="1"/>
      <c r="K662" s="1"/>
      <c r="L662" s="3"/>
    </row>
    <row r="663" spans="1:12" ht="13.5" customHeight="1" x14ac:dyDescent="0.25">
      <c r="A663" s="1"/>
      <c r="B663" s="1"/>
      <c r="C663" s="1"/>
      <c r="D663" s="1"/>
      <c r="E663" s="1"/>
      <c r="F663" s="1"/>
      <c r="G663" s="1"/>
      <c r="H663" s="1"/>
      <c r="I663" s="3"/>
      <c r="J663" s="1"/>
      <c r="K663" s="1"/>
      <c r="L663" s="3"/>
    </row>
    <row r="664" spans="1:12" ht="13.5" customHeight="1" x14ac:dyDescent="0.25">
      <c r="A664" s="1"/>
      <c r="B664" s="1"/>
      <c r="C664" s="1"/>
      <c r="D664" s="1"/>
      <c r="E664" s="1"/>
      <c r="F664" s="1"/>
      <c r="G664" s="1"/>
      <c r="H664" s="1"/>
      <c r="I664" s="3"/>
      <c r="J664" s="1"/>
      <c r="K664" s="1"/>
      <c r="L664" s="3"/>
    </row>
    <row r="665" spans="1:12" ht="13.5" customHeight="1" x14ac:dyDescent="0.25">
      <c r="A665" s="1"/>
      <c r="B665" s="1"/>
      <c r="C665" s="1"/>
      <c r="D665" s="1"/>
      <c r="E665" s="1"/>
      <c r="F665" s="1"/>
      <c r="G665" s="1"/>
      <c r="H665" s="1"/>
      <c r="I665" s="3"/>
      <c r="J665" s="1"/>
      <c r="K665" s="1"/>
      <c r="L665" s="3"/>
    </row>
    <row r="666" spans="1:12" ht="13.5" customHeight="1" x14ac:dyDescent="0.25">
      <c r="A666" s="1"/>
      <c r="B666" s="1"/>
      <c r="C666" s="1"/>
      <c r="D666" s="1"/>
      <c r="E666" s="1"/>
      <c r="F666" s="1"/>
      <c r="G666" s="1"/>
      <c r="H666" s="1"/>
      <c r="I666" s="3"/>
      <c r="J666" s="1"/>
      <c r="K666" s="1"/>
      <c r="L666" s="3"/>
    </row>
    <row r="667" spans="1:12" ht="13.5" customHeight="1" x14ac:dyDescent="0.25">
      <c r="A667" s="1"/>
      <c r="B667" s="1"/>
      <c r="C667" s="1"/>
      <c r="D667" s="1"/>
      <c r="E667" s="1"/>
      <c r="F667" s="1"/>
      <c r="G667" s="1"/>
      <c r="H667" s="1"/>
      <c r="I667" s="3"/>
      <c r="J667" s="1"/>
      <c r="K667" s="1"/>
      <c r="L667" s="3"/>
    </row>
    <row r="668" spans="1:12" ht="13.5" customHeight="1" x14ac:dyDescent="0.25">
      <c r="A668" s="1"/>
      <c r="B668" s="1"/>
      <c r="C668" s="1"/>
      <c r="D668" s="1"/>
      <c r="E668" s="1"/>
      <c r="F668" s="1"/>
      <c r="G668" s="1"/>
      <c r="H668" s="1"/>
      <c r="I668" s="3"/>
      <c r="J668" s="1"/>
      <c r="K668" s="1"/>
      <c r="L668" s="3"/>
    </row>
    <row r="669" spans="1:12" ht="13.5" customHeight="1" x14ac:dyDescent="0.25">
      <c r="A669" s="1"/>
      <c r="B669" s="1"/>
      <c r="C669" s="1"/>
      <c r="D669" s="1"/>
      <c r="E669" s="1"/>
      <c r="F669" s="1"/>
      <c r="G669" s="1"/>
      <c r="H669" s="1"/>
      <c r="I669" s="3"/>
      <c r="J669" s="1"/>
      <c r="K669" s="1"/>
      <c r="L669" s="3"/>
    </row>
    <row r="670" spans="1:12" ht="13.5" customHeight="1" x14ac:dyDescent="0.25">
      <c r="A670" s="1"/>
      <c r="B670" s="1"/>
      <c r="C670" s="1"/>
      <c r="D670" s="1"/>
      <c r="E670" s="1"/>
      <c r="F670" s="1"/>
      <c r="G670" s="1"/>
      <c r="H670" s="1"/>
      <c r="I670" s="3"/>
      <c r="J670" s="1"/>
      <c r="K670" s="1"/>
      <c r="L670" s="3"/>
    </row>
    <row r="671" spans="1:12" ht="13.5" customHeight="1" x14ac:dyDescent="0.25">
      <c r="A671" s="1"/>
      <c r="B671" s="1"/>
      <c r="C671" s="1"/>
      <c r="D671" s="1"/>
      <c r="E671" s="1"/>
      <c r="F671" s="1"/>
      <c r="G671" s="1"/>
      <c r="H671" s="1"/>
      <c r="I671" s="3"/>
      <c r="J671" s="1"/>
      <c r="K671" s="1"/>
      <c r="L671" s="3"/>
    </row>
    <row r="672" spans="1:12" ht="13.5" customHeight="1" x14ac:dyDescent="0.25">
      <c r="A672" s="1"/>
      <c r="B672" s="1"/>
      <c r="C672" s="1"/>
      <c r="D672" s="1"/>
      <c r="E672" s="1"/>
      <c r="F672" s="1"/>
      <c r="G672" s="1"/>
      <c r="H672" s="1"/>
      <c r="I672" s="3"/>
      <c r="J672" s="1"/>
      <c r="K672" s="1"/>
      <c r="L672" s="3"/>
    </row>
    <row r="673" spans="1:12" ht="13.5" customHeight="1" x14ac:dyDescent="0.25">
      <c r="A673" s="1"/>
      <c r="B673" s="1"/>
      <c r="C673" s="1"/>
      <c r="D673" s="1"/>
      <c r="E673" s="1"/>
      <c r="F673" s="1"/>
      <c r="G673" s="1"/>
      <c r="H673" s="1"/>
      <c r="I673" s="3"/>
      <c r="J673" s="1"/>
      <c r="K673" s="1"/>
      <c r="L673" s="3"/>
    </row>
    <row r="674" spans="1:12" ht="13.5" customHeight="1" x14ac:dyDescent="0.25">
      <c r="A674" s="1"/>
      <c r="B674" s="1"/>
      <c r="C674" s="1"/>
      <c r="D674" s="1"/>
      <c r="E674" s="1"/>
      <c r="F674" s="1"/>
      <c r="G674" s="1"/>
      <c r="H674" s="1"/>
      <c r="I674" s="3"/>
      <c r="J674" s="1"/>
      <c r="K674" s="1"/>
      <c r="L674" s="3"/>
    </row>
    <row r="675" spans="1:12" ht="13.5" customHeight="1" x14ac:dyDescent="0.25">
      <c r="A675" s="1"/>
      <c r="B675" s="1"/>
      <c r="C675" s="1"/>
      <c r="D675" s="1"/>
      <c r="E675" s="1"/>
      <c r="F675" s="1"/>
      <c r="G675" s="1"/>
      <c r="H675" s="1"/>
      <c r="I675" s="3"/>
      <c r="J675" s="1"/>
      <c r="K675" s="1"/>
      <c r="L675" s="3"/>
    </row>
    <row r="676" spans="1:12" ht="13.5" customHeight="1" x14ac:dyDescent="0.25">
      <c r="A676" s="1"/>
      <c r="B676" s="1"/>
      <c r="C676" s="1"/>
      <c r="D676" s="1"/>
      <c r="E676" s="1"/>
      <c r="F676" s="1"/>
      <c r="G676" s="1"/>
      <c r="H676" s="1"/>
      <c r="I676" s="3"/>
      <c r="J676" s="1"/>
      <c r="K676" s="1"/>
      <c r="L676" s="3"/>
    </row>
    <row r="677" spans="1:12" ht="13.5" customHeight="1" x14ac:dyDescent="0.25">
      <c r="A677" s="1"/>
      <c r="B677" s="1"/>
      <c r="C677" s="1"/>
      <c r="D677" s="1"/>
      <c r="E677" s="1"/>
      <c r="F677" s="1"/>
      <c r="G677" s="1"/>
      <c r="H677" s="1"/>
      <c r="I677" s="3"/>
      <c r="J677" s="1"/>
      <c r="K677" s="1"/>
      <c r="L677" s="3"/>
    </row>
    <row r="678" spans="1:12" ht="13.5" customHeight="1" x14ac:dyDescent="0.25">
      <c r="A678" s="1"/>
      <c r="B678" s="1"/>
      <c r="C678" s="1"/>
      <c r="D678" s="1"/>
      <c r="E678" s="1"/>
      <c r="F678" s="1"/>
      <c r="G678" s="1"/>
      <c r="H678" s="1"/>
      <c r="I678" s="3"/>
      <c r="J678" s="1"/>
      <c r="K678" s="1"/>
      <c r="L678" s="3"/>
    </row>
    <row r="679" spans="1:12" ht="13.5" customHeight="1" x14ac:dyDescent="0.25">
      <c r="A679" s="1"/>
      <c r="B679" s="1"/>
      <c r="C679" s="1"/>
      <c r="D679" s="1"/>
      <c r="E679" s="1"/>
      <c r="F679" s="1"/>
      <c r="G679" s="1"/>
      <c r="H679" s="1"/>
      <c r="I679" s="3"/>
      <c r="J679" s="1"/>
      <c r="K679" s="1"/>
      <c r="L679" s="3"/>
    </row>
    <row r="680" spans="1:12" ht="13.5" customHeight="1" x14ac:dyDescent="0.25">
      <c r="A680" s="1"/>
      <c r="B680" s="1"/>
      <c r="C680" s="1"/>
      <c r="D680" s="1"/>
      <c r="E680" s="1"/>
      <c r="F680" s="1"/>
      <c r="G680" s="1"/>
      <c r="H680" s="1"/>
      <c r="I680" s="3"/>
      <c r="J680" s="1"/>
      <c r="K680" s="1"/>
      <c r="L680" s="3"/>
    </row>
    <row r="681" spans="1:12" ht="13.5" customHeight="1" x14ac:dyDescent="0.25">
      <c r="A681" s="1"/>
      <c r="B681" s="1"/>
      <c r="C681" s="1"/>
      <c r="D681" s="1"/>
      <c r="E681" s="1"/>
      <c r="F681" s="1"/>
      <c r="G681" s="1"/>
      <c r="H681" s="1"/>
      <c r="I681" s="3"/>
      <c r="J681" s="1"/>
      <c r="K681" s="1"/>
      <c r="L681" s="3"/>
    </row>
    <row r="682" spans="1:12" ht="13.5" customHeight="1" x14ac:dyDescent="0.25">
      <c r="A682" s="1"/>
      <c r="B682" s="1"/>
      <c r="C682" s="1"/>
      <c r="D682" s="1"/>
      <c r="E682" s="1"/>
      <c r="F682" s="1"/>
      <c r="G682" s="1"/>
      <c r="H682" s="1"/>
      <c r="I682" s="3"/>
      <c r="J682" s="1"/>
      <c r="K682" s="1"/>
      <c r="L682" s="3"/>
    </row>
    <row r="683" spans="1:12" ht="13.5" customHeight="1" x14ac:dyDescent="0.25">
      <c r="A683" s="1"/>
      <c r="B683" s="1"/>
      <c r="C683" s="1"/>
      <c r="D683" s="1"/>
      <c r="E683" s="1"/>
      <c r="F683" s="1"/>
      <c r="G683" s="1"/>
      <c r="H683" s="1"/>
      <c r="I683" s="3"/>
      <c r="J683" s="1"/>
      <c r="K683" s="1"/>
      <c r="L683" s="3"/>
    </row>
    <row r="684" spans="1:12" ht="13.5" customHeight="1" x14ac:dyDescent="0.25">
      <c r="A684" s="1"/>
      <c r="B684" s="1"/>
      <c r="C684" s="1"/>
      <c r="D684" s="1"/>
      <c r="E684" s="1"/>
      <c r="F684" s="1"/>
      <c r="G684" s="1"/>
      <c r="H684" s="1"/>
      <c r="I684" s="3"/>
      <c r="J684" s="1"/>
      <c r="K684" s="1"/>
      <c r="L684" s="3"/>
    </row>
    <row r="685" spans="1:12" ht="13.5" customHeight="1" x14ac:dyDescent="0.25">
      <c r="A685" s="1"/>
      <c r="B685" s="1"/>
      <c r="C685" s="1"/>
      <c r="D685" s="1"/>
      <c r="E685" s="1"/>
      <c r="F685" s="1"/>
      <c r="G685" s="1"/>
      <c r="H685" s="1"/>
      <c r="I685" s="3"/>
      <c r="J685" s="1"/>
      <c r="K685" s="1"/>
      <c r="L685" s="3"/>
    </row>
    <row r="686" spans="1:12" ht="13.5" customHeight="1" x14ac:dyDescent="0.25">
      <c r="A686" s="1"/>
      <c r="B686" s="1"/>
      <c r="C686" s="1"/>
      <c r="D686" s="1"/>
      <c r="E686" s="1"/>
      <c r="F686" s="1"/>
      <c r="G686" s="1"/>
      <c r="H686" s="1"/>
      <c r="I686" s="3"/>
      <c r="J686" s="1"/>
      <c r="K686" s="1"/>
      <c r="L686" s="3"/>
    </row>
    <row r="687" spans="1:12" ht="13.5" customHeight="1" x14ac:dyDescent="0.25">
      <c r="A687" s="1"/>
      <c r="B687" s="1"/>
      <c r="C687" s="1"/>
      <c r="D687" s="1"/>
      <c r="E687" s="1"/>
      <c r="F687" s="1"/>
      <c r="G687" s="1"/>
      <c r="H687" s="1"/>
      <c r="I687" s="3"/>
      <c r="J687" s="1"/>
      <c r="K687" s="1"/>
      <c r="L687" s="3"/>
    </row>
    <row r="688" spans="1:12" ht="13.5" customHeight="1" x14ac:dyDescent="0.25">
      <c r="A688" s="1"/>
      <c r="B688" s="1"/>
      <c r="C688" s="1"/>
      <c r="D688" s="1"/>
      <c r="E688" s="1"/>
      <c r="F688" s="1"/>
      <c r="G688" s="1"/>
      <c r="H688" s="1"/>
      <c r="I688" s="3"/>
      <c r="J688" s="1"/>
      <c r="K688" s="1"/>
      <c r="L688" s="3"/>
    </row>
    <row r="689" spans="1:12" ht="13.5" customHeight="1" x14ac:dyDescent="0.25">
      <c r="A689" s="1"/>
      <c r="B689" s="1"/>
      <c r="C689" s="1"/>
      <c r="D689" s="1"/>
      <c r="E689" s="1"/>
      <c r="F689" s="1"/>
      <c r="G689" s="1"/>
      <c r="H689" s="1"/>
      <c r="I689" s="3"/>
      <c r="J689" s="1"/>
      <c r="K689" s="1"/>
      <c r="L689" s="3"/>
    </row>
    <row r="690" spans="1:12" ht="13.5" customHeight="1" x14ac:dyDescent="0.25">
      <c r="A690" s="1"/>
      <c r="B690" s="1"/>
      <c r="C690" s="1"/>
      <c r="D690" s="1"/>
      <c r="E690" s="1"/>
      <c r="F690" s="1"/>
      <c r="G690" s="1"/>
      <c r="H690" s="1"/>
      <c r="I690" s="3"/>
      <c r="J690" s="1"/>
      <c r="K690" s="1"/>
      <c r="L690" s="3"/>
    </row>
    <row r="691" spans="1:12" ht="13.5" customHeight="1" x14ac:dyDescent="0.25">
      <c r="A691" s="1"/>
      <c r="B691" s="1"/>
      <c r="C691" s="1"/>
      <c r="D691" s="1"/>
      <c r="E691" s="1"/>
      <c r="F691" s="1"/>
      <c r="G691" s="1"/>
      <c r="H691" s="1"/>
      <c r="I691" s="3"/>
      <c r="J691" s="1"/>
      <c r="K691" s="1"/>
      <c r="L691" s="3"/>
    </row>
    <row r="692" spans="1:12" ht="13.5" customHeight="1" x14ac:dyDescent="0.25">
      <c r="A692" s="1"/>
      <c r="B692" s="1"/>
      <c r="C692" s="1"/>
      <c r="D692" s="1"/>
      <c r="E692" s="1"/>
      <c r="F692" s="1"/>
      <c r="G692" s="1"/>
      <c r="H692" s="1"/>
      <c r="I692" s="3"/>
      <c r="J692" s="1"/>
      <c r="K692" s="1"/>
      <c r="L692" s="3"/>
    </row>
    <row r="693" spans="1:12" ht="13.5" customHeight="1" x14ac:dyDescent="0.25">
      <c r="A693" s="1"/>
      <c r="B693" s="1"/>
      <c r="C693" s="1"/>
      <c r="D693" s="1"/>
      <c r="E693" s="1"/>
      <c r="F693" s="1"/>
      <c r="G693" s="1"/>
      <c r="H693" s="1"/>
      <c r="I693" s="3"/>
      <c r="J693" s="1"/>
      <c r="K693" s="1"/>
      <c r="L693" s="3"/>
    </row>
    <row r="694" spans="1:12" ht="13.5" customHeight="1" x14ac:dyDescent="0.25">
      <c r="A694" s="1"/>
      <c r="B694" s="1"/>
      <c r="C694" s="1"/>
      <c r="D694" s="1"/>
      <c r="E694" s="1"/>
      <c r="F694" s="1"/>
      <c r="G694" s="1"/>
      <c r="H694" s="1"/>
      <c r="I694" s="3"/>
      <c r="J694" s="1"/>
      <c r="K694" s="1"/>
      <c r="L694" s="3"/>
    </row>
    <row r="695" spans="1:12" ht="13.5" customHeight="1" x14ac:dyDescent="0.25">
      <c r="A695" s="1"/>
      <c r="B695" s="1"/>
      <c r="C695" s="1"/>
      <c r="D695" s="1"/>
      <c r="E695" s="1"/>
      <c r="F695" s="1"/>
      <c r="G695" s="1"/>
      <c r="H695" s="1"/>
      <c r="I695" s="3"/>
      <c r="J695" s="1"/>
      <c r="K695" s="1"/>
      <c r="L695" s="3"/>
    </row>
    <row r="696" spans="1:12" ht="13.5" customHeight="1" x14ac:dyDescent="0.25">
      <c r="A696" s="1"/>
      <c r="B696" s="1"/>
      <c r="C696" s="1"/>
      <c r="D696" s="1"/>
      <c r="E696" s="1"/>
      <c r="F696" s="1"/>
      <c r="G696" s="1"/>
      <c r="H696" s="1"/>
      <c r="I696" s="3"/>
      <c r="J696" s="1"/>
      <c r="K696" s="1"/>
      <c r="L696" s="3"/>
    </row>
    <row r="697" spans="1:12" ht="13.5" customHeight="1" x14ac:dyDescent="0.25">
      <c r="A697" s="1"/>
      <c r="B697" s="1"/>
      <c r="C697" s="1"/>
      <c r="D697" s="1"/>
      <c r="E697" s="1"/>
      <c r="F697" s="1"/>
      <c r="G697" s="1"/>
      <c r="H697" s="1"/>
      <c r="I697" s="3"/>
      <c r="J697" s="1"/>
      <c r="K697" s="1"/>
      <c r="L697" s="3"/>
    </row>
    <row r="698" spans="1:12" ht="13.5" customHeight="1" x14ac:dyDescent="0.25">
      <c r="A698" s="1"/>
      <c r="B698" s="1"/>
      <c r="C698" s="1"/>
      <c r="D698" s="1"/>
      <c r="E698" s="1"/>
      <c r="F698" s="1"/>
      <c r="G698" s="1"/>
      <c r="H698" s="1"/>
      <c r="I698" s="3"/>
      <c r="J698" s="1"/>
      <c r="K698" s="1"/>
      <c r="L698" s="3"/>
    </row>
    <row r="699" spans="1:12" ht="13.5" customHeight="1" x14ac:dyDescent="0.25">
      <c r="A699" s="1"/>
      <c r="B699" s="1"/>
      <c r="C699" s="1"/>
      <c r="D699" s="1"/>
      <c r="E699" s="1"/>
      <c r="F699" s="1"/>
      <c r="G699" s="1"/>
      <c r="H699" s="1"/>
      <c r="I699" s="3"/>
      <c r="J699" s="1"/>
      <c r="K699" s="1"/>
      <c r="L699" s="3"/>
    </row>
    <row r="700" spans="1:12" ht="13.5" customHeight="1" x14ac:dyDescent="0.25">
      <c r="A700" s="1"/>
      <c r="B700" s="1"/>
      <c r="C700" s="1"/>
      <c r="D700" s="1"/>
      <c r="E700" s="1"/>
      <c r="F700" s="1"/>
      <c r="G700" s="1"/>
      <c r="H700" s="1"/>
      <c r="I700" s="3"/>
      <c r="J700" s="1"/>
      <c r="K700" s="1"/>
      <c r="L700" s="3"/>
    </row>
    <row r="701" spans="1:12" ht="13.5" customHeight="1" x14ac:dyDescent="0.25">
      <c r="A701" s="1"/>
      <c r="B701" s="1"/>
      <c r="C701" s="1"/>
      <c r="D701" s="1"/>
      <c r="E701" s="1"/>
      <c r="F701" s="1"/>
      <c r="G701" s="1"/>
      <c r="H701" s="1"/>
      <c r="I701" s="3"/>
      <c r="J701" s="1"/>
      <c r="K701" s="1"/>
      <c r="L701" s="3"/>
    </row>
    <row r="702" spans="1:12" ht="13.5" customHeight="1" x14ac:dyDescent="0.25">
      <c r="A702" s="1"/>
      <c r="B702" s="1"/>
      <c r="C702" s="1"/>
      <c r="D702" s="1"/>
      <c r="E702" s="1"/>
      <c r="F702" s="1"/>
      <c r="G702" s="1"/>
      <c r="H702" s="1"/>
      <c r="I702" s="3"/>
      <c r="J702" s="1"/>
      <c r="K702" s="1"/>
      <c r="L702" s="3"/>
    </row>
    <row r="703" spans="1:12" ht="13.5" customHeight="1" x14ac:dyDescent="0.25">
      <c r="A703" s="1"/>
      <c r="B703" s="1"/>
      <c r="C703" s="1"/>
      <c r="D703" s="1"/>
      <c r="E703" s="1"/>
      <c r="F703" s="1"/>
      <c r="G703" s="1"/>
      <c r="H703" s="1"/>
      <c r="I703" s="3"/>
      <c r="J703" s="1"/>
      <c r="K703" s="1"/>
      <c r="L703" s="3"/>
    </row>
    <row r="704" spans="1:12" ht="13.5" customHeight="1" x14ac:dyDescent="0.25">
      <c r="A704" s="1"/>
      <c r="B704" s="1"/>
      <c r="C704" s="1"/>
      <c r="D704" s="1"/>
      <c r="E704" s="1"/>
      <c r="F704" s="1"/>
      <c r="G704" s="1"/>
      <c r="H704" s="1"/>
      <c r="I704" s="3"/>
      <c r="J704" s="1"/>
      <c r="K704" s="1"/>
      <c r="L704" s="3"/>
    </row>
    <row r="705" spans="1:12" ht="13.5" customHeight="1" x14ac:dyDescent="0.25">
      <c r="A705" s="1"/>
      <c r="B705" s="1"/>
      <c r="C705" s="1"/>
      <c r="D705" s="1"/>
      <c r="E705" s="1"/>
      <c r="F705" s="1"/>
      <c r="G705" s="1"/>
      <c r="H705" s="1"/>
      <c r="I705" s="3"/>
      <c r="J705" s="1"/>
      <c r="K705" s="1"/>
      <c r="L705" s="3"/>
    </row>
    <row r="706" spans="1:12" ht="13.5" customHeight="1" x14ac:dyDescent="0.25">
      <c r="A706" s="1"/>
      <c r="B706" s="1"/>
      <c r="C706" s="1"/>
      <c r="D706" s="1"/>
      <c r="E706" s="1"/>
      <c r="F706" s="1"/>
      <c r="G706" s="1"/>
      <c r="H706" s="1"/>
      <c r="I706" s="3"/>
      <c r="J706" s="1"/>
      <c r="K706" s="1"/>
      <c r="L706" s="3"/>
    </row>
    <row r="707" spans="1:12" ht="13.5" customHeight="1" x14ac:dyDescent="0.25">
      <c r="A707" s="1"/>
      <c r="B707" s="1"/>
      <c r="C707" s="1"/>
      <c r="D707" s="1"/>
      <c r="E707" s="1"/>
      <c r="F707" s="1"/>
      <c r="G707" s="1"/>
      <c r="H707" s="1"/>
      <c r="I707" s="3"/>
      <c r="J707" s="1"/>
      <c r="K707" s="1"/>
      <c r="L707" s="3"/>
    </row>
    <row r="708" spans="1:12" ht="13.5" customHeight="1" x14ac:dyDescent="0.25">
      <c r="A708" s="1"/>
      <c r="B708" s="1"/>
      <c r="C708" s="1"/>
      <c r="D708" s="1"/>
      <c r="E708" s="1"/>
      <c r="F708" s="1"/>
      <c r="G708" s="1"/>
      <c r="H708" s="1"/>
      <c r="I708" s="3"/>
      <c r="J708" s="1"/>
      <c r="K708" s="1"/>
      <c r="L708" s="3"/>
    </row>
    <row r="709" spans="1:12" ht="13.5" customHeight="1" x14ac:dyDescent="0.25">
      <c r="A709" s="1"/>
      <c r="B709" s="1"/>
      <c r="C709" s="1"/>
      <c r="D709" s="1"/>
      <c r="E709" s="1"/>
      <c r="F709" s="1"/>
      <c r="G709" s="1"/>
      <c r="H709" s="1"/>
      <c r="I709" s="3"/>
      <c r="J709" s="1"/>
      <c r="K709" s="1"/>
      <c r="L709" s="3"/>
    </row>
    <row r="710" spans="1:12" ht="13.5" customHeight="1" x14ac:dyDescent="0.25">
      <c r="A710" s="1"/>
      <c r="B710" s="1"/>
      <c r="C710" s="1"/>
      <c r="D710" s="1"/>
      <c r="E710" s="1"/>
      <c r="F710" s="1"/>
      <c r="G710" s="1"/>
      <c r="H710" s="1"/>
      <c r="I710" s="3"/>
      <c r="J710" s="1"/>
      <c r="K710" s="1"/>
      <c r="L710" s="3"/>
    </row>
    <row r="711" spans="1:12" ht="13.5" customHeight="1" x14ac:dyDescent="0.25">
      <c r="A711" s="1"/>
      <c r="B711" s="1"/>
      <c r="C711" s="1"/>
      <c r="D711" s="1"/>
      <c r="E711" s="1"/>
      <c r="F711" s="1"/>
      <c r="G711" s="1"/>
      <c r="H711" s="1"/>
      <c r="I711" s="3"/>
      <c r="J711" s="1"/>
      <c r="K711" s="1"/>
      <c r="L711" s="3"/>
    </row>
    <row r="712" spans="1:12" ht="13.5" customHeight="1" x14ac:dyDescent="0.25">
      <c r="A712" s="1"/>
      <c r="B712" s="1"/>
      <c r="C712" s="1"/>
      <c r="D712" s="1"/>
      <c r="E712" s="1"/>
      <c r="F712" s="1"/>
      <c r="G712" s="1"/>
      <c r="H712" s="1"/>
      <c r="I712" s="3"/>
      <c r="J712" s="1"/>
      <c r="K712" s="1"/>
      <c r="L712" s="3"/>
    </row>
    <row r="713" spans="1:12" ht="13.5" customHeight="1" x14ac:dyDescent="0.25">
      <c r="A713" s="1"/>
      <c r="B713" s="1"/>
      <c r="C713" s="1"/>
      <c r="D713" s="1"/>
      <c r="E713" s="1"/>
      <c r="F713" s="1"/>
      <c r="G713" s="1"/>
      <c r="H713" s="1"/>
      <c r="I713" s="3"/>
      <c r="J713" s="1"/>
      <c r="K713" s="1"/>
      <c r="L713" s="3"/>
    </row>
    <row r="714" spans="1:12" ht="13.5" customHeight="1" x14ac:dyDescent="0.25">
      <c r="A714" s="1"/>
      <c r="B714" s="1"/>
      <c r="C714" s="1"/>
      <c r="D714" s="1"/>
      <c r="E714" s="1"/>
      <c r="F714" s="1"/>
      <c r="G714" s="1"/>
      <c r="H714" s="1"/>
      <c r="I714" s="3"/>
      <c r="J714" s="1"/>
      <c r="K714" s="1"/>
      <c r="L714" s="3"/>
    </row>
    <row r="715" spans="1:12" ht="13.5" customHeight="1" x14ac:dyDescent="0.25">
      <c r="A715" s="1"/>
      <c r="B715" s="1"/>
      <c r="C715" s="1"/>
      <c r="D715" s="1"/>
      <c r="E715" s="1"/>
      <c r="F715" s="1"/>
      <c r="G715" s="1"/>
      <c r="H715" s="1"/>
      <c r="I715" s="3"/>
      <c r="J715" s="1"/>
      <c r="K715" s="1"/>
      <c r="L715" s="3"/>
    </row>
    <row r="716" spans="1:12" ht="13.5" customHeight="1" x14ac:dyDescent="0.25">
      <c r="A716" s="1"/>
      <c r="B716" s="1"/>
      <c r="C716" s="1"/>
      <c r="D716" s="1"/>
      <c r="E716" s="1"/>
      <c r="F716" s="1"/>
      <c r="G716" s="1"/>
      <c r="H716" s="1"/>
      <c r="I716" s="3"/>
      <c r="J716" s="1"/>
      <c r="K716" s="1"/>
      <c r="L716" s="3"/>
    </row>
    <row r="717" spans="1:12" ht="13.5" customHeight="1" x14ac:dyDescent="0.25">
      <c r="A717" s="1"/>
      <c r="B717" s="1"/>
      <c r="C717" s="1"/>
      <c r="D717" s="1"/>
      <c r="E717" s="1"/>
      <c r="F717" s="1"/>
      <c r="G717" s="1"/>
      <c r="H717" s="1"/>
      <c r="I717" s="3"/>
      <c r="J717" s="1"/>
      <c r="K717" s="1"/>
      <c r="L717" s="3"/>
    </row>
    <row r="718" spans="1:12" ht="13.5" customHeight="1" x14ac:dyDescent="0.25">
      <c r="A718" s="1"/>
      <c r="B718" s="1"/>
      <c r="C718" s="1"/>
      <c r="D718" s="1"/>
      <c r="E718" s="1"/>
      <c r="F718" s="1"/>
      <c r="G718" s="1"/>
      <c r="H718" s="1"/>
      <c r="I718" s="3"/>
      <c r="J718" s="1"/>
      <c r="K718" s="1"/>
      <c r="L718" s="3"/>
    </row>
    <row r="719" spans="1:12" ht="13.5" customHeight="1" x14ac:dyDescent="0.25">
      <c r="A719" s="1"/>
      <c r="B719" s="1"/>
      <c r="C719" s="1"/>
      <c r="D719" s="1"/>
      <c r="E719" s="1"/>
      <c r="F719" s="1"/>
      <c r="G719" s="1"/>
      <c r="H719" s="1"/>
      <c r="I719" s="3"/>
      <c r="J719" s="1"/>
      <c r="K719" s="1"/>
      <c r="L719" s="3"/>
    </row>
    <row r="720" spans="1:12" ht="13.5" customHeight="1" x14ac:dyDescent="0.25">
      <c r="A720" s="1"/>
      <c r="B720" s="1"/>
      <c r="C720" s="1"/>
      <c r="D720" s="1"/>
      <c r="E720" s="1"/>
      <c r="F720" s="1"/>
      <c r="G720" s="1"/>
      <c r="H720" s="1"/>
      <c r="I720" s="3"/>
      <c r="J720" s="1"/>
      <c r="K720" s="1"/>
      <c r="L720" s="3"/>
    </row>
    <row r="721" spans="1:12" ht="13.5" customHeight="1" x14ac:dyDescent="0.25">
      <c r="A721" s="1"/>
      <c r="B721" s="1"/>
      <c r="C721" s="1"/>
      <c r="D721" s="1"/>
      <c r="E721" s="1"/>
      <c r="F721" s="1"/>
      <c r="G721" s="1"/>
      <c r="H721" s="1"/>
      <c r="I721" s="3"/>
      <c r="J721" s="1"/>
      <c r="K721" s="1"/>
      <c r="L721" s="3"/>
    </row>
    <row r="722" spans="1:12" ht="13.5" customHeight="1" x14ac:dyDescent="0.25">
      <c r="A722" s="1"/>
      <c r="B722" s="1"/>
      <c r="C722" s="1"/>
      <c r="D722" s="1"/>
      <c r="E722" s="1"/>
      <c r="F722" s="1"/>
      <c r="G722" s="1"/>
      <c r="H722" s="1"/>
      <c r="I722" s="3"/>
      <c r="J722" s="1"/>
      <c r="K722" s="1"/>
      <c r="L722" s="3"/>
    </row>
    <row r="723" spans="1:12" ht="13.5" customHeight="1" x14ac:dyDescent="0.25">
      <c r="A723" s="1"/>
      <c r="B723" s="1"/>
      <c r="C723" s="1"/>
      <c r="D723" s="1"/>
      <c r="E723" s="1"/>
      <c r="F723" s="1"/>
      <c r="G723" s="1"/>
      <c r="H723" s="1"/>
      <c r="I723" s="3"/>
      <c r="J723" s="1"/>
      <c r="K723" s="1"/>
      <c r="L723" s="3"/>
    </row>
    <row r="724" spans="1:12" ht="13.5" customHeight="1" x14ac:dyDescent="0.25">
      <c r="A724" s="1"/>
      <c r="B724" s="1"/>
      <c r="C724" s="1"/>
      <c r="D724" s="1"/>
      <c r="E724" s="1"/>
      <c r="F724" s="1"/>
      <c r="G724" s="1"/>
      <c r="H724" s="1"/>
      <c r="I724" s="3"/>
      <c r="J724" s="1"/>
      <c r="K724" s="1"/>
      <c r="L724" s="3"/>
    </row>
    <row r="725" spans="1:12" ht="13.5" customHeight="1" x14ac:dyDescent="0.25">
      <c r="A725" s="1"/>
      <c r="B725" s="1"/>
      <c r="C725" s="1"/>
      <c r="D725" s="1"/>
      <c r="E725" s="1"/>
      <c r="F725" s="1"/>
      <c r="G725" s="1"/>
      <c r="H725" s="1"/>
      <c r="I725" s="3"/>
      <c r="J725" s="1"/>
      <c r="K725" s="1"/>
      <c r="L725" s="3"/>
    </row>
    <row r="726" spans="1:12" ht="13.5" customHeight="1" x14ac:dyDescent="0.25">
      <c r="A726" s="1"/>
      <c r="B726" s="1"/>
      <c r="C726" s="1"/>
      <c r="D726" s="1"/>
      <c r="E726" s="1"/>
      <c r="F726" s="1"/>
      <c r="G726" s="1"/>
      <c r="H726" s="1"/>
      <c r="I726" s="3"/>
      <c r="J726" s="1"/>
      <c r="K726" s="1"/>
      <c r="L726" s="3"/>
    </row>
    <row r="727" spans="1:12" ht="13.5" customHeight="1" x14ac:dyDescent="0.25">
      <c r="A727" s="1"/>
      <c r="B727" s="1"/>
      <c r="C727" s="1"/>
      <c r="D727" s="1"/>
      <c r="E727" s="1"/>
      <c r="F727" s="1"/>
      <c r="G727" s="1"/>
      <c r="H727" s="1"/>
      <c r="I727" s="3"/>
      <c r="J727" s="1"/>
      <c r="K727" s="1"/>
      <c r="L727" s="3"/>
    </row>
    <row r="728" spans="1:12" ht="13.5" customHeight="1" x14ac:dyDescent="0.25">
      <c r="A728" s="1"/>
      <c r="B728" s="1"/>
      <c r="C728" s="1"/>
      <c r="D728" s="1"/>
      <c r="E728" s="1"/>
      <c r="F728" s="1"/>
      <c r="G728" s="1"/>
      <c r="H728" s="1"/>
      <c r="I728" s="3"/>
      <c r="J728" s="1"/>
      <c r="K728" s="1"/>
      <c r="L728" s="3"/>
    </row>
    <row r="729" spans="1:12" ht="13.5" customHeight="1" x14ac:dyDescent="0.25">
      <c r="A729" s="1"/>
      <c r="B729" s="1"/>
      <c r="C729" s="1"/>
      <c r="D729" s="1"/>
      <c r="E729" s="1"/>
      <c r="F729" s="1"/>
      <c r="G729" s="1"/>
      <c r="H729" s="1"/>
      <c r="I729" s="3"/>
      <c r="J729" s="1"/>
      <c r="K729" s="1"/>
      <c r="L729" s="3"/>
    </row>
    <row r="730" spans="1:12" ht="13.5" customHeight="1" x14ac:dyDescent="0.25">
      <c r="A730" s="1"/>
      <c r="B730" s="1"/>
      <c r="C730" s="1"/>
      <c r="D730" s="1"/>
      <c r="E730" s="1"/>
      <c r="F730" s="1"/>
      <c r="G730" s="1"/>
      <c r="H730" s="1"/>
      <c r="I730" s="3"/>
      <c r="J730" s="1"/>
      <c r="K730" s="1"/>
      <c r="L730" s="3"/>
    </row>
    <row r="731" spans="1:12" ht="13.5" customHeight="1" x14ac:dyDescent="0.25">
      <c r="A731" s="1"/>
      <c r="B731" s="1"/>
      <c r="C731" s="1"/>
      <c r="D731" s="1"/>
      <c r="E731" s="1"/>
      <c r="F731" s="1"/>
      <c r="G731" s="1"/>
      <c r="H731" s="1"/>
      <c r="I731" s="3"/>
      <c r="J731" s="1"/>
      <c r="K731" s="1"/>
      <c r="L731" s="3"/>
    </row>
    <row r="732" spans="1:12" ht="13.5" customHeight="1" x14ac:dyDescent="0.25">
      <c r="A732" s="1"/>
      <c r="B732" s="1"/>
      <c r="C732" s="1"/>
      <c r="D732" s="1"/>
      <c r="E732" s="1"/>
      <c r="F732" s="1"/>
      <c r="G732" s="1"/>
      <c r="H732" s="1"/>
      <c r="I732" s="3"/>
      <c r="J732" s="1"/>
      <c r="K732" s="1"/>
      <c r="L732" s="3"/>
    </row>
    <row r="733" spans="1:12" ht="13.5" customHeight="1" x14ac:dyDescent="0.25">
      <c r="A733" s="1"/>
      <c r="B733" s="1"/>
      <c r="C733" s="1"/>
      <c r="D733" s="1"/>
      <c r="E733" s="1"/>
      <c r="F733" s="1"/>
      <c r="G733" s="1"/>
      <c r="H733" s="1"/>
      <c r="I733" s="3"/>
      <c r="J733" s="1"/>
      <c r="K733" s="1"/>
      <c r="L733" s="3"/>
    </row>
    <row r="734" spans="1:12" ht="13.5" customHeight="1" x14ac:dyDescent="0.25">
      <c r="A734" s="1"/>
      <c r="B734" s="1"/>
      <c r="C734" s="1"/>
      <c r="D734" s="1"/>
      <c r="E734" s="1"/>
      <c r="F734" s="1"/>
      <c r="G734" s="1"/>
      <c r="H734" s="1"/>
      <c r="I734" s="3"/>
      <c r="J734" s="1"/>
      <c r="K734" s="1"/>
      <c r="L734" s="3"/>
    </row>
    <row r="735" spans="1:12" ht="13.5" customHeight="1" x14ac:dyDescent="0.25">
      <c r="A735" s="1"/>
      <c r="B735" s="1"/>
      <c r="C735" s="1"/>
      <c r="D735" s="1"/>
      <c r="E735" s="1"/>
      <c r="F735" s="1"/>
      <c r="G735" s="1"/>
      <c r="H735" s="1"/>
      <c r="I735" s="3"/>
      <c r="J735" s="1"/>
      <c r="K735" s="1"/>
      <c r="L735" s="3"/>
    </row>
    <row r="736" spans="1:12" ht="13.5" customHeight="1" x14ac:dyDescent="0.25">
      <c r="A736" s="1"/>
      <c r="B736" s="1"/>
      <c r="C736" s="1"/>
      <c r="D736" s="1"/>
      <c r="E736" s="1"/>
      <c r="F736" s="1"/>
      <c r="G736" s="1"/>
      <c r="H736" s="1"/>
      <c r="I736" s="3"/>
      <c r="J736" s="1"/>
      <c r="K736" s="1"/>
      <c r="L736" s="3"/>
    </row>
    <row r="737" spans="1:12" ht="13.5" customHeight="1" x14ac:dyDescent="0.25">
      <c r="A737" s="1"/>
      <c r="B737" s="1"/>
      <c r="C737" s="1"/>
      <c r="D737" s="1"/>
      <c r="E737" s="1"/>
      <c r="F737" s="1"/>
      <c r="G737" s="1"/>
      <c r="H737" s="1"/>
      <c r="I737" s="3"/>
      <c r="J737" s="1"/>
      <c r="K737" s="1"/>
      <c r="L737" s="3"/>
    </row>
    <row r="738" spans="1:12" ht="13.5" customHeight="1" x14ac:dyDescent="0.25">
      <c r="A738" s="1"/>
      <c r="B738" s="1"/>
      <c r="C738" s="1"/>
      <c r="D738" s="1"/>
      <c r="E738" s="1"/>
      <c r="F738" s="1"/>
      <c r="G738" s="1"/>
      <c r="H738" s="1"/>
      <c r="I738" s="3"/>
      <c r="J738" s="1"/>
      <c r="K738" s="1"/>
      <c r="L738" s="3"/>
    </row>
    <row r="739" spans="1:12" ht="13.5" customHeight="1" x14ac:dyDescent="0.25">
      <c r="A739" s="1"/>
      <c r="B739" s="1"/>
      <c r="C739" s="1"/>
      <c r="D739" s="1"/>
      <c r="E739" s="1"/>
      <c r="F739" s="1"/>
      <c r="G739" s="1"/>
      <c r="H739" s="1"/>
      <c r="I739" s="3"/>
      <c r="J739" s="1"/>
      <c r="K739" s="1"/>
      <c r="L739" s="3"/>
    </row>
    <row r="740" spans="1:12" ht="13.5" customHeight="1" x14ac:dyDescent="0.25">
      <c r="A740" s="1"/>
      <c r="B740" s="1"/>
      <c r="C740" s="1"/>
      <c r="D740" s="1"/>
      <c r="E740" s="1"/>
      <c r="F740" s="1"/>
      <c r="G740" s="1"/>
      <c r="H740" s="1"/>
      <c r="I740" s="3"/>
      <c r="J740" s="1"/>
      <c r="K740" s="1"/>
      <c r="L740" s="3"/>
    </row>
    <row r="741" spans="1:12" ht="13.5" customHeight="1" x14ac:dyDescent="0.25">
      <c r="A741" s="1"/>
      <c r="B741" s="1"/>
      <c r="C741" s="1"/>
      <c r="D741" s="1"/>
      <c r="E741" s="1"/>
      <c r="F741" s="1"/>
      <c r="G741" s="1"/>
      <c r="H741" s="1"/>
      <c r="I741" s="3"/>
      <c r="J741" s="1"/>
      <c r="K741" s="1"/>
      <c r="L741" s="3"/>
    </row>
    <row r="742" spans="1:12" ht="13.5" customHeight="1" x14ac:dyDescent="0.25">
      <c r="A742" s="1"/>
      <c r="B742" s="1"/>
      <c r="C742" s="1"/>
      <c r="D742" s="1"/>
      <c r="E742" s="1"/>
      <c r="F742" s="1"/>
      <c r="G742" s="1"/>
      <c r="H742" s="1"/>
      <c r="I742" s="3"/>
      <c r="J742" s="1"/>
      <c r="K742" s="1"/>
      <c r="L742" s="3"/>
    </row>
    <row r="743" spans="1:12" ht="13.5" customHeight="1" x14ac:dyDescent="0.25">
      <c r="A743" s="1"/>
      <c r="B743" s="1"/>
      <c r="C743" s="1"/>
      <c r="D743" s="1"/>
      <c r="E743" s="1"/>
      <c r="F743" s="1"/>
      <c r="G743" s="1"/>
      <c r="H743" s="1"/>
      <c r="I743" s="3"/>
      <c r="J743" s="1"/>
      <c r="K743" s="1"/>
      <c r="L743" s="3"/>
    </row>
    <row r="744" spans="1:12" ht="13.5" customHeight="1" x14ac:dyDescent="0.25">
      <c r="A744" s="1"/>
      <c r="B744" s="1"/>
      <c r="C744" s="1"/>
      <c r="D744" s="1"/>
      <c r="E744" s="1"/>
      <c r="F744" s="1"/>
      <c r="G744" s="1"/>
      <c r="H744" s="1"/>
      <c r="I744" s="3"/>
      <c r="J744" s="1"/>
      <c r="K744" s="1"/>
      <c r="L744" s="3"/>
    </row>
    <row r="745" spans="1:12" ht="13.5" customHeight="1" x14ac:dyDescent="0.25">
      <c r="A745" s="1"/>
      <c r="B745" s="1"/>
      <c r="C745" s="1"/>
      <c r="D745" s="1"/>
      <c r="E745" s="1"/>
      <c r="F745" s="1"/>
      <c r="G745" s="1"/>
      <c r="H745" s="1"/>
      <c r="I745" s="3"/>
      <c r="J745" s="1"/>
      <c r="K745" s="1"/>
      <c r="L745" s="3"/>
    </row>
    <row r="746" spans="1:12" ht="13.5" customHeight="1" x14ac:dyDescent="0.25">
      <c r="A746" s="1"/>
      <c r="B746" s="1"/>
      <c r="C746" s="1"/>
      <c r="D746" s="1"/>
      <c r="E746" s="1"/>
      <c r="F746" s="1"/>
      <c r="G746" s="1"/>
      <c r="H746" s="1"/>
      <c r="I746" s="3"/>
      <c r="J746" s="1"/>
      <c r="K746" s="1"/>
      <c r="L746" s="3"/>
    </row>
    <row r="747" spans="1:12" ht="13.5" customHeight="1" x14ac:dyDescent="0.25">
      <c r="A747" s="1"/>
      <c r="B747" s="1"/>
      <c r="C747" s="1"/>
      <c r="D747" s="1"/>
      <c r="E747" s="1"/>
      <c r="F747" s="1"/>
      <c r="G747" s="1"/>
      <c r="H747" s="1"/>
      <c r="I747" s="3"/>
      <c r="J747" s="1"/>
      <c r="K747" s="1"/>
      <c r="L747" s="3"/>
    </row>
    <row r="748" spans="1:12" ht="13.5" customHeight="1" x14ac:dyDescent="0.25">
      <c r="A748" s="1"/>
      <c r="B748" s="1"/>
      <c r="C748" s="1"/>
      <c r="D748" s="1"/>
      <c r="E748" s="1"/>
      <c r="F748" s="1"/>
      <c r="G748" s="1"/>
      <c r="H748" s="1"/>
      <c r="I748" s="3"/>
      <c r="J748" s="1"/>
      <c r="K748" s="1"/>
      <c r="L748" s="3"/>
    </row>
    <row r="749" spans="1:12" ht="13.5" customHeight="1" x14ac:dyDescent="0.25">
      <c r="A749" s="1"/>
      <c r="B749" s="1"/>
      <c r="C749" s="1"/>
      <c r="D749" s="1"/>
      <c r="E749" s="1"/>
      <c r="F749" s="1"/>
      <c r="G749" s="1"/>
      <c r="H749" s="1"/>
      <c r="I749" s="3"/>
      <c r="J749" s="1"/>
      <c r="K749" s="1"/>
      <c r="L749" s="3"/>
    </row>
    <row r="750" spans="1:12" ht="13.5" customHeight="1" x14ac:dyDescent="0.25">
      <c r="A750" s="1"/>
      <c r="B750" s="1"/>
      <c r="C750" s="1"/>
      <c r="D750" s="1"/>
      <c r="E750" s="1"/>
      <c r="F750" s="1"/>
      <c r="G750" s="1"/>
      <c r="H750" s="1"/>
      <c r="I750" s="3"/>
      <c r="J750" s="1"/>
      <c r="K750" s="1"/>
      <c r="L750" s="3"/>
    </row>
    <row r="751" spans="1:12" ht="13.5" customHeight="1" x14ac:dyDescent="0.25">
      <c r="A751" s="1"/>
      <c r="B751" s="1"/>
      <c r="C751" s="1"/>
      <c r="D751" s="1"/>
      <c r="E751" s="1"/>
      <c r="F751" s="1"/>
      <c r="G751" s="1"/>
      <c r="H751" s="1"/>
      <c r="I751" s="3"/>
      <c r="J751" s="1"/>
      <c r="K751" s="1"/>
      <c r="L751" s="3"/>
    </row>
    <row r="752" spans="1:12" ht="13.5" customHeight="1" x14ac:dyDescent="0.25">
      <c r="A752" s="1"/>
      <c r="B752" s="1"/>
      <c r="C752" s="1"/>
      <c r="D752" s="1"/>
      <c r="E752" s="1"/>
      <c r="F752" s="1"/>
      <c r="G752" s="1"/>
      <c r="H752" s="1"/>
      <c r="I752" s="3"/>
      <c r="J752" s="1"/>
      <c r="K752" s="1"/>
      <c r="L752" s="3"/>
    </row>
    <row r="753" spans="1:12" ht="13.5" customHeight="1" x14ac:dyDescent="0.25">
      <c r="A753" s="1"/>
      <c r="B753" s="1"/>
      <c r="C753" s="1"/>
      <c r="D753" s="1"/>
      <c r="E753" s="1"/>
      <c r="F753" s="1"/>
      <c r="G753" s="1"/>
      <c r="H753" s="1"/>
      <c r="I753" s="3"/>
      <c r="J753" s="1"/>
      <c r="K753" s="1"/>
      <c r="L753" s="3"/>
    </row>
    <row r="754" spans="1:12" ht="13.5" customHeight="1" x14ac:dyDescent="0.25">
      <c r="A754" s="1"/>
      <c r="B754" s="1"/>
      <c r="C754" s="1"/>
      <c r="D754" s="1"/>
      <c r="E754" s="1"/>
      <c r="F754" s="1"/>
      <c r="G754" s="1"/>
      <c r="H754" s="1"/>
      <c r="I754" s="3"/>
      <c r="J754" s="1"/>
      <c r="K754" s="1"/>
      <c r="L754" s="3"/>
    </row>
    <row r="755" spans="1:12" ht="13.5" customHeight="1" x14ac:dyDescent="0.25">
      <c r="A755" s="1"/>
      <c r="B755" s="1"/>
      <c r="C755" s="1"/>
      <c r="D755" s="1"/>
      <c r="E755" s="1"/>
      <c r="F755" s="1"/>
      <c r="G755" s="1"/>
      <c r="H755" s="1"/>
      <c r="I755" s="3"/>
      <c r="J755" s="1"/>
      <c r="K755" s="1"/>
      <c r="L755" s="3"/>
    </row>
    <row r="756" spans="1:12" ht="13.5" customHeight="1" x14ac:dyDescent="0.25">
      <c r="A756" s="1"/>
      <c r="B756" s="1"/>
      <c r="C756" s="1"/>
      <c r="D756" s="1"/>
      <c r="E756" s="1"/>
      <c r="F756" s="1"/>
      <c r="G756" s="1"/>
      <c r="H756" s="1"/>
      <c r="I756" s="3"/>
      <c r="J756" s="1"/>
      <c r="K756" s="1"/>
      <c r="L756" s="3"/>
    </row>
    <row r="757" spans="1:12" ht="13.5" customHeight="1" x14ac:dyDescent="0.25">
      <c r="A757" s="1"/>
      <c r="B757" s="1"/>
      <c r="C757" s="1"/>
      <c r="D757" s="1"/>
      <c r="E757" s="1"/>
      <c r="F757" s="1"/>
      <c r="G757" s="1"/>
      <c r="H757" s="1"/>
      <c r="I757" s="3"/>
      <c r="J757" s="1"/>
      <c r="K757" s="1"/>
      <c r="L757" s="3"/>
    </row>
    <row r="758" spans="1:12" ht="13.5" customHeight="1" x14ac:dyDescent="0.25">
      <c r="A758" s="1"/>
      <c r="B758" s="1"/>
      <c r="C758" s="1"/>
      <c r="D758" s="1"/>
      <c r="E758" s="1"/>
      <c r="F758" s="1"/>
      <c r="G758" s="1"/>
      <c r="H758" s="1"/>
      <c r="I758" s="3"/>
      <c r="J758" s="1"/>
      <c r="K758" s="1"/>
      <c r="L758" s="3"/>
    </row>
    <row r="759" spans="1:12" ht="13.5" customHeight="1" x14ac:dyDescent="0.25">
      <c r="A759" s="1"/>
      <c r="B759" s="1"/>
      <c r="C759" s="1"/>
      <c r="D759" s="1"/>
      <c r="E759" s="1"/>
      <c r="F759" s="1"/>
      <c r="G759" s="1"/>
      <c r="H759" s="1"/>
      <c r="I759" s="3"/>
      <c r="J759" s="1"/>
      <c r="K759" s="1"/>
      <c r="L759" s="3"/>
    </row>
    <row r="760" spans="1:12" ht="13.5" customHeight="1" x14ac:dyDescent="0.25">
      <c r="A760" s="1"/>
      <c r="B760" s="1"/>
      <c r="C760" s="1"/>
      <c r="D760" s="1"/>
      <c r="E760" s="1"/>
      <c r="F760" s="1"/>
      <c r="G760" s="1"/>
      <c r="H760" s="1"/>
      <c r="I760" s="3"/>
      <c r="J760" s="1"/>
      <c r="K760" s="1"/>
      <c r="L760" s="3"/>
    </row>
    <row r="761" spans="1:12" ht="13.5" customHeight="1" x14ac:dyDescent="0.25">
      <c r="A761" s="1"/>
      <c r="B761" s="1"/>
      <c r="C761" s="1"/>
      <c r="D761" s="1"/>
      <c r="E761" s="1"/>
      <c r="F761" s="1"/>
      <c r="G761" s="1"/>
      <c r="H761" s="1"/>
      <c r="I761" s="3"/>
      <c r="J761" s="1"/>
      <c r="K761" s="1"/>
      <c r="L761" s="3"/>
    </row>
    <row r="762" spans="1:12" ht="13.5" customHeight="1" x14ac:dyDescent="0.25">
      <c r="A762" s="1"/>
      <c r="B762" s="1"/>
      <c r="C762" s="1"/>
      <c r="D762" s="1"/>
      <c r="E762" s="1"/>
      <c r="F762" s="1"/>
      <c r="G762" s="1"/>
      <c r="H762" s="1"/>
      <c r="I762" s="3"/>
      <c r="J762" s="1"/>
      <c r="K762" s="1"/>
      <c r="L762" s="3"/>
    </row>
    <row r="763" spans="1:12" ht="13.5" customHeight="1" x14ac:dyDescent="0.25">
      <c r="A763" s="1"/>
      <c r="B763" s="1"/>
      <c r="C763" s="1"/>
      <c r="D763" s="1"/>
      <c r="E763" s="1"/>
      <c r="F763" s="1"/>
      <c r="G763" s="1"/>
      <c r="H763" s="1"/>
      <c r="I763" s="3"/>
      <c r="J763" s="1"/>
      <c r="K763" s="1"/>
      <c r="L763" s="3"/>
    </row>
    <row r="764" spans="1:12" ht="13.5" customHeight="1" x14ac:dyDescent="0.25">
      <c r="A764" s="1"/>
      <c r="B764" s="1"/>
      <c r="C764" s="1"/>
      <c r="D764" s="1"/>
      <c r="E764" s="1"/>
      <c r="F764" s="1"/>
      <c r="G764" s="1"/>
      <c r="H764" s="1"/>
      <c r="I764" s="3"/>
      <c r="J764" s="1"/>
      <c r="K764" s="1"/>
      <c r="L764" s="3"/>
    </row>
    <row r="765" spans="1:12" ht="13.5" customHeight="1" x14ac:dyDescent="0.25">
      <c r="A765" s="1"/>
      <c r="B765" s="1"/>
      <c r="C765" s="1"/>
      <c r="D765" s="1"/>
      <c r="E765" s="1"/>
      <c r="F765" s="1"/>
      <c r="G765" s="1"/>
      <c r="H765" s="1"/>
      <c r="I765" s="3"/>
      <c r="J765" s="1"/>
      <c r="K765" s="1"/>
      <c r="L765" s="3"/>
    </row>
    <row r="766" spans="1:12" ht="13.5" customHeight="1" x14ac:dyDescent="0.25">
      <c r="A766" s="1"/>
      <c r="B766" s="1"/>
      <c r="C766" s="1"/>
      <c r="D766" s="1"/>
      <c r="E766" s="1"/>
      <c r="F766" s="1"/>
      <c r="G766" s="1"/>
      <c r="H766" s="1"/>
      <c r="I766" s="3"/>
      <c r="J766" s="1"/>
      <c r="K766" s="1"/>
      <c r="L766" s="3"/>
    </row>
    <row r="767" spans="1:12" ht="13.5" customHeight="1" x14ac:dyDescent="0.25">
      <c r="A767" s="1"/>
      <c r="B767" s="1"/>
      <c r="C767" s="1"/>
      <c r="D767" s="1"/>
      <c r="E767" s="1"/>
      <c r="F767" s="1"/>
      <c r="G767" s="1"/>
      <c r="H767" s="1"/>
      <c r="I767" s="3"/>
      <c r="J767" s="1"/>
      <c r="K767" s="1"/>
      <c r="L767" s="3"/>
    </row>
    <row r="768" spans="1:12" ht="13.5" customHeight="1" x14ac:dyDescent="0.25">
      <c r="A768" s="1"/>
      <c r="B768" s="1"/>
      <c r="C768" s="1"/>
      <c r="D768" s="1"/>
      <c r="E768" s="1"/>
      <c r="F768" s="1"/>
      <c r="G768" s="1"/>
      <c r="H768" s="1"/>
      <c r="I768" s="3"/>
      <c r="J768" s="1"/>
      <c r="K768" s="1"/>
      <c r="L768" s="3"/>
    </row>
    <row r="769" spans="1:12" ht="13.5" customHeight="1" x14ac:dyDescent="0.25">
      <c r="A769" s="1"/>
      <c r="B769" s="1"/>
      <c r="C769" s="1"/>
      <c r="D769" s="1"/>
      <c r="E769" s="1"/>
      <c r="F769" s="1"/>
      <c r="G769" s="1"/>
      <c r="H769" s="1"/>
      <c r="I769" s="3"/>
      <c r="J769" s="1"/>
      <c r="K769" s="1"/>
      <c r="L769" s="3"/>
    </row>
    <row r="770" spans="1:12" ht="13.5" customHeight="1" x14ac:dyDescent="0.25">
      <c r="A770" s="1"/>
      <c r="B770" s="1"/>
      <c r="C770" s="1"/>
      <c r="D770" s="1"/>
      <c r="E770" s="1"/>
      <c r="F770" s="1"/>
      <c r="G770" s="1"/>
      <c r="H770" s="1"/>
      <c r="I770" s="3"/>
      <c r="J770" s="1"/>
      <c r="K770" s="1"/>
      <c r="L770" s="3"/>
    </row>
    <row r="771" spans="1:12" ht="13.5" customHeight="1" x14ac:dyDescent="0.25">
      <c r="A771" s="1"/>
      <c r="B771" s="1"/>
      <c r="C771" s="1"/>
      <c r="D771" s="1"/>
      <c r="E771" s="1"/>
      <c r="F771" s="1"/>
      <c r="G771" s="1"/>
      <c r="H771" s="1"/>
      <c r="I771" s="3"/>
      <c r="J771" s="1"/>
      <c r="K771" s="1"/>
      <c r="L771" s="3"/>
    </row>
    <row r="772" spans="1:12" ht="13.5" customHeight="1" x14ac:dyDescent="0.25">
      <c r="A772" s="1"/>
      <c r="B772" s="1"/>
      <c r="C772" s="1"/>
      <c r="D772" s="1"/>
      <c r="E772" s="1"/>
      <c r="F772" s="1"/>
      <c r="G772" s="1"/>
      <c r="H772" s="1"/>
      <c r="I772" s="3"/>
      <c r="J772" s="1"/>
      <c r="K772" s="1"/>
      <c r="L772" s="3"/>
    </row>
    <row r="773" spans="1:12" ht="13.5" customHeight="1" x14ac:dyDescent="0.25">
      <c r="A773" s="1"/>
      <c r="B773" s="1"/>
      <c r="C773" s="1"/>
      <c r="D773" s="1"/>
      <c r="E773" s="1"/>
      <c r="F773" s="1"/>
      <c r="G773" s="1"/>
      <c r="H773" s="1"/>
      <c r="I773" s="3"/>
      <c r="J773" s="1"/>
      <c r="K773" s="1"/>
      <c r="L773" s="3"/>
    </row>
    <row r="774" spans="1:12" ht="13.5" customHeight="1" x14ac:dyDescent="0.25">
      <c r="A774" s="1"/>
      <c r="B774" s="1"/>
      <c r="C774" s="1"/>
      <c r="D774" s="1"/>
      <c r="E774" s="1"/>
      <c r="F774" s="1"/>
      <c r="G774" s="1"/>
      <c r="H774" s="1"/>
      <c r="I774" s="3"/>
      <c r="J774" s="1"/>
      <c r="K774" s="1"/>
      <c r="L774" s="3"/>
    </row>
    <row r="775" spans="1:12" ht="13.5" customHeight="1" x14ac:dyDescent="0.25">
      <c r="A775" s="1"/>
      <c r="B775" s="1"/>
      <c r="C775" s="1"/>
      <c r="D775" s="1"/>
      <c r="E775" s="1"/>
      <c r="F775" s="1"/>
      <c r="G775" s="1"/>
      <c r="H775" s="1"/>
      <c r="I775" s="3"/>
      <c r="J775" s="1"/>
      <c r="K775" s="1"/>
      <c r="L775" s="3"/>
    </row>
    <row r="776" spans="1:12" ht="13.5" customHeight="1" x14ac:dyDescent="0.25">
      <c r="A776" s="1"/>
      <c r="B776" s="1"/>
      <c r="C776" s="1"/>
      <c r="D776" s="1"/>
      <c r="E776" s="1"/>
      <c r="F776" s="1"/>
      <c r="G776" s="1"/>
      <c r="H776" s="1"/>
      <c r="I776" s="3"/>
      <c r="J776" s="1"/>
      <c r="K776" s="1"/>
      <c r="L776" s="3"/>
    </row>
    <row r="777" spans="1:12" ht="13.5" customHeight="1" x14ac:dyDescent="0.25">
      <c r="A777" s="1"/>
      <c r="B777" s="1"/>
      <c r="C777" s="1"/>
      <c r="D777" s="1"/>
      <c r="E777" s="1"/>
      <c r="F777" s="1"/>
      <c r="G777" s="1"/>
      <c r="H777" s="1"/>
      <c r="I777" s="3"/>
      <c r="J777" s="1"/>
      <c r="K777" s="1"/>
      <c r="L777" s="3"/>
    </row>
    <row r="778" spans="1:12" ht="13.5" customHeight="1" x14ac:dyDescent="0.25">
      <c r="A778" s="1"/>
      <c r="B778" s="1"/>
      <c r="C778" s="1"/>
      <c r="D778" s="1"/>
      <c r="E778" s="1"/>
      <c r="F778" s="1"/>
      <c r="G778" s="1"/>
      <c r="H778" s="1"/>
      <c r="I778" s="3"/>
      <c r="J778" s="1"/>
      <c r="K778" s="1"/>
      <c r="L778" s="3"/>
    </row>
    <row r="779" spans="1:12" ht="13.5" customHeight="1" x14ac:dyDescent="0.25">
      <c r="A779" s="1"/>
      <c r="B779" s="1"/>
      <c r="C779" s="1"/>
      <c r="D779" s="1"/>
      <c r="E779" s="1"/>
      <c r="F779" s="1"/>
      <c r="G779" s="1"/>
      <c r="H779" s="1"/>
      <c r="I779" s="3"/>
      <c r="J779" s="1"/>
      <c r="K779" s="1"/>
      <c r="L779" s="3"/>
    </row>
    <row r="780" spans="1:12" ht="13.5" customHeight="1" x14ac:dyDescent="0.25">
      <c r="A780" s="1"/>
      <c r="B780" s="1"/>
      <c r="C780" s="1"/>
      <c r="D780" s="1"/>
      <c r="E780" s="1"/>
      <c r="F780" s="1"/>
      <c r="G780" s="1"/>
      <c r="H780" s="1"/>
      <c r="I780" s="3"/>
      <c r="J780" s="1"/>
      <c r="K780" s="1"/>
      <c r="L780" s="3"/>
    </row>
    <row r="781" spans="1:12" ht="13.5" customHeight="1" x14ac:dyDescent="0.25">
      <c r="A781" s="1"/>
      <c r="B781" s="1"/>
      <c r="C781" s="1"/>
      <c r="D781" s="1"/>
      <c r="E781" s="1"/>
      <c r="F781" s="1"/>
      <c r="G781" s="1"/>
      <c r="H781" s="1"/>
      <c r="I781" s="3"/>
      <c r="J781" s="1"/>
      <c r="K781" s="1"/>
      <c r="L781" s="3"/>
    </row>
    <row r="782" spans="1:12" ht="13.5" customHeight="1" x14ac:dyDescent="0.25">
      <c r="A782" s="1"/>
      <c r="B782" s="1"/>
      <c r="C782" s="1"/>
      <c r="D782" s="1"/>
      <c r="E782" s="1"/>
      <c r="F782" s="1"/>
      <c r="G782" s="1"/>
      <c r="H782" s="1"/>
      <c r="I782" s="3"/>
      <c r="J782" s="1"/>
      <c r="K782" s="1"/>
      <c r="L782" s="3"/>
    </row>
    <row r="783" spans="1:12" ht="13.5" customHeight="1" x14ac:dyDescent="0.25">
      <c r="A783" s="1"/>
      <c r="B783" s="1"/>
      <c r="C783" s="1"/>
      <c r="D783" s="1"/>
      <c r="E783" s="1"/>
      <c r="F783" s="1"/>
      <c r="G783" s="1"/>
      <c r="H783" s="1"/>
      <c r="I783" s="3"/>
      <c r="J783" s="1"/>
      <c r="K783" s="1"/>
      <c r="L783" s="3"/>
    </row>
    <row r="784" spans="1:12" ht="13.5" customHeight="1" x14ac:dyDescent="0.25">
      <c r="A784" s="1"/>
      <c r="B784" s="1"/>
      <c r="C784" s="1"/>
      <c r="D784" s="1"/>
      <c r="E784" s="1"/>
      <c r="F784" s="1"/>
      <c r="G784" s="1"/>
      <c r="H784" s="1"/>
      <c r="I784" s="3"/>
      <c r="J784" s="1"/>
      <c r="K784" s="1"/>
      <c r="L784" s="3"/>
    </row>
    <row r="785" spans="1:12" ht="13.5" customHeight="1" x14ac:dyDescent="0.25">
      <c r="A785" s="1"/>
      <c r="B785" s="1"/>
      <c r="C785" s="1"/>
      <c r="D785" s="1"/>
      <c r="E785" s="1"/>
      <c r="F785" s="1"/>
      <c r="G785" s="1"/>
      <c r="H785" s="1"/>
      <c r="I785" s="3"/>
      <c r="J785" s="1"/>
      <c r="K785" s="1"/>
      <c r="L785" s="3"/>
    </row>
    <row r="786" spans="1:12" ht="13.5" customHeight="1" x14ac:dyDescent="0.25">
      <c r="A786" s="1"/>
      <c r="B786" s="1"/>
      <c r="C786" s="1"/>
      <c r="D786" s="1"/>
      <c r="E786" s="1"/>
      <c r="F786" s="1"/>
      <c r="G786" s="1"/>
      <c r="H786" s="1"/>
      <c r="I786" s="3"/>
      <c r="J786" s="1"/>
      <c r="K786" s="1"/>
      <c r="L786" s="3"/>
    </row>
    <row r="787" spans="1:12" ht="13.5" customHeight="1" x14ac:dyDescent="0.25">
      <c r="A787" s="1"/>
      <c r="B787" s="1"/>
      <c r="C787" s="1"/>
      <c r="D787" s="1"/>
      <c r="E787" s="1"/>
      <c r="F787" s="1"/>
      <c r="G787" s="1"/>
      <c r="H787" s="1"/>
      <c r="I787" s="3"/>
      <c r="J787" s="1"/>
      <c r="K787" s="1"/>
      <c r="L787" s="3"/>
    </row>
    <row r="788" spans="1:12" ht="13.5" customHeight="1" x14ac:dyDescent="0.25">
      <c r="A788" s="1"/>
      <c r="B788" s="1"/>
      <c r="C788" s="1"/>
      <c r="D788" s="1"/>
      <c r="E788" s="1"/>
      <c r="F788" s="1"/>
      <c r="G788" s="1"/>
      <c r="H788" s="1"/>
      <c r="I788" s="3"/>
      <c r="J788" s="1"/>
      <c r="K788" s="1"/>
      <c r="L788" s="3"/>
    </row>
    <row r="789" spans="1:12" ht="13.5" customHeight="1" x14ac:dyDescent="0.25">
      <c r="A789" s="1"/>
      <c r="B789" s="1"/>
      <c r="C789" s="1"/>
      <c r="D789" s="1"/>
      <c r="E789" s="1"/>
      <c r="F789" s="1"/>
      <c r="G789" s="1"/>
      <c r="H789" s="1"/>
      <c r="I789" s="3"/>
      <c r="J789" s="1"/>
      <c r="K789" s="1"/>
      <c r="L789" s="3"/>
    </row>
    <row r="790" spans="1:12" ht="13.5" customHeight="1" x14ac:dyDescent="0.25">
      <c r="A790" s="1"/>
      <c r="B790" s="1"/>
      <c r="C790" s="1"/>
      <c r="D790" s="1"/>
      <c r="E790" s="1"/>
      <c r="F790" s="1"/>
      <c r="G790" s="1"/>
      <c r="H790" s="1"/>
      <c r="I790" s="3"/>
      <c r="J790" s="1"/>
      <c r="K790" s="1"/>
      <c r="L790" s="3"/>
    </row>
    <row r="791" spans="1:12" ht="13.5" customHeight="1" x14ac:dyDescent="0.25">
      <c r="A791" s="1"/>
      <c r="B791" s="1"/>
      <c r="C791" s="1"/>
      <c r="D791" s="1"/>
      <c r="E791" s="1"/>
      <c r="F791" s="1"/>
      <c r="G791" s="1"/>
      <c r="H791" s="1"/>
      <c r="I791" s="3"/>
      <c r="J791" s="1"/>
      <c r="K791" s="1"/>
      <c r="L791" s="3"/>
    </row>
    <row r="792" spans="1:12" ht="13.5" customHeight="1" x14ac:dyDescent="0.25">
      <c r="A792" s="1"/>
      <c r="B792" s="1"/>
      <c r="C792" s="1"/>
      <c r="D792" s="1"/>
      <c r="E792" s="1"/>
      <c r="F792" s="1"/>
      <c r="G792" s="1"/>
      <c r="H792" s="1"/>
      <c r="I792" s="3"/>
      <c r="J792" s="1"/>
      <c r="K792" s="1"/>
      <c r="L792" s="3"/>
    </row>
    <row r="793" spans="1:12" ht="13.5" customHeight="1" x14ac:dyDescent="0.25">
      <c r="A793" s="1"/>
      <c r="B793" s="1"/>
      <c r="C793" s="1"/>
      <c r="D793" s="1"/>
      <c r="E793" s="1"/>
      <c r="F793" s="1"/>
      <c r="G793" s="1"/>
      <c r="H793" s="1"/>
      <c r="I793" s="3"/>
      <c r="J793" s="1"/>
      <c r="K793" s="1"/>
      <c r="L793" s="3"/>
    </row>
    <row r="794" spans="1:12" ht="13.5" customHeight="1" x14ac:dyDescent="0.25">
      <c r="A794" s="1"/>
      <c r="B794" s="1"/>
      <c r="C794" s="1"/>
      <c r="D794" s="1"/>
      <c r="E794" s="1"/>
      <c r="F794" s="1"/>
      <c r="G794" s="1"/>
      <c r="H794" s="1"/>
      <c r="I794" s="3"/>
      <c r="J794" s="1"/>
      <c r="K794" s="1"/>
      <c r="L794" s="3"/>
    </row>
    <row r="795" spans="1:12" ht="13.5" customHeight="1" x14ac:dyDescent="0.25">
      <c r="A795" s="1"/>
      <c r="B795" s="1"/>
      <c r="C795" s="1"/>
      <c r="D795" s="1"/>
      <c r="E795" s="1"/>
      <c r="F795" s="1"/>
      <c r="G795" s="1"/>
      <c r="H795" s="1"/>
      <c r="I795" s="3"/>
      <c r="J795" s="1"/>
      <c r="K795" s="1"/>
      <c r="L795" s="3"/>
    </row>
    <row r="796" spans="1:12" ht="13.5" customHeight="1" x14ac:dyDescent="0.25">
      <c r="A796" s="1"/>
      <c r="B796" s="1"/>
      <c r="C796" s="1"/>
      <c r="D796" s="1"/>
      <c r="E796" s="1"/>
      <c r="F796" s="1"/>
      <c r="G796" s="1"/>
      <c r="H796" s="1"/>
      <c r="I796" s="3"/>
      <c r="J796" s="1"/>
      <c r="K796" s="1"/>
      <c r="L796" s="3"/>
    </row>
    <row r="797" spans="1:12" ht="13.5" customHeight="1" x14ac:dyDescent="0.25">
      <c r="A797" s="1"/>
      <c r="B797" s="1"/>
      <c r="C797" s="1"/>
      <c r="D797" s="1"/>
      <c r="E797" s="1"/>
      <c r="F797" s="1"/>
      <c r="G797" s="1"/>
      <c r="H797" s="1"/>
      <c r="I797" s="3"/>
      <c r="J797" s="1"/>
      <c r="K797" s="1"/>
      <c r="L797" s="3"/>
    </row>
    <row r="798" spans="1:12" ht="13.5" customHeight="1" x14ac:dyDescent="0.25">
      <c r="A798" s="1"/>
      <c r="B798" s="1"/>
      <c r="C798" s="1"/>
      <c r="D798" s="1"/>
      <c r="E798" s="1"/>
      <c r="F798" s="1"/>
      <c r="G798" s="1"/>
      <c r="H798" s="1"/>
      <c r="I798" s="3"/>
      <c r="J798" s="1"/>
      <c r="K798" s="1"/>
      <c r="L798" s="3"/>
    </row>
    <row r="799" spans="1:12" ht="13.5" customHeight="1" x14ac:dyDescent="0.25">
      <c r="A799" s="1"/>
      <c r="B799" s="1"/>
      <c r="C799" s="1"/>
      <c r="D799" s="1"/>
      <c r="E799" s="1"/>
      <c r="F799" s="1"/>
      <c r="G799" s="1"/>
      <c r="H799" s="1"/>
      <c r="I799" s="3"/>
      <c r="J799" s="1"/>
      <c r="K799" s="1"/>
      <c r="L799" s="3"/>
    </row>
    <row r="800" spans="1:12" ht="13.5" customHeight="1" x14ac:dyDescent="0.25">
      <c r="A800" s="1"/>
      <c r="B800" s="1"/>
      <c r="C800" s="1"/>
      <c r="D800" s="1"/>
      <c r="E800" s="1"/>
      <c r="F800" s="1"/>
      <c r="G800" s="1"/>
      <c r="H800" s="1"/>
      <c r="I800" s="3"/>
      <c r="J800" s="1"/>
      <c r="K800" s="1"/>
      <c r="L800" s="3"/>
    </row>
    <row r="801" spans="1:12" ht="13.5" customHeight="1" x14ac:dyDescent="0.25">
      <c r="A801" s="1"/>
      <c r="B801" s="1"/>
      <c r="C801" s="1"/>
      <c r="D801" s="1"/>
      <c r="E801" s="1"/>
      <c r="F801" s="1"/>
      <c r="G801" s="1"/>
      <c r="H801" s="1"/>
      <c r="I801" s="3"/>
      <c r="J801" s="1"/>
      <c r="K801" s="1"/>
      <c r="L801" s="3"/>
    </row>
    <row r="802" spans="1:12" ht="13.5" customHeight="1" x14ac:dyDescent="0.25">
      <c r="A802" s="1"/>
      <c r="B802" s="1"/>
      <c r="C802" s="1"/>
      <c r="D802" s="1"/>
      <c r="E802" s="1"/>
      <c r="F802" s="1"/>
      <c r="G802" s="1"/>
      <c r="H802" s="1"/>
      <c r="I802" s="3"/>
      <c r="J802" s="1"/>
      <c r="K802" s="1"/>
      <c r="L802" s="3"/>
    </row>
    <row r="803" spans="1:12" ht="13.5" customHeight="1" x14ac:dyDescent="0.25">
      <c r="A803" s="1"/>
      <c r="B803" s="1"/>
      <c r="C803" s="1"/>
      <c r="D803" s="1"/>
      <c r="E803" s="1"/>
      <c r="F803" s="1"/>
      <c r="G803" s="1"/>
      <c r="H803" s="1"/>
      <c r="I803" s="3"/>
      <c r="J803" s="1"/>
      <c r="K803" s="1"/>
      <c r="L803" s="3"/>
    </row>
    <row r="804" spans="1:12" ht="13.5" customHeight="1" x14ac:dyDescent="0.25">
      <c r="A804" s="1"/>
      <c r="B804" s="1"/>
      <c r="C804" s="1"/>
      <c r="D804" s="1"/>
      <c r="E804" s="1"/>
      <c r="F804" s="1"/>
      <c r="G804" s="1"/>
      <c r="H804" s="1"/>
      <c r="I804" s="3"/>
      <c r="J804" s="1"/>
      <c r="K804" s="1"/>
      <c r="L804" s="3"/>
    </row>
    <row r="805" spans="1:12" ht="13.5" customHeight="1" x14ac:dyDescent="0.25">
      <c r="A805" s="1"/>
      <c r="B805" s="1"/>
      <c r="C805" s="1"/>
      <c r="D805" s="1"/>
      <c r="E805" s="1"/>
      <c r="F805" s="1"/>
      <c r="G805" s="1"/>
      <c r="H805" s="1"/>
      <c r="I805" s="3"/>
      <c r="J805" s="1"/>
      <c r="K805" s="1"/>
      <c r="L805" s="3"/>
    </row>
    <row r="806" spans="1:12" ht="13.5" customHeight="1" x14ac:dyDescent="0.25">
      <c r="A806" s="1"/>
      <c r="B806" s="1"/>
      <c r="C806" s="1"/>
      <c r="D806" s="1"/>
      <c r="E806" s="1"/>
      <c r="F806" s="1"/>
      <c r="G806" s="1"/>
      <c r="H806" s="1"/>
      <c r="I806" s="3"/>
      <c r="J806" s="1"/>
      <c r="K806" s="1"/>
      <c r="L806" s="3"/>
    </row>
    <row r="807" spans="1:12" ht="13.5" customHeight="1" x14ac:dyDescent="0.25">
      <c r="A807" s="1"/>
      <c r="B807" s="1"/>
      <c r="C807" s="1"/>
      <c r="D807" s="1"/>
      <c r="E807" s="1"/>
      <c r="F807" s="1"/>
      <c r="G807" s="1"/>
      <c r="H807" s="1"/>
      <c r="I807" s="3"/>
      <c r="J807" s="1"/>
      <c r="K807" s="1"/>
      <c r="L807" s="3"/>
    </row>
    <row r="808" spans="1:12" ht="13.5" customHeight="1" x14ac:dyDescent="0.25">
      <c r="A808" s="1"/>
      <c r="B808" s="1"/>
      <c r="C808" s="1"/>
      <c r="D808" s="1"/>
      <c r="E808" s="1"/>
      <c r="F808" s="1"/>
      <c r="G808" s="1"/>
      <c r="H808" s="1"/>
      <c r="I808" s="3"/>
      <c r="J808" s="1"/>
      <c r="K808" s="1"/>
      <c r="L808" s="3"/>
    </row>
    <row r="809" spans="1:12" ht="13.5" customHeight="1" x14ac:dyDescent="0.25">
      <c r="A809" s="1"/>
      <c r="B809" s="1"/>
      <c r="C809" s="1"/>
      <c r="D809" s="1"/>
      <c r="E809" s="1"/>
      <c r="F809" s="1"/>
      <c r="G809" s="1"/>
      <c r="H809" s="1"/>
      <c r="I809" s="3"/>
      <c r="J809" s="1"/>
      <c r="K809" s="1"/>
      <c r="L809" s="3"/>
    </row>
    <row r="810" spans="1:12" ht="13.5" customHeight="1" x14ac:dyDescent="0.25">
      <c r="A810" s="1"/>
      <c r="B810" s="1"/>
      <c r="C810" s="1"/>
      <c r="D810" s="1"/>
      <c r="E810" s="1"/>
      <c r="F810" s="1"/>
      <c r="G810" s="1"/>
      <c r="H810" s="1"/>
      <c r="I810" s="3"/>
      <c r="J810" s="1"/>
      <c r="K810" s="1"/>
      <c r="L810" s="3"/>
    </row>
    <row r="811" spans="1:12" ht="13.5" customHeight="1" x14ac:dyDescent="0.25">
      <c r="A811" s="1"/>
      <c r="B811" s="1"/>
      <c r="C811" s="1"/>
      <c r="D811" s="1"/>
      <c r="E811" s="1"/>
      <c r="F811" s="1"/>
      <c r="G811" s="1"/>
      <c r="H811" s="1"/>
      <c r="I811" s="3"/>
      <c r="J811" s="1"/>
      <c r="K811" s="1"/>
      <c r="L811" s="3"/>
    </row>
    <row r="812" spans="1:12" ht="13.5" customHeight="1" x14ac:dyDescent="0.25">
      <c r="A812" s="1"/>
      <c r="B812" s="1"/>
      <c r="C812" s="1"/>
      <c r="D812" s="1"/>
      <c r="E812" s="1"/>
      <c r="F812" s="1"/>
      <c r="G812" s="1"/>
      <c r="H812" s="1"/>
      <c r="I812" s="3"/>
      <c r="J812" s="1"/>
      <c r="K812" s="1"/>
      <c r="L812" s="3"/>
    </row>
    <row r="813" spans="1:12" ht="13.5" customHeight="1" x14ac:dyDescent="0.25">
      <c r="A813" s="1"/>
      <c r="B813" s="1"/>
      <c r="C813" s="1"/>
      <c r="D813" s="1"/>
      <c r="E813" s="1"/>
      <c r="F813" s="1"/>
      <c r="G813" s="1"/>
      <c r="H813" s="1"/>
      <c r="I813" s="3"/>
      <c r="J813" s="1"/>
      <c r="K813" s="1"/>
      <c r="L813" s="3"/>
    </row>
    <row r="814" spans="1:12" ht="13.5" customHeight="1" x14ac:dyDescent="0.25">
      <c r="A814" s="1"/>
      <c r="B814" s="1"/>
      <c r="C814" s="1"/>
      <c r="D814" s="1"/>
      <c r="E814" s="1"/>
      <c r="F814" s="1"/>
      <c r="G814" s="1"/>
      <c r="H814" s="1"/>
      <c r="I814" s="3"/>
      <c r="J814" s="1"/>
      <c r="K814" s="1"/>
      <c r="L814" s="3"/>
    </row>
    <row r="815" spans="1:12" ht="13.5" customHeight="1" x14ac:dyDescent="0.25">
      <c r="A815" s="1"/>
      <c r="B815" s="1"/>
      <c r="C815" s="1"/>
      <c r="D815" s="1"/>
      <c r="E815" s="1"/>
      <c r="F815" s="1"/>
      <c r="G815" s="1"/>
      <c r="H815" s="1"/>
      <c r="I815" s="3"/>
      <c r="J815" s="1"/>
      <c r="K815" s="1"/>
      <c r="L815" s="3"/>
    </row>
    <row r="816" spans="1:12" ht="13.5" customHeight="1" x14ac:dyDescent="0.25">
      <c r="A816" s="1"/>
      <c r="B816" s="1"/>
      <c r="C816" s="1"/>
      <c r="D816" s="1"/>
      <c r="E816" s="1"/>
      <c r="F816" s="1"/>
      <c r="G816" s="1"/>
      <c r="H816" s="1"/>
      <c r="I816" s="3"/>
      <c r="J816" s="1"/>
      <c r="K816" s="1"/>
      <c r="L816" s="3"/>
    </row>
    <row r="817" spans="1:12" ht="13.5" customHeight="1" x14ac:dyDescent="0.25">
      <c r="A817" s="1"/>
      <c r="B817" s="1"/>
      <c r="C817" s="1"/>
      <c r="D817" s="1"/>
      <c r="E817" s="1"/>
      <c r="F817" s="1"/>
      <c r="G817" s="1"/>
      <c r="H817" s="1"/>
      <c r="I817" s="3"/>
      <c r="J817" s="1"/>
      <c r="K817" s="1"/>
      <c r="L817" s="3"/>
    </row>
    <row r="818" spans="1:12" ht="13.5" customHeight="1" x14ac:dyDescent="0.25">
      <c r="A818" s="1"/>
      <c r="B818" s="1"/>
      <c r="C818" s="1"/>
      <c r="D818" s="1"/>
      <c r="E818" s="1"/>
      <c r="F818" s="1"/>
      <c r="G818" s="1"/>
      <c r="H818" s="1"/>
      <c r="I818" s="3"/>
      <c r="J818" s="1"/>
      <c r="K818" s="1"/>
      <c r="L818" s="3"/>
    </row>
    <row r="819" spans="1:12" ht="13.5" customHeight="1" x14ac:dyDescent="0.25">
      <c r="A819" s="1"/>
      <c r="B819" s="1"/>
      <c r="C819" s="1"/>
      <c r="D819" s="1"/>
      <c r="E819" s="1"/>
      <c r="F819" s="1"/>
      <c r="G819" s="1"/>
      <c r="H819" s="1"/>
      <c r="I819" s="3"/>
      <c r="J819" s="1"/>
      <c r="K819" s="1"/>
      <c r="L819" s="3"/>
    </row>
    <row r="820" spans="1:12" ht="13.5" customHeight="1" x14ac:dyDescent="0.25">
      <c r="A820" s="1"/>
      <c r="B820" s="1"/>
      <c r="C820" s="1"/>
      <c r="D820" s="1"/>
      <c r="E820" s="1"/>
      <c r="F820" s="1"/>
      <c r="G820" s="1"/>
      <c r="H820" s="1"/>
      <c r="I820" s="3"/>
      <c r="J820" s="1"/>
      <c r="K820" s="1"/>
      <c r="L820" s="3"/>
    </row>
    <row r="821" spans="1:12" ht="13.5" customHeight="1" x14ac:dyDescent="0.25">
      <c r="A821" s="1"/>
      <c r="B821" s="1"/>
      <c r="C821" s="1"/>
      <c r="D821" s="1"/>
      <c r="E821" s="1"/>
      <c r="F821" s="1"/>
      <c r="G821" s="1"/>
      <c r="H821" s="1"/>
      <c r="I821" s="3"/>
      <c r="J821" s="1"/>
      <c r="K821" s="1"/>
      <c r="L821" s="3"/>
    </row>
    <row r="822" spans="1:12" ht="13.5" customHeight="1" x14ac:dyDescent="0.25">
      <c r="A822" s="1"/>
      <c r="B822" s="1"/>
      <c r="C822" s="1"/>
      <c r="D822" s="1"/>
      <c r="E822" s="1"/>
      <c r="F822" s="1"/>
      <c r="G822" s="1"/>
      <c r="H822" s="1"/>
      <c r="I822" s="3"/>
      <c r="J822" s="1"/>
      <c r="K822" s="1"/>
      <c r="L822" s="3"/>
    </row>
    <row r="823" spans="1:12" ht="13.5" customHeight="1" x14ac:dyDescent="0.25">
      <c r="A823" s="1"/>
      <c r="B823" s="1"/>
      <c r="C823" s="1"/>
      <c r="D823" s="1"/>
      <c r="E823" s="1"/>
      <c r="F823" s="1"/>
      <c r="G823" s="1"/>
      <c r="H823" s="1"/>
      <c r="I823" s="3"/>
      <c r="J823" s="1"/>
      <c r="K823" s="1"/>
      <c r="L823" s="3"/>
    </row>
    <row r="824" spans="1:12" ht="13.5" customHeight="1" x14ac:dyDescent="0.25">
      <c r="A824" s="1"/>
      <c r="B824" s="1"/>
      <c r="C824" s="1"/>
      <c r="D824" s="1"/>
      <c r="E824" s="1"/>
      <c r="F824" s="1"/>
      <c r="G824" s="1"/>
      <c r="H824" s="1"/>
      <c r="I824" s="3"/>
      <c r="J824" s="1"/>
      <c r="K824" s="1"/>
      <c r="L824" s="3"/>
    </row>
    <row r="825" spans="1:12" ht="13.5" customHeight="1" x14ac:dyDescent="0.25">
      <c r="A825" s="1"/>
      <c r="B825" s="1"/>
      <c r="C825" s="1"/>
      <c r="D825" s="1"/>
      <c r="E825" s="1"/>
      <c r="F825" s="1"/>
      <c r="G825" s="1"/>
      <c r="H825" s="1"/>
      <c r="I825" s="3"/>
      <c r="J825" s="1"/>
      <c r="K825" s="1"/>
      <c r="L825" s="3"/>
    </row>
    <row r="826" spans="1:12" ht="13.5" customHeight="1" x14ac:dyDescent="0.25">
      <c r="A826" s="1"/>
      <c r="B826" s="1"/>
      <c r="C826" s="1"/>
      <c r="D826" s="1"/>
      <c r="E826" s="1"/>
      <c r="F826" s="1"/>
      <c r="G826" s="1"/>
      <c r="H826" s="1"/>
      <c r="I826" s="3"/>
      <c r="J826" s="1"/>
      <c r="K826" s="1"/>
      <c r="L826" s="3"/>
    </row>
    <row r="827" spans="1:12" ht="13.5" customHeight="1" x14ac:dyDescent="0.25">
      <c r="A827" s="1"/>
      <c r="B827" s="1"/>
      <c r="C827" s="1"/>
      <c r="D827" s="1"/>
      <c r="E827" s="1"/>
      <c r="F827" s="1"/>
      <c r="G827" s="1"/>
      <c r="H827" s="1"/>
      <c r="I827" s="3"/>
      <c r="J827" s="1"/>
      <c r="K827" s="1"/>
      <c r="L827" s="3"/>
    </row>
    <row r="828" spans="1:12" ht="13.5" customHeight="1" x14ac:dyDescent="0.25">
      <c r="A828" s="1"/>
      <c r="B828" s="1"/>
      <c r="C828" s="1"/>
      <c r="D828" s="1"/>
      <c r="E828" s="1"/>
      <c r="F828" s="1"/>
      <c r="G828" s="1"/>
      <c r="H828" s="1"/>
      <c r="I828" s="3"/>
      <c r="J828" s="1"/>
      <c r="K828" s="1"/>
      <c r="L828" s="3"/>
    </row>
    <row r="829" spans="1:12" ht="13.5" customHeight="1" x14ac:dyDescent="0.25">
      <c r="A829" s="1"/>
      <c r="B829" s="1"/>
      <c r="C829" s="1"/>
      <c r="D829" s="1"/>
      <c r="E829" s="1"/>
      <c r="F829" s="1"/>
      <c r="G829" s="1"/>
      <c r="H829" s="1"/>
      <c r="I829" s="3"/>
      <c r="J829" s="1"/>
      <c r="K829" s="1"/>
      <c r="L829" s="3"/>
    </row>
    <row r="830" spans="1:12" ht="13.5" customHeight="1" x14ac:dyDescent="0.25">
      <c r="A830" s="1"/>
      <c r="B830" s="1"/>
      <c r="C830" s="1"/>
      <c r="D830" s="1"/>
      <c r="E830" s="1"/>
      <c r="F830" s="1"/>
      <c r="G830" s="1"/>
      <c r="H830" s="1"/>
      <c r="I830" s="3"/>
      <c r="J830" s="1"/>
      <c r="K830" s="1"/>
      <c r="L830" s="3"/>
    </row>
    <row r="831" spans="1:12" ht="13.5" customHeight="1" x14ac:dyDescent="0.25">
      <c r="A831" s="1"/>
      <c r="B831" s="1"/>
      <c r="C831" s="1"/>
      <c r="D831" s="1"/>
      <c r="E831" s="1"/>
      <c r="F831" s="1"/>
      <c r="G831" s="1"/>
      <c r="H831" s="1"/>
      <c r="I831" s="3"/>
      <c r="J831" s="1"/>
      <c r="K831" s="1"/>
      <c r="L831" s="3"/>
    </row>
    <row r="832" spans="1:12" ht="13.5" customHeight="1" x14ac:dyDescent="0.25">
      <c r="A832" s="1"/>
      <c r="B832" s="1"/>
      <c r="C832" s="1"/>
      <c r="D832" s="1"/>
      <c r="E832" s="1"/>
      <c r="F832" s="1"/>
      <c r="G832" s="1"/>
      <c r="H832" s="1"/>
      <c r="I832" s="3"/>
      <c r="J832" s="1"/>
      <c r="K832" s="1"/>
      <c r="L832" s="3"/>
    </row>
    <row r="833" spans="1:12" ht="13.5" customHeight="1" x14ac:dyDescent="0.25">
      <c r="A833" s="1"/>
      <c r="B833" s="1"/>
      <c r="C833" s="1"/>
      <c r="D833" s="1"/>
      <c r="E833" s="1"/>
      <c r="F833" s="1"/>
      <c r="G833" s="1"/>
      <c r="H833" s="1"/>
      <c r="I833" s="3"/>
      <c r="J833" s="1"/>
      <c r="K833" s="1"/>
      <c r="L833" s="3"/>
    </row>
    <row r="834" spans="1:12" ht="13.5" customHeight="1" x14ac:dyDescent="0.25">
      <c r="A834" s="1"/>
      <c r="B834" s="1"/>
      <c r="C834" s="1"/>
      <c r="D834" s="1"/>
      <c r="E834" s="1"/>
      <c r="F834" s="1"/>
      <c r="G834" s="1"/>
      <c r="H834" s="1"/>
      <c r="I834" s="3"/>
      <c r="J834" s="1"/>
      <c r="K834" s="1"/>
      <c r="L834" s="3"/>
    </row>
    <row r="835" spans="1:12" ht="13.5" customHeight="1" x14ac:dyDescent="0.25">
      <c r="A835" s="1"/>
      <c r="B835" s="1"/>
      <c r="C835" s="1"/>
      <c r="D835" s="1"/>
      <c r="E835" s="1"/>
      <c r="F835" s="1"/>
      <c r="G835" s="1"/>
      <c r="H835" s="1"/>
      <c r="I835" s="3"/>
      <c r="J835" s="1"/>
      <c r="K835" s="1"/>
      <c r="L835" s="3"/>
    </row>
    <row r="836" spans="1:12" ht="13.5" customHeight="1" x14ac:dyDescent="0.25">
      <c r="A836" s="1"/>
      <c r="B836" s="1"/>
      <c r="C836" s="1"/>
      <c r="D836" s="1"/>
      <c r="E836" s="1"/>
      <c r="F836" s="1"/>
      <c r="G836" s="1"/>
      <c r="H836" s="1"/>
      <c r="I836" s="3"/>
      <c r="J836" s="1"/>
      <c r="K836" s="1"/>
      <c r="L836" s="3"/>
    </row>
    <row r="837" spans="1:12" ht="13.5" customHeight="1" x14ac:dyDescent="0.25">
      <c r="A837" s="1"/>
      <c r="B837" s="1"/>
      <c r="C837" s="1"/>
      <c r="D837" s="1"/>
      <c r="E837" s="1"/>
      <c r="F837" s="1"/>
      <c r="G837" s="1"/>
      <c r="H837" s="1"/>
      <c r="I837" s="3"/>
      <c r="J837" s="1"/>
      <c r="K837" s="1"/>
      <c r="L837" s="3"/>
    </row>
    <row r="838" spans="1:12" ht="13.5" customHeight="1" x14ac:dyDescent="0.25">
      <c r="A838" s="1"/>
      <c r="B838" s="1"/>
      <c r="C838" s="1"/>
      <c r="D838" s="1"/>
      <c r="E838" s="1"/>
      <c r="F838" s="1"/>
      <c r="G838" s="1"/>
      <c r="H838" s="1"/>
      <c r="I838" s="3"/>
      <c r="J838" s="1"/>
      <c r="K838" s="1"/>
      <c r="L838" s="3"/>
    </row>
    <row r="839" spans="1:12" ht="13.5" customHeight="1" x14ac:dyDescent="0.25">
      <c r="A839" s="1"/>
      <c r="B839" s="1"/>
      <c r="C839" s="1"/>
      <c r="D839" s="1"/>
      <c r="E839" s="1"/>
      <c r="F839" s="1"/>
      <c r="G839" s="1"/>
      <c r="H839" s="1"/>
      <c r="I839" s="3"/>
      <c r="J839" s="1"/>
      <c r="K839" s="1"/>
      <c r="L839" s="3"/>
    </row>
    <row r="840" spans="1:12" ht="13.5" customHeight="1" x14ac:dyDescent="0.25">
      <c r="A840" s="1"/>
      <c r="B840" s="1"/>
      <c r="C840" s="1"/>
      <c r="D840" s="1"/>
      <c r="E840" s="1"/>
      <c r="F840" s="1"/>
      <c r="G840" s="1"/>
      <c r="H840" s="1"/>
      <c r="I840" s="3"/>
      <c r="J840" s="1"/>
      <c r="K840" s="1"/>
      <c r="L840" s="3"/>
    </row>
    <row r="841" spans="1:12" ht="13.5" customHeight="1" x14ac:dyDescent="0.25">
      <c r="A841" s="1"/>
      <c r="B841" s="1"/>
      <c r="C841" s="1"/>
      <c r="D841" s="1"/>
      <c r="E841" s="1"/>
      <c r="F841" s="1"/>
      <c r="G841" s="1"/>
      <c r="H841" s="1"/>
      <c r="I841" s="3"/>
      <c r="J841" s="1"/>
      <c r="K841" s="1"/>
      <c r="L841" s="3"/>
    </row>
    <row r="842" spans="1:12" ht="13.5" customHeight="1" x14ac:dyDescent="0.25">
      <c r="A842" s="1"/>
      <c r="B842" s="1"/>
      <c r="C842" s="1"/>
      <c r="D842" s="1"/>
      <c r="E842" s="1"/>
      <c r="F842" s="1"/>
      <c r="G842" s="1"/>
      <c r="H842" s="1"/>
      <c r="I842" s="3"/>
      <c r="J842" s="1"/>
      <c r="K842" s="1"/>
      <c r="L842" s="3"/>
    </row>
    <row r="843" spans="1:12" ht="13.5" customHeight="1" x14ac:dyDescent="0.25">
      <c r="A843" s="1"/>
      <c r="B843" s="1"/>
      <c r="C843" s="1"/>
      <c r="D843" s="1"/>
      <c r="E843" s="1"/>
      <c r="F843" s="1"/>
      <c r="G843" s="1"/>
      <c r="H843" s="1"/>
      <c r="I843" s="3"/>
      <c r="J843" s="1"/>
      <c r="K843" s="1"/>
      <c r="L843" s="3"/>
    </row>
    <row r="844" spans="1:12" ht="13.5" customHeight="1" x14ac:dyDescent="0.25">
      <c r="A844" s="1"/>
      <c r="B844" s="1"/>
      <c r="C844" s="1"/>
      <c r="D844" s="1"/>
      <c r="E844" s="1"/>
      <c r="F844" s="1"/>
      <c r="G844" s="1"/>
      <c r="H844" s="1"/>
      <c r="I844" s="3"/>
      <c r="J844" s="1"/>
      <c r="K844" s="1"/>
      <c r="L844" s="3"/>
    </row>
    <row r="845" spans="1:12" ht="13.5" customHeight="1" x14ac:dyDescent="0.25">
      <c r="A845" s="1"/>
      <c r="B845" s="1"/>
      <c r="C845" s="1"/>
      <c r="D845" s="1"/>
      <c r="E845" s="1"/>
      <c r="F845" s="1"/>
      <c r="G845" s="1"/>
      <c r="H845" s="1"/>
      <c r="I845" s="3"/>
      <c r="J845" s="1"/>
      <c r="K845" s="1"/>
      <c r="L845" s="3"/>
    </row>
    <row r="846" spans="1:12" ht="13.5" customHeight="1" x14ac:dyDescent="0.25">
      <c r="A846" s="1"/>
      <c r="B846" s="1"/>
      <c r="C846" s="1"/>
      <c r="D846" s="1"/>
      <c r="E846" s="1"/>
      <c r="F846" s="1"/>
      <c r="G846" s="1"/>
      <c r="H846" s="1"/>
      <c r="I846" s="3"/>
      <c r="J846" s="1"/>
      <c r="K846" s="1"/>
      <c r="L846" s="3"/>
    </row>
    <row r="847" spans="1:12" ht="13.5" customHeight="1" x14ac:dyDescent="0.25">
      <c r="A847" s="1"/>
      <c r="B847" s="1"/>
      <c r="C847" s="1"/>
      <c r="D847" s="1"/>
      <c r="E847" s="1"/>
      <c r="F847" s="1"/>
      <c r="G847" s="1"/>
      <c r="H847" s="1"/>
      <c r="I847" s="3"/>
      <c r="J847" s="1"/>
      <c r="K847" s="1"/>
      <c r="L847" s="3"/>
    </row>
    <row r="848" spans="1:12" ht="13.5" customHeight="1" x14ac:dyDescent="0.25">
      <c r="A848" s="1"/>
      <c r="B848" s="1"/>
      <c r="C848" s="1"/>
      <c r="D848" s="1"/>
      <c r="E848" s="1"/>
      <c r="F848" s="1"/>
      <c r="G848" s="1"/>
      <c r="H848" s="1"/>
      <c r="I848" s="3"/>
      <c r="J848" s="1"/>
      <c r="K848" s="1"/>
      <c r="L848" s="3"/>
    </row>
    <row r="849" spans="1:12" ht="13.5" customHeight="1" x14ac:dyDescent="0.25">
      <c r="A849" s="1"/>
      <c r="B849" s="1"/>
      <c r="C849" s="1"/>
      <c r="D849" s="1"/>
      <c r="E849" s="1"/>
      <c r="F849" s="1"/>
      <c r="G849" s="1"/>
      <c r="H849" s="1"/>
      <c r="I849" s="3"/>
      <c r="J849" s="1"/>
      <c r="K849" s="1"/>
      <c r="L849" s="3"/>
    </row>
    <row r="850" spans="1:12" ht="13.5" customHeight="1" x14ac:dyDescent="0.25">
      <c r="A850" s="1"/>
      <c r="B850" s="1"/>
      <c r="C850" s="1"/>
      <c r="D850" s="1"/>
      <c r="E850" s="1"/>
      <c r="F850" s="1"/>
      <c r="G850" s="1"/>
      <c r="H850" s="1"/>
      <c r="I850" s="3"/>
      <c r="J850" s="1"/>
      <c r="K850" s="1"/>
      <c r="L850" s="3"/>
    </row>
    <row r="851" spans="1:12" ht="13.5" customHeight="1" x14ac:dyDescent="0.25">
      <c r="A851" s="1"/>
      <c r="B851" s="1"/>
      <c r="C851" s="1"/>
      <c r="D851" s="1"/>
      <c r="E851" s="1"/>
      <c r="F851" s="1"/>
      <c r="G851" s="1"/>
      <c r="H851" s="1"/>
      <c r="I851" s="3"/>
      <c r="J851" s="1"/>
      <c r="K851" s="1"/>
      <c r="L851" s="3"/>
    </row>
    <row r="852" spans="1:12" ht="13.5" customHeight="1" x14ac:dyDescent="0.25">
      <c r="A852" s="1"/>
      <c r="B852" s="1"/>
      <c r="C852" s="1"/>
      <c r="D852" s="1"/>
      <c r="E852" s="1"/>
      <c r="F852" s="1"/>
      <c r="G852" s="1"/>
      <c r="H852" s="1"/>
      <c r="I852" s="3"/>
      <c r="J852" s="1"/>
      <c r="K852" s="1"/>
      <c r="L852" s="3"/>
    </row>
    <row r="853" spans="1:12" ht="13.5" customHeight="1" x14ac:dyDescent="0.25">
      <c r="A853" s="1"/>
      <c r="B853" s="1"/>
      <c r="C853" s="1"/>
      <c r="D853" s="1"/>
      <c r="E853" s="1"/>
      <c r="F853" s="1"/>
      <c r="G853" s="1"/>
      <c r="H853" s="1"/>
      <c r="I853" s="3"/>
      <c r="J853" s="1"/>
      <c r="K853" s="1"/>
      <c r="L853" s="3"/>
    </row>
    <row r="854" spans="1:12" ht="13.5" customHeight="1" x14ac:dyDescent="0.25">
      <c r="A854" s="1"/>
      <c r="B854" s="1"/>
      <c r="C854" s="1"/>
      <c r="D854" s="1"/>
      <c r="E854" s="1"/>
      <c r="F854" s="1"/>
      <c r="G854" s="1"/>
      <c r="H854" s="1"/>
      <c r="I854" s="3"/>
      <c r="J854" s="1"/>
      <c r="K854" s="1"/>
      <c r="L854" s="3"/>
    </row>
    <row r="855" spans="1:12" ht="13.5" customHeight="1" x14ac:dyDescent="0.25">
      <c r="A855" s="1"/>
      <c r="B855" s="1"/>
      <c r="C855" s="1"/>
      <c r="D855" s="1"/>
      <c r="E855" s="1"/>
      <c r="F855" s="1"/>
      <c r="G855" s="1"/>
      <c r="H855" s="1"/>
      <c r="I855" s="3"/>
      <c r="J855" s="1"/>
      <c r="K855" s="1"/>
      <c r="L855" s="3"/>
    </row>
    <row r="856" spans="1:12" ht="13.5" customHeight="1" x14ac:dyDescent="0.25">
      <c r="A856" s="1"/>
      <c r="B856" s="1"/>
      <c r="C856" s="1"/>
      <c r="D856" s="1"/>
      <c r="E856" s="1"/>
      <c r="F856" s="1"/>
      <c r="G856" s="1"/>
      <c r="H856" s="1"/>
      <c r="I856" s="3"/>
      <c r="J856" s="1"/>
      <c r="K856" s="1"/>
      <c r="L856" s="3"/>
    </row>
    <row r="857" spans="1:12" ht="13.5" customHeight="1" x14ac:dyDescent="0.25">
      <c r="A857" s="1"/>
      <c r="B857" s="1"/>
      <c r="C857" s="1"/>
      <c r="D857" s="1"/>
      <c r="E857" s="1"/>
      <c r="F857" s="1"/>
      <c r="G857" s="1"/>
      <c r="H857" s="1"/>
      <c r="I857" s="3"/>
      <c r="J857" s="1"/>
      <c r="K857" s="1"/>
      <c r="L857" s="3"/>
    </row>
    <row r="858" spans="1:12" ht="13.5" customHeight="1" x14ac:dyDescent="0.25">
      <c r="A858" s="1"/>
      <c r="B858" s="1"/>
      <c r="C858" s="1"/>
      <c r="D858" s="1"/>
      <c r="E858" s="1"/>
      <c r="F858" s="1"/>
      <c r="G858" s="1"/>
      <c r="H858" s="1"/>
      <c r="I858" s="3"/>
      <c r="J858" s="1"/>
      <c r="K858" s="1"/>
      <c r="L858" s="3"/>
    </row>
    <row r="859" spans="1:12" ht="13.5" customHeight="1" x14ac:dyDescent="0.25">
      <c r="A859" s="1"/>
      <c r="B859" s="1"/>
      <c r="C859" s="1"/>
      <c r="D859" s="1"/>
      <c r="E859" s="1"/>
      <c r="F859" s="1"/>
      <c r="G859" s="1"/>
      <c r="H859" s="1"/>
      <c r="I859" s="3"/>
      <c r="J859" s="1"/>
      <c r="K859" s="1"/>
      <c r="L859" s="3"/>
    </row>
    <row r="860" spans="1:12" ht="13.5" customHeight="1" x14ac:dyDescent="0.25">
      <c r="A860" s="1"/>
      <c r="B860" s="1"/>
      <c r="C860" s="1"/>
      <c r="D860" s="1"/>
      <c r="E860" s="1"/>
      <c r="F860" s="1"/>
      <c r="G860" s="1"/>
      <c r="H860" s="1"/>
      <c r="I860" s="3"/>
      <c r="J860" s="1"/>
      <c r="K860" s="1"/>
      <c r="L860" s="3"/>
    </row>
    <row r="861" spans="1:12" ht="13.5" customHeight="1" x14ac:dyDescent="0.25">
      <c r="A861" s="1"/>
      <c r="B861" s="1"/>
      <c r="C861" s="1"/>
      <c r="D861" s="1"/>
      <c r="E861" s="1"/>
      <c r="F861" s="1"/>
      <c r="G861" s="1"/>
      <c r="H861" s="1"/>
      <c r="I861" s="3"/>
      <c r="J861" s="1"/>
      <c r="K861" s="1"/>
      <c r="L861" s="3"/>
    </row>
    <row r="862" spans="1:12" ht="13.5" customHeight="1" x14ac:dyDescent="0.25">
      <c r="A862" s="1"/>
      <c r="B862" s="1"/>
      <c r="C862" s="1"/>
      <c r="D862" s="1"/>
      <c r="E862" s="1"/>
      <c r="F862" s="1"/>
      <c r="G862" s="1"/>
      <c r="H862" s="1"/>
      <c r="I862" s="3"/>
      <c r="J862" s="1"/>
      <c r="K862" s="1"/>
      <c r="L862" s="3"/>
    </row>
    <row r="863" spans="1:12" ht="13.5" customHeight="1" x14ac:dyDescent="0.25">
      <c r="A863" s="1"/>
      <c r="B863" s="1"/>
      <c r="C863" s="1"/>
      <c r="D863" s="1"/>
      <c r="E863" s="1"/>
      <c r="F863" s="1"/>
      <c r="G863" s="1"/>
      <c r="H863" s="1"/>
      <c r="I863" s="3"/>
      <c r="J863" s="1"/>
      <c r="K863" s="1"/>
      <c r="L863" s="3"/>
    </row>
    <row r="864" spans="1:12" ht="13.5" customHeight="1" x14ac:dyDescent="0.25">
      <c r="A864" s="1"/>
      <c r="B864" s="1"/>
      <c r="C864" s="1"/>
      <c r="D864" s="1"/>
      <c r="E864" s="1"/>
      <c r="F864" s="1"/>
      <c r="G864" s="1"/>
      <c r="H864" s="1"/>
      <c r="I864" s="3"/>
      <c r="J864" s="1"/>
      <c r="K864" s="1"/>
      <c r="L864" s="3"/>
    </row>
    <row r="865" spans="1:12" ht="13.5" customHeight="1" x14ac:dyDescent="0.25">
      <c r="A865" s="1"/>
      <c r="B865" s="1"/>
      <c r="C865" s="1"/>
      <c r="D865" s="1"/>
      <c r="E865" s="1"/>
      <c r="F865" s="1"/>
      <c r="G865" s="1"/>
      <c r="H865" s="1"/>
      <c r="I865" s="3"/>
      <c r="J865" s="1"/>
      <c r="K865" s="1"/>
      <c r="L865" s="3"/>
    </row>
    <row r="866" spans="1:12" ht="13.5" customHeight="1" x14ac:dyDescent="0.25">
      <c r="A866" s="1"/>
      <c r="B866" s="1"/>
      <c r="C866" s="1"/>
      <c r="D866" s="1"/>
      <c r="E866" s="1"/>
      <c r="F866" s="1"/>
      <c r="G866" s="1"/>
      <c r="H866" s="1"/>
      <c r="I866" s="3"/>
      <c r="J866" s="1"/>
      <c r="K866" s="1"/>
      <c r="L866" s="3"/>
    </row>
    <row r="867" spans="1:12" ht="13.5" customHeight="1" x14ac:dyDescent="0.25">
      <c r="A867" s="1"/>
      <c r="B867" s="1"/>
      <c r="C867" s="1"/>
      <c r="D867" s="1"/>
      <c r="E867" s="1"/>
      <c r="F867" s="1"/>
      <c r="G867" s="1"/>
      <c r="H867" s="1"/>
      <c r="I867" s="3"/>
      <c r="J867" s="1"/>
      <c r="K867" s="1"/>
      <c r="L867" s="3"/>
    </row>
    <row r="868" spans="1:12" ht="13.5" customHeight="1" x14ac:dyDescent="0.25">
      <c r="A868" s="1"/>
      <c r="B868" s="1"/>
      <c r="C868" s="1"/>
      <c r="D868" s="1"/>
      <c r="E868" s="1"/>
      <c r="F868" s="1"/>
      <c r="G868" s="1"/>
      <c r="H868" s="1"/>
      <c r="I868" s="3"/>
      <c r="J868" s="1"/>
      <c r="K868" s="1"/>
      <c r="L868" s="3"/>
    </row>
    <row r="869" spans="1:12" ht="13.5" customHeight="1" x14ac:dyDescent="0.25">
      <c r="A869" s="1"/>
      <c r="B869" s="1"/>
      <c r="C869" s="1"/>
      <c r="D869" s="1"/>
      <c r="E869" s="1"/>
      <c r="F869" s="1"/>
      <c r="G869" s="1"/>
      <c r="H869" s="1"/>
      <c r="I869" s="3"/>
      <c r="J869" s="1"/>
      <c r="K869" s="1"/>
      <c r="L869" s="3"/>
    </row>
    <row r="870" spans="1:12" ht="13.5" customHeight="1" x14ac:dyDescent="0.25">
      <c r="A870" s="1"/>
      <c r="B870" s="1"/>
      <c r="C870" s="1"/>
      <c r="D870" s="1"/>
      <c r="E870" s="1"/>
      <c r="F870" s="1"/>
      <c r="G870" s="1"/>
      <c r="H870" s="1"/>
      <c r="I870" s="3"/>
      <c r="J870" s="1"/>
      <c r="K870" s="1"/>
      <c r="L870" s="3"/>
    </row>
    <row r="871" spans="1:12" ht="13.5" customHeight="1" x14ac:dyDescent="0.25">
      <c r="A871" s="1"/>
      <c r="B871" s="1"/>
      <c r="C871" s="1"/>
      <c r="D871" s="1"/>
      <c r="E871" s="1"/>
      <c r="F871" s="1"/>
      <c r="G871" s="1"/>
      <c r="H871" s="1"/>
      <c r="I871" s="3"/>
      <c r="J871" s="1"/>
      <c r="K871" s="1"/>
      <c r="L871" s="3"/>
    </row>
    <row r="872" spans="1:12" ht="13.5" customHeight="1" x14ac:dyDescent="0.25">
      <c r="A872" s="1"/>
      <c r="B872" s="1"/>
      <c r="C872" s="1"/>
      <c r="D872" s="1"/>
      <c r="E872" s="1"/>
      <c r="F872" s="1"/>
      <c r="G872" s="1"/>
      <c r="H872" s="1"/>
      <c r="I872" s="3"/>
      <c r="J872" s="1"/>
      <c r="K872" s="1"/>
      <c r="L872" s="3"/>
    </row>
    <row r="873" spans="1:12" ht="13.5" customHeight="1" x14ac:dyDescent="0.25">
      <c r="A873" s="1"/>
      <c r="B873" s="1"/>
      <c r="C873" s="1"/>
      <c r="D873" s="1"/>
      <c r="E873" s="1"/>
      <c r="F873" s="1"/>
      <c r="G873" s="1"/>
      <c r="H873" s="1"/>
      <c r="I873" s="3"/>
      <c r="J873" s="1"/>
      <c r="K873" s="1"/>
      <c r="L873" s="3"/>
    </row>
    <row r="874" spans="1:12" ht="13.5" customHeight="1" x14ac:dyDescent="0.25">
      <c r="A874" s="1"/>
      <c r="B874" s="1"/>
      <c r="C874" s="1"/>
      <c r="D874" s="1"/>
      <c r="E874" s="1"/>
      <c r="F874" s="1"/>
      <c r="G874" s="1"/>
      <c r="H874" s="1"/>
      <c r="I874" s="3"/>
      <c r="J874" s="1"/>
      <c r="K874" s="1"/>
      <c r="L874" s="3"/>
    </row>
    <row r="875" spans="1:12" ht="13.5" customHeight="1" x14ac:dyDescent="0.25">
      <c r="A875" s="1"/>
      <c r="B875" s="1"/>
      <c r="C875" s="1"/>
      <c r="D875" s="1"/>
      <c r="E875" s="1"/>
      <c r="F875" s="1"/>
      <c r="G875" s="1"/>
      <c r="H875" s="1"/>
      <c r="I875" s="3"/>
      <c r="J875" s="1"/>
      <c r="K875" s="1"/>
      <c r="L875" s="3"/>
    </row>
    <row r="876" spans="1:12" ht="13.5" customHeight="1" x14ac:dyDescent="0.25">
      <c r="A876" s="1"/>
      <c r="B876" s="1"/>
      <c r="C876" s="1"/>
      <c r="D876" s="1"/>
      <c r="E876" s="1"/>
      <c r="F876" s="1"/>
      <c r="G876" s="1"/>
      <c r="H876" s="1"/>
      <c r="I876" s="3"/>
      <c r="J876" s="1"/>
      <c r="K876" s="1"/>
      <c r="L876" s="3"/>
    </row>
    <row r="877" spans="1:12" ht="13.5" customHeight="1" x14ac:dyDescent="0.25">
      <c r="A877" s="1"/>
      <c r="B877" s="1"/>
      <c r="C877" s="1"/>
      <c r="D877" s="1"/>
      <c r="E877" s="1"/>
      <c r="F877" s="1"/>
      <c r="G877" s="1"/>
      <c r="H877" s="1"/>
      <c r="I877" s="3"/>
      <c r="J877" s="1"/>
      <c r="K877" s="1"/>
      <c r="L877" s="3"/>
    </row>
    <row r="878" spans="1:12" ht="13.5" customHeight="1" x14ac:dyDescent="0.25">
      <c r="A878" s="1"/>
      <c r="B878" s="1"/>
      <c r="C878" s="1"/>
      <c r="D878" s="1"/>
      <c r="E878" s="1"/>
      <c r="F878" s="1"/>
      <c r="G878" s="1"/>
      <c r="H878" s="1"/>
      <c r="I878" s="3"/>
      <c r="J878" s="1"/>
      <c r="K878" s="1"/>
      <c r="L878" s="3"/>
    </row>
    <row r="879" spans="1:12" ht="13.5" customHeight="1" x14ac:dyDescent="0.25">
      <c r="A879" s="1"/>
      <c r="B879" s="1"/>
      <c r="C879" s="1"/>
      <c r="D879" s="1"/>
      <c r="E879" s="1"/>
      <c r="F879" s="1"/>
      <c r="G879" s="1"/>
      <c r="H879" s="1"/>
      <c r="I879" s="3"/>
      <c r="J879" s="1"/>
      <c r="K879" s="1"/>
      <c r="L879" s="3"/>
    </row>
    <row r="880" spans="1:12" ht="13.5" customHeight="1" x14ac:dyDescent="0.25">
      <c r="A880" s="1"/>
      <c r="B880" s="1"/>
      <c r="C880" s="1"/>
      <c r="D880" s="1"/>
      <c r="E880" s="1"/>
      <c r="F880" s="1"/>
      <c r="G880" s="1"/>
      <c r="H880" s="1"/>
      <c r="I880" s="3"/>
      <c r="J880" s="1"/>
      <c r="K880" s="1"/>
      <c r="L880" s="3"/>
    </row>
    <row r="881" spans="1:12" ht="13.5" customHeight="1" x14ac:dyDescent="0.25">
      <c r="A881" s="1"/>
      <c r="B881" s="1"/>
      <c r="C881" s="1"/>
      <c r="D881" s="1"/>
      <c r="E881" s="1"/>
      <c r="F881" s="1"/>
      <c r="G881" s="1"/>
      <c r="H881" s="1"/>
      <c r="I881" s="3"/>
      <c r="J881" s="1"/>
      <c r="K881" s="1"/>
      <c r="L881" s="3"/>
    </row>
    <row r="882" spans="1:12" ht="13.5" customHeight="1" x14ac:dyDescent="0.25">
      <c r="A882" s="1"/>
      <c r="B882" s="1"/>
      <c r="C882" s="1"/>
      <c r="D882" s="1"/>
      <c r="E882" s="1"/>
      <c r="F882" s="1"/>
      <c r="G882" s="1"/>
      <c r="H882" s="1"/>
      <c r="I882" s="3"/>
      <c r="J882" s="1"/>
      <c r="K882" s="1"/>
      <c r="L882" s="3"/>
    </row>
    <row r="883" spans="1:12" ht="13.5" customHeight="1" x14ac:dyDescent="0.25">
      <c r="A883" s="1"/>
      <c r="B883" s="1"/>
      <c r="C883" s="1"/>
      <c r="D883" s="1"/>
      <c r="E883" s="1"/>
      <c r="F883" s="1"/>
      <c r="G883" s="1"/>
      <c r="H883" s="1"/>
      <c r="I883" s="3"/>
      <c r="J883" s="1"/>
      <c r="K883" s="1"/>
      <c r="L883" s="3"/>
    </row>
    <row r="884" spans="1:12" ht="13.5" customHeight="1" x14ac:dyDescent="0.25">
      <c r="A884" s="1"/>
      <c r="B884" s="1"/>
      <c r="C884" s="1"/>
      <c r="D884" s="1"/>
      <c r="E884" s="1"/>
      <c r="F884" s="1"/>
      <c r="G884" s="1"/>
      <c r="H884" s="1"/>
      <c r="I884" s="3"/>
      <c r="J884" s="1"/>
      <c r="K884" s="1"/>
      <c r="L884" s="3"/>
    </row>
    <row r="885" spans="1:12" ht="13.5" customHeight="1" x14ac:dyDescent="0.25">
      <c r="A885" s="1"/>
      <c r="B885" s="1"/>
      <c r="C885" s="1"/>
      <c r="D885" s="1"/>
      <c r="E885" s="1"/>
      <c r="F885" s="1"/>
      <c r="G885" s="1"/>
      <c r="H885" s="1"/>
      <c r="I885" s="3"/>
      <c r="J885" s="1"/>
      <c r="K885" s="1"/>
      <c r="L885" s="3"/>
    </row>
    <row r="886" spans="1:12" ht="13.5" customHeight="1" x14ac:dyDescent="0.25">
      <c r="A886" s="1"/>
      <c r="B886" s="1"/>
      <c r="C886" s="1"/>
      <c r="D886" s="1"/>
      <c r="E886" s="1"/>
      <c r="F886" s="1"/>
      <c r="G886" s="1"/>
      <c r="H886" s="1"/>
      <c r="I886" s="3"/>
      <c r="J886" s="1"/>
      <c r="K886" s="1"/>
      <c r="L886" s="3"/>
    </row>
    <row r="887" spans="1:12" ht="13.5" customHeight="1" x14ac:dyDescent="0.25">
      <c r="A887" s="1"/>
      <c r="B887" s="1"/>
      <c r="C887" s="1"/>
      <c r="D887" s="1"/>
      <c r="E887" s="1"/>
      <c r="F887" s="1"/>
      <c r="G887" s="1"/>
      <c r="H887" s="1"/>
      <c r="I887" s="3"/>
      <c r="J887" s="1"/>
      <c r="K887" s="1"/>
      <c r="L887" s="3"/>
    </row>
    <row r="888" spans="1:12" ht="13.5" customHeight="1" x14ac:dyDescent="0.25">
      <c r="A888" s="1"/>
      <c r="B888" s="1"/>
      <c r="C888" s="1"/>
      <c r="D888" s="1"/>
      <c r="E888" s="1"/>
      <c r="F888" s="1"/>
      <c r="G888" s="1"/>
      <c r="H888" s="1"/>
      <c r="I888" s="3"/>
      <c r="J888" s="1"/>
      <c r="K888" s="1"/>
      <c r="L888" s="3"/>
    </row>
    <row r="889" spans="1:12" ht="13.5" customHeight="1" x14ac:dyDescent="0.25">
      <c r="A889" s="1"/>
      <c r="B889" s="1"/>
      <c r="C889" s="1"/>
      <c r="D889" s="1"/>
      <c r="E889" s="1"/>
      <c r="F889" s="1"/>
      <c r="G889" s="1"/>
      <c r="H889" s="1"/>
      <c r="I889" s="3"/>
      <c r="J889" s="1"/>
      <c r="K889" s="1"/>
      <c r="L889" s="3"/>
    </row>
    <row r="890" spans="1:12" ht="13.5" customHeight="1" x14ac:dyDescent="0.25">
      <c r="A890" s="1"/>
      <c r="B890" s="1"/>
      <c r="C890" s="1"/>
      <c r="D890" s="1"/>
      <c r="E890" s="1"/>
      <c r="F890" s="1"/>
      <c r="G890" s="1"/>
      <c r="H890" s="1"/>
      <c r="I890" s="3"/>
      <c r="J890" s="1"/>
      <c r="K890" s="1"/>
      <c r="L890" s="3"/>
    </row>
    <row r="891" spans="1:12" ht="13.5" customHeight="1" x14ac:dyDescent="0.25">
      <c r="A891" s="1"/>
      <c r="B891" s="1"/>
      <c r="C891" s="1"/>
      <c r="D891" s="1"/>
      <c r="E891" s="1"/>
      <c r="F891" s="1"/>
      <c r="G891" s="1"/>
      <c r="H891" s="1"/>
      <c r="I891" s="3"/>
      <c r="J891" s="1"/>
      <c r="K891" s="1"/>
      <c r="L891" s="3"/>
    </row>
    <row r="892" spans="1:12" ht="13.5" customHeight="1" x14ac:dyDescent="0.25">
      <c r="A892" s="1"/>
      <c r="B892" s="1"/>
      <c r="C892" s="1"/>
      <c r="D892" s="1"/>
      <c r="E892" s="1"/>
      <c r="F892" s="1"/>
      <c r="G892" s="1"/>
      <c r="H892" s="1"/>
      <c r="I892" s="3"/>
      <c r="J892" s="1"/>
      <c r="K892" s="1"/>
      <c r="L892" s="3"/>
    </row>
    <row r="893" spans="1:12" ht="13.5" customHeight="1" x14ac:dyDescent="0.25">
      <c r="A893" s="1"/>
      <c r="B893" s="1"/>
      <c r="C893" s="1"/>
      <c r="D893" s="1"/>
      <c r="E893" s="1"/>
      <c r="F893" s="1"/>
      <c r="G893" s="1"/>
      <c r="H893" s="1"/>
      <c r="I893" s="3"/>
      <c r="J893" s="1"/>
      <c r="K893" s="1"/>
      <c r="L893" s="3"/>
    </row>
    <row r="894" spans="1:12" ht="13.5" customHeight="1" x14ac:dyDescent="0.25">
      <c r="A894" s="1"/>
      <c r="B894" s="1"/>
      <c r="C894" s="1"/>
      <c r="D894" s="1"/>
      <c r="E894" s="1"/>
      <c r="F894" s="1"/>
      <c r="G894" s="1"/>
      <c r="H894" s="1"/>
      <c r="I894" s="3"/>
      <c r="J894" s="1"/>
      <c r="K894" s="1"/>
      <c r="L894" s="3"/>
    </row>
    <row r="895" spans="1:12" ht="13.5" customHeight="1" x14ac:dyDescent="0.25">
      <c r="A895" s="1"/>
      <c r="B895" s="1"/>
      <c r="C895" s="1"/>
      <c r="D895" s="1"/>
      <c r="E895" s="1"/>
      <c r="F895" s="1"/>
      <c r="G895" s="1"/>
      <c r="H895" s="1"/>
      <c r="I895" s="3"/>
      <c r="J895" s="1"/>
      <c r="K895" s="1"/>
      <c r="L895" s="3"/>
    </row>
    <row r="896" spans="1:12" ht="13.5" customHeight="1" x14ac:dyDescent="0.25">
      <c r="A896" s="1"/>
      <c r="B896" s="1"/>
      <c r="C896" s="1"/>
      <c r="D896" s="1"/>
      <c r="E896" s="1"/>
      <c r="F896" s="1"/>
      <c r="G896" s="1"/>
      <c r="H896" s="1"/>
      <c r="I896" s="3"/>
      <c r="J896" s="1"/>
      <c r="K896" s="1"/>
      <c r="L896" s="3"/>
    </row>
    <row r="897" spans="1:12" ht="13.5" customHeight="1" x14ac:dyDescent="0.25">
      <c r="A897" s="1"/>
      <c r="B897" s="1"/>
      <c r="C897" s="1"/>
      <c r="D897" s="1"/>
      <c r="E897" s="1"/>
      <c r="F897" s="1"/>
      <c r="G897" s="1"/>
      <c r="H897" s="1"/>
      <c r="I897" s="3"/>
      <c r="J897" s="1"/>
      <c r="K897" s="1"/>
      <c r="L897" s="3"/>
    </row>
    <row r="898" spans="1:12" ht="13.5" customHeight="1" x14ac:dyDescent="0.25">
      <c r="A898" s="1"/>
      <c r="B898" s="1"/>
      <c r="C898" s="1"/>
      <c r="D898" s="1"/>
      <c r="E898" s="1"/>
      <c r="F898" s="1"/>
      <c r="G898" s="1"/>
      <c r="H898" s="1"/>
      <c r="I898" s="3"/>
      <c r="J898" s="1"/>
      <c r="K898" s="1"/>
      <c r="L898" s="3"/>
    </row>
    <row r="899" spans="1:12" ht="13.5" customHeight="1" x14ac:dyDescent="0.25">
      <c r="A899" s="1"/>
      <c r="B899" s="1"/>
      <c r="C899" s="1"/>
      <c r="D899" s="1"/>
      <c r="E899" s="1"/>
      <c r="F899" s="1"/>
      <c r="G899" s="1"/>
      <c r="H899" s="1"/>
      <c r="I899" s="3"/>
      <c r="J899" s="1"/>
      <c r="K899" s="1"/>
      <c r="L899" s="3"/>
    </row>
    <row r="900" spans="1:12" ht="13.5" customHeight="1" x14ac:dyDescent="0.25">
      <c r="A900" s="1"/>
      <c r="B900" s="1"/>
      <c r="C900" s="1"/>
      <c r="D900" s="1"/>
      <c r="E900" s="1"/>
      <c r="F900" s="1"/>
      <c r="G900" s="1"/>
      <c r="H900" s="1"/>
      <c r="I900" s="3"/>
      <c r="J900" s="1"/>
      <c r="K900" s="1"/>
      <c r="L900" s="3"/>
    </row>
    <row r="901" spans="1:12" ht="13.5" customHeight="1" x14ac:dyDescent="0.25">
      <c r="A901" s="1"/>
      <c r="B901" s="1"/>
      <c r="C901" s="1"/>
      <c r="D901" s="1"/>
      <c r="E901" s="1"/>
      <c r="F901" s="1"/>
      <c r="G901" s="1"/>
      <c r="H901" s="1"/>
      <c r="I901" s="3"/>
      <c r="J901" s="1"/>
      <c r="K901" s="1"/>
      <c r="L901" s="3"/>
    </row>
    <row r="902" spans="1:12" ht="13.5" customHeight="1" x14ac:dyDescent="0.25">
      <c r="A902" s="1"/>
      <c r="B902" s="1"/>
      <c r="C902" s="1"/>
      <c r="D902" s="1"/>
      <c r="E902" s="1"/>
      <c r="F902" s="1"/>
      <c r="G902" s="1"/>
      <c r="H902" s="1"/>
      <c r="I902" s="3"/>
      <c r="J902" s="1"/>
      <c r="K902" s="1"/>
      <c r="L902" s="3"/>
    </row>
    <row r="903" spans="1:12" ht="13.5" customHeight="1" x14ac:dyDescent="0.25">
      <c r="A903" s="1"/>
      <c r="B903" s="1"/>
      <c r="C903" s="1"/>
      <c r="D903" s="1"/>
      <c r="E903" s="1"/>
      <c r="F903" s="1"/>
      <c r="G903" s="1"/>
      <c r="H903" s="1"/>
      <c r="I903" s="3"/>
      <c r="J903" s="1"/>
      <c r="K903" s="1"/>
      <c r="L903" s="3"/>
    </row>
    <row r="904" spans="1:12" ht="13.5" customHeight="1" x14ac:dyDescent="0.25">
      <c r="A904" s="1"/>
      <c r="B904" s="1"/>
      <c r="C904" s="1"/>
      <c r="D904" s="1"/>
      <c r="E904" s="1"/>
      <c r="F904" s="1"/>
      <c r="G904" s="1"/>
      <c r="H904" s="1"/>
      <c r="I904" s="3"/>
      <c r="J904" s="1"/>
      <c r="K904" s="1"/>
      <c r="L904" s="3"/>
    </row>
    <row r="905" spans="1:12" ht="13.5" customHeight="1" x14ac:dyDescent="0.25">
      <c r="A905" s="1"/>
      <c r="B905" s="1"/>
      <c r="C905" s="1"/>
      <c r="D905" s="1"/>
      <c r="E905" s="1"/>
      <c r="F905" s="1"/>
      <c r="G905" s="1"/>
      <c r="H905" s="1"/>
      <c r="I905" s="3"/>
      <c r="J905" s="1"/>
      <c r="K905" s="1"/>
      <c r="L905" s="3"/>
    </row>
    <row r="906" spans="1:12" ht="13.5" customHeight="1" x14ac:dyDescent="0.25">
      <c r="A906" s="1"/>
      <c r="B906" s="1"/>
      <c r="C906" s="1"/>
      <c r="D906" s="1"/>
      <c r="E906" s="1"/>
      <c r="F906" s="1"/>
      <c r="G906" s="1"/>
      <c r="H906" s="1"/>
      <c r="I906" s="3"/>
      <c r="J906" s="1"/>
      <c r="K906" s="1"/>
      <c r="L906" s="3"/>
    </row>
    <row r="907" spans="1:12" ht="13.5" customHeight="1" x14ac:dyDescent="0.25">
      <c r="A907" s="1"/>
      <c r="B907" s="1"/>
      <c r="C907" s="1"/>
      <c r="D907" s="1"/>
      <c r="E907" s="1"/>
      <c r="F907" s="1"/>
      <c r="G907" s="1"/>
      <c r="H907" s="1"/>
      <c r="I907" s="3"/>
      <c r="J907" s="1"/>
      <c r="K907" s="1"/>
      <c r="L907" s="3"/>
    </row>
    <row r="908" spans="1:12" ht="13.5" customHeight="1" x14ac:dyDescent="0.25">
      <c r="A908" s="1"/>
      <c r="B908" s="1"/>
      <c r="C908" s="1"/>
      <c r="D908" s="1"/>
      <c r="E908" s="1"/>
      <c r="F908" s="1"/>
      <c r="G908" s="1"/>
      <c r="H908" s="1"/>
      <c r="I908" s="3"/>
      <c r="J908" s="1"/>
      <c r="K908" s="1"/>
      <c r="L908" s="3"/>
    </row>
    <row r="909" spans="1:12" ht="13.5" customHeight="1" x14ac:dyDescent="0.25">
      <c r="A909" s="1"/>
      <c r="B909" s="1"/>
      <c r="C909" s="1"/>
      <c r="D909" s="1"/>
      <c r="E909" s="1"/>
      <c r="F909" s="1"/>
      <c r="G909" s="1"/>
      <c r="H909" s="1"/>
      <c r="I909" s="3"/>
      <c r="J909" s="1"/>
      <c r="K909" s="1"/>
      <c r="L909" s="3"/>
    </row>
    <row r="910" spans="1:12" ht="13.5" customHeight="1" x14ac:dyDescent="0.25">
      <c r="A910" s="1"/>
      <c r="B910" s="1"/>
      <c r="C910" s="1"/>
      <c r="D910" s="1"/>
      <c r="E910" s="1"/>
      <c r="F910" s="1"/>
      <c r="G910" s="1"/>
      <c r="H910" s="1"/>
      <c r="I910" s="3"/>
      <c r="J910" s="1"/>
      <c r="K910" s="1"/>
      <c r="L910" s="3"/>
    </row>
    <row r="911" spans="1:12" ht="13.5" customHeight="1" x14ac:dyDescent="0.25">
      <c r="A911" s="1"/>
      <c r="B911" s="1"/>
      <c r="C911" s="1"/>
      <c r="D911" s="1"/>
      <c r="E911" s="1"/>
      <c r="F911" s="1"/>
      <c r="G911" s="1"/>
      <c r="H911" s="1"/>
      <c r="I911" s="3"/>
      <c r="J911" s="1"/>
      <c r="K911" s="1"/>
      <c r="L911" s="3"/>
    </row>
    <row r="912" spans="1:12" ht="13.5" customHeight="1" x14ac:dyDescent="0.25">
      <c r="A912" s="1"/>
      <c r="B912" s="1"/>
      <c r="C912" s="1"/>
      <c r="D912" s="1"/>
      <c r="E912" s="1"/>
      <c r="F912" s="1"/>
      <c r="G912" s="1"/>
      <c r="H912" s="1"/>
      <c r="I912" s="3"/>
      <c r="J912" s="1"/>
      <c r="K912" s="1"/>
      <c r="L912" s="3"/>
    </row>
    <row r="913" spans="1:12" ht="13.5" customHeight="1" x14ac:dyDescent="0.25">
      <c r="A913" s="1"/>
      <c r="B913" s="1"/>
      <c r="C913" s="1"/>
      <c r="D913" s="1"/>
      <c r="E913" s="1"/>
      <c r="F913" s="1"/>
      <c r="G913" s="1"/>
      <c r="H913" s="1"/>
      <c r="I913" s="3"/>
      <c r="J913" s="1"/>
      <c r="K913" s="1"/>
      <c r="L913" s="3"/>
    </row>
    <row r="914" spans="1:12" ht="13.5" customHeight="1" x14ac:dyDescent="0.25">
      <c r="A914" s="1"/>
      <c r="B914" s="1"/>
      <c r="C914" s="1"/>
      <c r="D914" s="1"/>
      <c r="E914" s="1"/>
      <c r="F914" s="1"/>
      <c r="G914" s="1"/>
      <c r="H914" s="1"/>
      <c r="I914" s="3"/>
      <c r="J914" s="1"/>
      <c r="K914" s="1"/>
      <c r="L914" s="3"/>
    </row>
    <row r="915" spans="1:12" ht="13.5" customHeight="1" x14ac:dyDescent="0.25">
      <c r="A915" s="1"/>
      <c r="B915" s="1"/>
      <c r="C915" s="1"/>
      <c r="D915" s="1"/>
      <c r="E915" s="1"/>
      <c r="F915" s="1"/>
      <c r="G915" s="1"/>
      <c r="H915" s="1"/>
      <c r="I915" s="3"/>
      <c r="J915" s="1"/>
      <c r="K915" s="1"/>
      <c r="L915" s="3"/>
    </row>
    <row r="916" spans="1:12" ht="13.5" customHeight="1" x14ac:dyDescent="0.25">
      <c r="A916" s="1"/>
      <c r="B916" s="1"/>
      <c r="C916" s="1"/>
      <c r="D916" s="1"/>
      <c r="E916" s="1"/>
      <c r="F916" s="1"/>
      <c r="G916" s="1"/>
      <c r="H916" s="1"/>
      <c r="I916" s="3"/>
      <c r="J916" s="1"/>
      <c r="K916" s="1"/>
      <c r="L916" s="3"/>
    </row>
    <row r="917" spans="1:12" ht="13.5" customHeight="1" x14ac:dyDescent="0.25">
      <c r="A917" s="1"/>
      <c r="B917" s="1"/>
      <c r="C917" s="1"/>
      <c r="D917" s="1"/>
      <c r="E917" s="1"/>
      <c r="F917" s="1"/>
      <c r="G917" s="1"/>
      <c r="H917" s="1"/>
      <c r="I917" s="3"/>
      <c r="J917" s="1"/>
      <c r="K917" s="1"/>
      <c r="L917" s="3"/>
    </row>
    <row r="918" spans="1:12" ht="13.5" customHeight="1" x14ac:dyDescent="0.25">
      <c r="A918" s="1"/>
      <c r="B918" s="1"/>
      <c r="C918" s="1"/>
      <c r="D918" s="1"/>
      <c r="E918" s="1"/>
      <c r="F918" s="1"/>
      <c r="G918" s="1"/>
      <c r="H918" s="1"/>
      <c r="I918" s="3"/>
      <c r="J918" s="1"/>
      <c r="K918" s="1"/>
      <c r="L918" s="3"/>
    </row>
    <row r="919" spans="1:12" ht="13.5" customHeight="1" x14ac:dyDescent="0.25">
      <c r="A919" s="1"/>
      <c r="B919" s="1"/>
      <c r="C919" s="1"/>
      <c r="D919" s="1"/>
      <c r="E919" s="1"/>
      <c r="F919" s="1"/>
      <c r="G919" s="1"/>
      <c r="H919" s="1"/>
      <c r="I919" s="3"/>
      <c r="J919" s="1"/>
      <c r="K919" s="1"/>
      <c r="L919" s="3"/>
    </row>
    <row r="920" spans="1:12" ht="13.5" customHeight="1" x14ac:dyDescent="0.25">
      <c r="A920" s="1"/>
      <c r="B920" s="1"/>
      <c r="C920" s="1"/>
      <c r="D920" s="1"/>
      <c r="E920" s="1"/>
      <c r="F920" s="1"/>
      <c r="G920" s="1"/>
      <c r="H920" s="1"/>
      <c r="I920" s="3"/>
      <c r="J920" s="1"/>
      <c r="K920" s="1"/>
      <c r="L920" s="3"/>
    </row>
    <row r="921" spans="1:12" ht="13.5" customHeight="1" x14ac:dyDescent="0.25">
      <c r="A921" s="1"/>
      <c r="B921" s="1"/>
      <c r="C921" s="1"/>
      <c r="D921" s="1"/>
      <c r="E921" s="1"/>
      <c r="F921" s="1"/>
      <c r="G921" s="1"/>
      <c r="H921" s="1"/>
      <c r="I921" s="3"/>
      <c r="J921" s="1"/>
      <c r="K921" s="1"/>
      <c r="L921" s="3"/>
    </row>
    <row r="922" spans="1:12" ht="13.5" customHeight="1" x14ac:dyDescent="0.25">
      <c r="A922" s="1"/>
      <c r="B922" s="1"/>
      <c r="C922" s="1"/>
      <c r="D922" s="1"/>
      <c r="E922" s="1"/>
      <c r="F922" s="1"/>
      <c r="G922" s="1"/>
      <c r="H922" s="1"/>
      <c r="I922" s="3"/>
      <c r="J922" s="1"/>
      <c r="K922" s="1"/>
      <c r="L922" s="3"/>
    </row>
    <row r="923" spans="1:12" ht="13.5" customHeight="1" x14ac:dyDescent="0.25">
      <c r="A923" s="1"/>
      <c r="B923" s="1"/>
      <c r="C923" s="1"/>
      <c r="D923" s="1"/>
      <c r="E923" s="1"/>
      <c r="F923" s="1"/>
      <c r="G923" s="1"/>
      <c r="H923" s="1"/>
      <c r="I923" s="3"/>
      <c r="J923" s="1"/>
      <c r="K923" s="1"/>
      <c r="L923" s="3"/>
    </row>
    <row r="924" spans="1:12" ht="13.5" customHeight="1" x14ac:dyDescent="0.25">
      <c r="A924" s="1"/>
      <c r="B924" s="1"/>
      <c r="C924" s="1"/>
      <c r="D924" s="1"/>
      <c r="E924" s="1"/>
      <c r="F924" s="1"/>
      <c r="G924" s="1"/>
      <c r="H924" s="1"/>
      <c r="I924" s="3"/>
      <c r="J924" s="1"/>
      <c r="K924" s="1"/>
      <c r="L924" s="3"/>
    </row>
    <row r="925" spans="1:12" ht="13.5" customHeight="1" x14ac:dyDescent="0.25">
      <c r="A925" s="1"/>
      <c r="B925" s="1"/>
      <c r="C925" s="1"/>
      <c r="D925" s="1"/>
      <c r="E925" s="1"/>
      <c r="F925" s="1"/>
      <c r="G925" s="1"/>
      <c r="H925" s="1"/>
      <c r="I925" s="3"/>
      <c r="J925" s="1"/>
      <c r="K925" s="1"/>
      <c r="L925" s="3"/>
    </row>
    <row r="926" spans="1:12" ht="13.5" customHeight="1" x14ac:dyDescent="0.25">
      <c r="A926" s="1"/>
      <c r="B926" s="1"/>
      <c r="C926" s="1"/>
      <c r="D926" s="1"/>
      <c r="E926" s="1"/>
      <c r="F926" s="1"/>
      <c r="G926" s="1"/>
      <c r="H926" s="1"/>
      <c r="I926" s="3"/>
      <c r="J926" s="1"/>
      <c r="K926" s="1"/>
      <c r="L926" s="3"/>
    </row>
    <row r="927" spans="1:12" ht="13.5" customHeight="1" x14ac:dyDescent="0.25">
      <c r="A927" s="1"/>
      <c r="B927" s="1"/>
      <c r="C927" s="1"/>
      <c r="D927" s="1"/>
      <c r="E927" s="1"/>
      <c r="F927" s="1"/>
      <c r="G927" s="1"/>
      <c r="H927" s="1"/>
      <c r="I927" s="3"/>
      <c r="J927" s="1"/>
      <c r="K927" s="1"/>
      <c r="L927" s="3"/>
    </row>
    <row r="928" spans="1:12" ht="13.5" customHeight="1" x14ac:dyDescent="0.25">
      <c r="A928" s="1"/>
      <c r="B928" s="1"/>
      <c r="C928" s="1"/>
      <c r="D928" s="1"/>
      <c r="E928" s="1"/>
      <c r="F928" s="1"/>
      <c r="G928" s="1"/>
      <c r="H928" s="1"/>
      <c r="I928" s="3"/>
      <c r="J928" s="1"/>
      <c r="K928" s="1"/>
      <c r="L928" s="3"/>
    </row>
    <row r="929" spans="1:12" ht="13.5" customHeight="1" x14ac:dyDescent="0.25">
      <c r="A929" s="1"/>
      <c r="B929" s="1"/>
      <c r="C929" s="1"/>
      <c r="D929" s="1"/>
      <c r="E929" s="1"/>
      <c r="F929" s="1"/>
      <c r="G929" s="1"/>
      <c r="H929" s="1"/>
      <c r="I929" s="3"/>
      <c r="J929" s="1"/>
      <c r="K929" s="1"/>
      <c r="L929" s="3"/>
    </row>
    <row r="930" spans="1:12" ht="13.5" customHeight="1" x14ac:dyDescent="0.25">
      <c r="A930" s="1"/>
      <c r="B930" s="1"/>
      <c r="C930" s="1"/>
      <c r="D930" s="1"/>
      <c r="E930" s="1"/>
      <c r="F930" s="1"/>
      <c r="G930" s="1"/>
      <c r="H930" s="1"/>
      <c r="I930" s="3"/>
      <c r="J930" s="1"/>
      <c r="K930" s="1"/>
      <c r="L930" s="3"/>
    </row>
    <row r="931" spans="1:12" ht="13.5" customHeight="1" x14ac:dyDescent="0.25">
      <c r="A931" s="1"/>
      <c r="B931" s="1"/>
      <c r="C931" s="1"/>
      <c r="D931" s="1"/>
      <c r="E931" s="1"/>
      <c r="F931" s="1"/>
      <c r="G931" s="1"/>
      <c r="H931" s="1"/>
      <c r="I931" s="3"/>
      <c r="J931" s="1"/>
      <c r="K931" s="1"/>
      <c r="L931" s="3"/>
    </row>
    <row r="932" spans="1:12" ht="13.5" customHeight="1" x14ac:dyDescent="0.25">
      <c r="A932" s="1"/>
      <c r="B932" s="1"/>
      <c r="C932" s="1"/>
      <c r="D932" s="1"/>
      <c r="E932" s="1"/>
      <c r="F932" s="1"/>
      <c r="G932" s="1"/>
      <c r="H932" s="1"/>
      <c r="I932" s="3"/>
      <c r="J932" s="1"/>
      <c r="K932" s="1"/>
      <c r="L932" s="3"/>
    </row>
    <row r="933" spans="1:12" ht="13.5" customHeight="1" x14ac:dyDescent="0.25">
      <c r="A933" s="1"/>
      <c r="B933" s="1"/>
      <c r="C933" s="1"/>
      <c r="D933" s="1"/>
      <c r="E933" s="1"/>
      <c r="F933" s="1"/>
      <c r="G933" s="1"/>
      <c r="H933" s="1"/>
      <c r="I933" s="3"/>
      <c r="J933" s="1"/>
      <c r="K933" s="1"/>
      <c r="L933" s="3"/>
    </row>
    <row r="934" spans="1:12" ht="13.5" customHeight="1" x14ac:dyDescent="0.25">
      <c r="A934" s="1"/>
      <c r="B934" s="1"/>
      <c r="C934" s="1"/>
      <c r="D934" s="1"/>
      <c r="E934" s="1"/>
      <c r="F934" s="1"/>
      <c r="G934" s="1"/>
      <c r="H934" s="1"/>
      <c r="I934" s="3"/>
      <c r="J934" s="1"/>
      <c r="K934" s="1"/>
      <c r="L934" s="3"/>
    </row>
    <row r="935" spans="1:12" ht="13.5" customHeight="1" x14ac:dyDescent="0.25">
      <c r="A935" s="1"/>
      <c r="B935" s="1"/>
      <c r="C935" s="1"/>
      <c r="D935" s="1"/>
      <c r="E935" s="1"/>
      <c r="F935" s="1"/>
      <c r="G935" s="1"/>
      <c r="H935" s="1"/>
      <c r="I935" s="3"/>
      <c r="J935" s="1"/>
      <c r="K935" s="1"/>
      <c r="L935" s="3"/>
    </row>
    <row r="936" spans="1:12" ht="13.5" customHeight="1" x14ac:dyDescent="0.25">
      <c r="A936" s="1"/>
      <c r="B936" s="1"/>
      <c r="C936" s="1"/>
      <c r="D936" s="1"/>
      <c r="E936" s="1"/>
      <c r="F936" s="1"/>
      <c r="G936" s="1"/>
      <c r="H936" s="1"/>
      <c r="I936" s="3"/>
      <c r="J936" s="1"/>
      <c r="K936" s="1"/>
      <c r="L936" s="3"/>
    </row>
    <row r="937" spans="1:12" ht="13.5" customHeight="1" x14ac:dyDescent="0.25">
      <c r="A937" s="1"/>
      <c r="B937" s="1"/>
      <c r="C937" s="1"/>
      <c r="D937" s="1"/>
      <c r="E937" s="1"/>
      <c r="F937" s="1"/>
      <c r="G937" s="1"/>
      <c r="H937" s="1"/>
      <c r="I937" s="3"/>
      <c r="J937" s="1"/>
      <c r="K937" s="1"/>
      <c r="L937" s="3"/>
    </row>
    <row r="938" spans="1:12" ht="13.5" customHeight="1" x14ac:dyDescent="0.25">
      <c r="A938" s="1"/>
      <c r="B938" s="1"/>
      <c r="C938" s="1"/>
      <c r="D938" s="1"/>
      <c r="E938" s="1"/>
      <c r="F938" s="1"/>
      <c r="G938" s="1"/>
      <c r="H938" s="1"/>
      <c r="I938" s="3"/>
      <c r="J938" s="1"/>
      <c r="K938" s="1"/>
      <c r="L938" s="3"/>
    </row>
    <row r="939" spans="1:12" ht="13.5" customHeight="1" x14ac:dyDescent="0.25">
      <c r="A939" s="1"/>
      <c r="B939" s="1"/>
      <c r="C939" s="1"/>
      <c r="D939" s="1"/>
      <c r="E939" s="1"/>
      <c r="F939" s="1"/>
      <c r="G939" s="1"/>
      <c r="H939" s="1"/>
      <c r="I939" s="3"/>
      <c r="J939" s="1"/>
      <c r="K939" s="1"/>
      <c r="L939" s="3"/>
    </row>
    <row r="940" spans="1:12" ht="13.5" customHeight="1" x14ac:dyDescent="0.25">
      <c r="A940" s="1"/>
      <c r="B940" s="1"/>
      <c r="C940" s="1"/>
      <c r="D940" s="1"/>
      <c r="E940" s="1"/>
      <c r="F940" s="1"/>
      <c r="G940" s="1"/>
      <c r="H940" s="1"/>
      <c r="I940" s="3"/>
      <c r="J940" s="1"/>
      <c r="K940" s="1"/>
      <c r="L940" s="3"/>
    </row>
    <row r="941" spans="1:12" ht="13.5" customHeight="1" x14ac:dyDescent="0.25">
      <c r="A941" s="1"/>
      <c r="B941" s="1"/>
      <c r="C941" s="1"/>
      <c r="D941" s="1"/>
      <c r="E941" s="1"/>
      <c r="F941" s="1"/>
      <c r="G941" s="1"/>
      <c r="H941" s="1"/>
      <c r="I941" s="3"/>
      <c r="J941" s="1"/>
      <c r="K941" s="1"/>
      <c r="L941" s="3"/>
    </row>
    <row r="942" spans="1:12" ht="13.5" customHeight="1" x14ac:dyDescent="0.25">
      <c r="A942" s="1"/>
      <c r="B942" s="1"/>
      <c r="C942" s="1"/>
      <c r="D942" s="1"/>
      <c r="E942" s="1"/>
      <c r="F942" s="1"/>
      <c r="G942" s="1"/>
      <c r="H942" s="1"/>
      <c r="I942" s="3"/>
      <c r="J942" s="1"/>
      <c r="K942" s="1"/>
      <c r="L942" s="3"/>
    </row>
    <row r="943" spans="1:12" ht="13.5" customHeight="1" x14ac:dyDescent="0.25">
      <c r="A943" s="1"/>
      <c r="B943" s="1"/>
      <c r="C943" s="1"/>
      <c r="D943" s="1"/>
      <c r="E943" s="1"/>
      <c r="F943" s="1"/>
      <c r="G943" s="1"/>
      <c r="H943" s="1"/>
      <c r="I943" s="3"/>
      <c r="J943" s="1"/>
      <c r="K943" s="1"/>
      <c r="L943" s="3"/>
    </row>
    <row r="944" spans="1:12" ht="13.5" customHeight="1" x14ac:dyDescent="0.25">
      <c r="A944" s="1"/>
      <c r="B944" s="1"/>
      <c r="C944" s="1"/>
      <c r="D944" s="1"/>
      <c r="E944" s="1"/>
      <c r="F944" s="1"/>
      <c r="G944" s="1"/>
      <c r="H944" s="1"/>
      <c r="I944" s="3"/>
      <c r="J944" s="1"/>
      <c r="K944" s="1"/>
      <c r="L944" s="3"/>
    </row>
    <row r="945" spans="1:12" ht="13.5" customHeight="1" x14ac:dyDescent="0.25">
      <c r="A945" s="1"/>
      <c r="B945" s="1"/>
      <c r="C945" s="1"/>
      <c r="D945" s="1"/>
      <c r="E945" s="1"/>
      <c r="F945" s="1"/>
      <c r="G945" s="1"/>
      <c r="H945" s="1"/>
      <c r="I945" s="3"/>
      <c r="J945" s="1"/>
      <c r="K945" s="1"/>
      <c r="L945" s="3"/>
    </row>
    <row r="946" spans="1:12" ht="13.5" customHeight="1" x14ac:dyDescent="0.25">
      <c r="A946" s="1"/>
      <c r="B946" s="1"/>
      <c r="C946" s="1"/>
      <c r="D946" s="1"/>
      <c r="E946" s="1"/>
      <c r="F946" s="1"/>
      <c r="G946" s="1"/>
      <c r="H946" s="1"/>
      <c r="I946" s="3"/>
      <c r="J946" s="1"/>
      <c r="K946" s="1"/>
      <c r="L946" s="3"/>
    </row>
    <row r="947" spans="1:12" ht="13.5" customHeight="1" x14ac:dyDescent="0.25">
      <c r="A947" s="1"/>
      <c r="B947" s="1"/>
      <c r="C947" s="1"/>
      <c r="D947" s="1"/>
      <c r="E947" s="1"/>
      <c r="F947" s="1"/>
      <c r="G947" s="1"/>
      <c r="H947" s="1"/>
      <c r="I947" s="3"/>
      <c r="J947" s="1"/>
      <c r="K947" s="1"/>
      <c r="L947" s="3"/>
    </row>
    <row r="948" spans="1:12" ht="13.5" customHeight="1" x14ac:dyDescent="0.25">
      <c r="A948" s="1"/>
      <c r="B948" s="1"/>
      <c r="C948" s="1"/>
      <c r="D948" s="1"/>
      <c r="E948" s="1"/>
      <c r="F948" s="1"/>
      <c r="G948" s="1"/>
      <c r="H948" s="1"/>
      <c r="I948" s="3"/>
      <c r="J948" s="1"/>
      <c r="K948" s="1"/>
      <c r="L948" s="3"/>
    </row>
    <row r="949" spans="1:12" ht="13.5" customHeight="1" x14ac:dyDescent="0.25">
      <c r="A949" s="1"/>
      <c r="B949" s="1"/>
      <c r="C949" s="1"/>
      <c r="D949" s="1"/>
      <c r="E949" s="1"/>
      <c r="F949" s="1"/>
      <c r="G949" s="1"/>
      <c r="H949" s="1"/>
      <c r="I949" s="3"/>
      <c r="J949" s="1"/>
      <c r="K949" s="1"/>
      <c r="L949" s="3"/>
    </row>
    <row r="950" spans="1:12" ht="13.5" customHeight="1" x14ac:dyDescent="0.25">
      <c r="A950" s="1"/>
      <c r="B950" s="1"/>
      <c r="C950" s="1"/>
      <c r="D950" s="1"/>
      <c r="E950" s="1"/>
      <c r="F950" s="1"/>
      <c r="G950" s="1"/>
      <c r="H950" s="1"/>
      <c r="I950" s="3"/>
      <c r="J950" s="1"/>
      <c r="K950" s="1"/>
      <c r="L950" s="3"/>
    </row>
    <row r="951" spans="1:12" ht="13.5" customHeight="1" x14ac:dyDescent="0.25">
      <c r="A951" s="1"/>
      <c r="B951" s="1"/>
      <c r="C951" s="1"/>
      <c r="D951" s="1"/>
      <c r="E951" s="1"/>
      <c r="F951" s="1"/>
      <c r="G951" s="1"/>
      <c r="H951" s="1"/>
      <c r="I951" s="3"/>
      <c r="J951" s="1"/>
      <c r="K951" s="1"/>
      <c r="L951" s="3"/>
    </row>
    <row r="952" spans="1:12" ht="13.5" customHeight="1" x14ac:dyDescent="0.25">
      <c r="A952" s="1"/>
      <c r="B952" s="1"/>
      <c r="C952" s="1"/>
      <c r="D952" s="1"/>
      <c r="E952" s="1"/>
      <c r="F952" s="1"/>
      <c r="G952" s="1"/>
      <c r="H952" s="1"/>
      <c r="I952" s="3"/>
      <c r="J952" s="1"/>
      <c r="K952" s="1"/>
      <c r="L952" s="3"/>
    </row>
    <row r="953" spans="1:12" ht="13.5" customHeight="1" x14ac:dyDescent="0.25">
      <c r="A953" s="1"/>
      <c r="B953" s="1"/>
      <c r="C953" s="1"/>
      <c r="D953" s="1"/>
      <c r="E953" s="1"/>
      <c r="F953" s="1"/>
      <c r="G953" s="1"/>
      <c r="H953" s="1"/>
      <c r="I953" s="3"/>
      <c r="J953" s="1"/>
      <c r="K953" s="1"/>
      <c r="L953" s="3"/>
    </row>
    <row r="954" spans="1:12" ht="13.5" customHeight="1" x14ac:dyDescent="0.25">
      <c r="A954" s="1"/>
      <c r="B954" s="1"/>
      <c r="C954" s="1"/>
      <c r="D954" s="1"/>
      <c r="E954" s="1"/>
      <c r="F954" s="1"/>
      <c r="G954" s="1"/>
      <c r="H954" s="1"/>
      <c r="I954" s="3"/>
      <c r="J954" s="1"/>
      <c r="K954" s="1"/>
      <c r="L954" s="3"/>
    </row>
    <row r="955" spans="1:12" ht="13.5" customHeight="1" x14ac:dyDescent="0.25">
      <c r="A955" s="1"/>
      <c r="B955" s="1"/>
      <c r="C955" s="1"/>
      <c r="D955" s="1"/>
      <c r="E955" s="1"/>
      <c r="F955" s="1"/>
      <c r="G955" s="1"/>
      <c r="H955" s="1"/>
      <c r="I955" s="3"/>
      <c r="J955" s="1"/>
      <c r="K955" s="1"/>
      <c r="L955" s="3"/>
    </row>
    <row r="956" spans="1:12" ht="13.5" customHeight="1" x14ac:dyDescent="0.25">
      <c r="A956" s="1"/>
      <c r="B956" s="1"/>
      <c r="C956" s="1"/>
      <c r="D956" s="1"/>
      <c r="E956" s="1"/>
      <c r="F956" s="1"/>
      <c r="G956" s="1"/>
      <c r="H956" s="1"/>
      <c r="I956" s="3"/>
      <c r="J956" s="1"/>
      <c r="K956" s="1"/>
      <c r="L956" s="3"/>
    </row>
    <row r="957" spans="1:12" ht="13.5" customHeight="1" x14ac:dyDescent="0.25">
      <c r="A957" s="1"/>
      <c r="B957" s="1"/>
      <c r="C957" s="1"/>
      <c r="D957" s="1"/>
      <c r="E957" s="1"/>
      <c r="F957" s="1"/>
      <c r="G957" s="1"/>
      <c r="H957" s="1"/>
      <c r="I957" s="3"/>
      <c r="J957" s="1"/>
      <c r="K957" s="1"/>
      <c r="L957" s="3"/>
    </row>
    <row r="958" spans="1:12" ht="13.5" customHeight="1" x14ac:dyDescent="0.25">
      <c r="A958" s="1"/>
      <c r="B958" s="1"/>
      <c r="C958" s="1"/>
      <c r="D958" s="1"/>
      <c r="E958" s="1"/>
      <c r="F958" s="1"/>
      <c r="G958" s="1"/>
      <c r="H958" s="1"/>
      <c r="I958" s="3"/>
      <c r="J958" s="1"/>
      <c r="K958" s="1"/>
      <c r="L958" s="3"/>
    </row>
    <row r="959" spans="1:12" ht="13.5" customHeight="1" x14ac:dyDescent="0.25">
      <c r="A959" s="1"/>
      <c r="B959" s="1"/>
      <c r="C959" s="1"/>
      <c r="D959" s="1"/>
      <c r="E959" s="1"/>
      <c r="F959" s="1"/>
      <c r="G959" s="1"/>
      <c r="H959" s="1"/>
      <c r="I959" s="3"/>
      <c r="J959" s="1"/>
      <c r="K959" s="1"/>
      <c r="L959" s="3"/>
    </row>
    <row r="960" spans="1:12" ht="13.5" customHeight="1" x14ac:dyDescent="0.25">
      <c r="A960" s="1"/>
      <c r="B960" s="1"/>
      <c r="C960" s="1"/>
      <c r="D960" s="1"/>
      <c r="E960" s="1"/>
      <c r="F960" s="1"/>
      <c r="G960" s="1"/>
      <c r="H960" s="1"/>
      <c r="I960" s="3"/>
      <c r="J960" s="1"/>
      <c r="K960" s="1"/>
      <c r="L960" s="3"/>
    </row>
    <row r="961" spans="1:12" ht="13.5" customHeight="1" x14ac:dyDescent="0.25">
      <c r="A961" s="1"/>
      <c r="B961" s="1"/>
      <c r="C961" s="1"/>
      <c r="D961" s="1"/>
      <c r="E961" s="1"/>
      <c r="F961" s="1"/>
      <c r="G961" s="1"/>
      <c r="H961" s="1"/>
      <c r="I961" s="3"/>
      <c r="J961" s="1"/>
      <c r="K961" s="1"/>
      <c r="L961" s="3"/>
    </row>
    <row r="962" spans="1:12" ht="13.5" customHeight="1" x14ac:dyDescent="0.25">
      <c r="A962" s="1"/>
      <c r="B962" s="1"/>
      <c r="C962" s="1"/>
      <c r="D962" s="1"/>
      <c r="E962" s="1"/>
      <c r="F962" s="1"/>
      <c r="G962" s="1"/>
      <c r="H962" s="1"/>
      <c r="I962" s="3"/>
      <c r="J962" s="1"/>
      <c r="K962" s="1"/>
      <c r="L962" s="3"/>
    </row>
    <row r="963" spans="1:12" ht="13.5" customHeight="1" x14ac:dyDescent="0.25">
      <c r="A963" s="1"/>
      <c r="B963" s="1"/>
      <c r="C963" s="1"/>
      <c r="D963" s="1"/>
      <c r="E963" s="1"/>
      <c r="F963" s="1"/>
      <c r="G963" s="1"/>
      <c r="H963" s="1"/>
      <c r="I963" s="3"/>
      <c r="J963" s="1"/>
      <c r="K963" s="1"/>
      <c r="L963" s="3"/>
    </row>
    <row r="964" spans="1:12" ht="13.5" customHeight="1" x14ac:dyDescent="0.25">
      <c r="A964" s="1"/>
      <c r="B964" s="1"/>
      <c r="C964" s="1"/>
      <c r="D964" s="1"/>
      <c r="E964" s="1"/>
      <c r="F964" s="1"/>
      <c r="G964" s="1"/>
      <c r="H964" s="1"/>
      <c r="I964" s="3"/>
      <c r="J964" s="1"/>
      <c r="K964" s="1"/>
      <c r="L964" s="3"/>
    </row>
    <row r="965" spans="1:12" ht="13.5" customHeight="1" x14ac:dyDescent="0.25">
      <c r="A965" s="1"/>
      <c r="B965" s="1"/>
      <c r="C965" s="1"/>
      <c r="D965" s="1"/>
      <c r="E965" s="1"/>
      <c r="F965" s="1"/>
      <c r="G965" s="1"/>
      <c r="H965" s="1"/>
      <c r="I965" s="3"/>
      <c r="J965" s="1"/>
      <c r="K965" s="1"/>
      <c r="L965" s="3"/>
    </row>
    <row r="966" spans="1:12" ht="13.5" customHeight="1" x14ac:dyDescent="0.25">
      <c r="A966" s="1"/>
      <c r="B966" s="1"/>
      <c r="C966" s="1"/>
      <c r="D966" s="1"/>
      <c r="E966" s="1"/>
      <c r="F966" s="1"/>
      <c r="G966" s="1"/>
      <c r="H966" s="1"/>
      <c r="I966" s="3"/>
      <c r="J966" s="1"/>
      <c r="K966" s="1"/>
      <c r="L966" s="3"/>
    </row>
    <row r="967" spans="1:12" ht="13.5" customHeight="1" x14ac:dyDescent="0.25">
      <c r="A967" s="1"/>
      <c r="B967" s="1"/>
      <c r="C967" s="1"/>
      <c r="D967" s="1"/>
      <c r="E967" s="1"/>
      <c r="F967" s="1"/>
      <c r="G967" s="1"/>
      <c r="H967" s="1"/>
      <c r="I967" s="3"/>
      <c r="J967" s="1"/>
      <c r="K967" s="1"/>
      <c r="L967" s="3"/>
    </row>
    <row r="968" spans="1:12" ht="13.5" customHeight="1" x14ac:dyDescent="0.25">
      <c r="A968" s="1"/>
      <c r="B968" s="1"/>
      <c r="C968" s="1"/>
      <c r="D968" s="1"/>
      <c r="E968" s="1"/>
      <c r="F968" s="1"/>
      <c r="G968" s="1"/>
      <c r="H968" s="1"/>
      <c r="I968" s="3"/>
      <c r="J968" s="1"/>
      <c r="K968" s="1"/>
      <c r="L968" s="3"/>
    </row>
    <row r="969" spans="1:12" ht="13.5" customHeight="1" x14ac:dyDescent="0.25">
      <c r="A969" s="1"/>
      <c r="B969" s="1"/>
      <c r="C969" s="1"/>
      <c r="D969" s="1"/>
      <c r="E969" s="1"/>
      <c r="F969" s="1"/>
      <c r="G969" s="1"/>
      <c r="H969" s="1"/>
      <c r="I969" s="3"/>
      <c r="J969" s="1"/>
      <c r="K969" s="1"/>
      <c r="L969" s="3"/>
    </row>
    <row r="970" spans="1:12" ht="13.5" customHeight="1" x14ac:dyDescent="0.25">
      <c r="A970" s="1"/>
      <c r="B970" s="1"/>
      <c r="C970" s="1"/>
      <c r="D970" s="1"/>
      <c r="E970" s="1"/>
      <c r="F970" s="1"/>
      <c r="G970" s="1"/>
      <c r="H970" s="1"/>
      <c r="I970" s="3"/>
      <c r="J970" s="1"/>
      <c r="K970" s="1"/>
      <c r="L970" s="3"/>
    </row>
    <row r="971" spans="1:12" ht="13.5" customHeight="1" x14ac:dyDescent="0.25">
      <c r="A971" s="1"/>
      <c r="B971" s="1"/>
      <c r="C971" s="1"/>
      <c r="D971" s="1"/>
      <c r="E971" s="1"/>
      <c r="F971" s="1"/>
      <c r="G971" s="1"/>
      <c r="H971" s="1"/>
      <c r="I971" s="3"/>
      <c r="J971" s="1"/>
      <c r="K971" s="1"/>
      <c r="L971" s="3"/>
    </row>
    <row r="972" spans="1:12" ht="13.5" customHeight="1" x14ac:dyDescent="0.25">
      <c r="A972" s="1"/>
      <c r="B972" s="1"/>
      <c r="C972" s="1"/>
      <c r="D972" s="1"/>
      <c r="E972" s="1"/>
      <c r="F972" s="1"/>
      <c r="G972" s="1"/>
      <c r="H972" s="1"/>
      <c r="I972" s="3"/>
      <c r="J972" s="1"/>
      <c r="K972" s="1"/>
      <c r="L972" s="3"/>
    </row>
    <row r="973" spans="1:12" ht="13.5" customHeight="1" x14ac:dyDescent="0.25">
      <c r="A973" s="1"/>
      <c r="B973" s="1"/>
      <c r="C973" s="1"/>
      <c r="D973" s="1"/>
      <c r="E973" s="1"/>
      <c r="F973" s="1"/>
      <c r="G973" s="1"/>
      <c r="H973" s="1"/>
      <c r="I973" s="3"/>
      <c r="J973" s="1"/>
      <c r="K973" s="1"/>
      <c r="L973" s="3"/>
    </row>
    <row r="974" spans="1:12" ht="13.5" customHeight="1" x14ac:dyDescent="0.25">
      <c r="A974" s="1"/>
      <c r="B974" s="1"/>
      <c r="C974" s="1"/>
      <c r="D974" s="1"/>
      <c r="E974" s="1"/>
      <c r="F974" s="1"/>
      <c r="G974" s="1"/>
      <c r="H974" s="1"/>
      <c r="I974" s="3"/>
      <c r="J974" s="1"/>
      <c r="K974" s="1"/>
      <c r="L974" s="3"/>
    </row>
    <row r="975" spans="1:12" ht="13.5" customHeight="1" x14ac:dyDescent="0.25">
      <c r="A975" s="1"/>
      <c r="B975" s="1"/>
      <c r="C975" s="1"/>
      <c r="D975" s="1"/>
      <c r="E975" s="1"/>
      <c r="F975" s="1"/>
      <c r="G975" s="1"/>
      <c r="H975" s="1"/>
      <c r="I975" s="3"/>
      <c r="J975" s="1"/>
      <c r="K975" s="1"/>
      <c r="L975" s="3"/>
    </row>
    <row r="976" spans="1:12" ht="13.5" customHeight="1" x14ac:dyDescent="0.25">
      <c r="A976" s="1"/>
      <c r="B976" s="1"/>
      <c r="C976" s="1"/>
      <c r="D976" s="1"/>
      <c r="E976" s="1"/>
      <c r="F976" s="1"/>
      <c r="G976" s="1"/>
      <c r="H976" s="1"/>
      <c r="I976" s="3"/>
      <c r="J976" s="1"/>
      <c r="K976" s="1"/>
      <c r="L976" s="3"/>
    </row>
    <row r="977" spans="1:12" ht="13.5" customHeight="1" x14ac:dyDescent="0.25">
      <c r="A977" s="1"/>
      <c r="B977" s="1"/>
      <c r="C977" s="1"/>
      <c r="D977" s="1"/>
      <c r="E977" s="1"/>
      <c r="F977" s="1"/>
      <c r="G977" s="1"/>
      <c r="H977" s="1"/>
      <c r="I977" s="3"/>
      <c r="J977" s="1"/>
      <c r="K977" s="1"/>
      <c r="L977" s="3"/>
    </row>
    <row r="978" spans="1:12" ht="13.5" customHeight="1" x14ac:dyDescent="0.25">
      <c r="A978" s="1"/>
      <c r="B978" s="1"/>
      <c r="C978" s="1"/>
      <c r="D978" s="1"/>
      <c r="E978" s="1"/>
      <c r="F978" s="1"/>
      <c r="G978" s="1"/>
      <c r="H978" s="1"/>
      <c r="I978" s="3"/>
      <c r="J978" s="1"/>
      <c r="K978" s="1"/>
      <c r="L978" s="3"/>
    </row>
    <row r="979" spans="1:12" ht="13.5" customHeight="1" x14ac:dyDescent="0.25">
      <c r="A979" s="1"/>
      <c r="B979" s="1"/>
      <c r="C979" s="1"/>
      <c r="D979" s="1"/>
      <c r="E979" s="1"/>
      <c r="F979" s="1"/>
      <c r="G979" s="1"/>
      <c r="H979" s="1"/>
      <c r="I979" s="3"/>
      <c r="J979" s="1"/>
      <c r="K979" s="1"/>
      <c r="L979" s="3"/>
    </row>
    <row r="980" spans="1:12" ht="13.5" customHeight="1" x14ac:dyDescent="0.25">
      <c r="A980" s="1"/>
      <c r="B980" s="1"/>
      <c r="C980" s="1"/>
      <c r="D980" s="1"/>
      <c r="E980" s="1"/>
      <c r="F980" s="1"/>
      <c r="G980" s="1"/>
      <c r="H980" s="1"/>
      <c r="I980" s="3"/>
      <c r="J980" s="1"/>
      <c r="K980" s="1"/>
      <c r="L980" s="3"/>
    </row>
    <row r="981" spans="1:12" ht="13.5" customHeight="1" x14ac:dyDescent="0.25">
      <c r="A981" s="1"/>
      <c r="B981" s="1"/>
      <c r="C981" s="1"/>
      <c r="D981" s="1"/>
      <c r="E981" s="1"/>
      <c r="F981" s="1"/>
      <c r="G981" s="1"/>
      <c r="H981" s="1"/>
      <c r="I981" s="3"/>
      <c r="J981" s="1"/>
      <c r="K981" s="1"/>
      <c r="L981" s="3"/>
    </row>
    <row r="982" spans="1:12" ht="13.5" customHeight="1" x14ac:dyDescent="0.25">
      <c r="A982" s="1"/>
      <c r="B982" s="1"/>
      <c r="C982" s="1"/>
      <c r="D982" s="1"/>
      <c r="E982" s="1"/>
      <c r="F982" s="1"/>
      <c r="G982" s="1"/>
      <c r="H982" s="1"/>
      <c r="I982" s="3"/>
      <c r="J982" s="1"/>
      <c r="K982" s="1"/>
      <c r="L982" s="3"/>
    </row>
    <row r="983" spans="1:12" ht="13.5" customHeight="1" x14ac:dyDescent="0.25">
      <c r="A983" s="1"/>
      <c r="B983" s="1"/>
      <c r="C983" s="1"/>
      <c r="D983" s="1"/>
      <c r="E983" s="1"/>
      <c r="F983" s="1"/>
      <c r="G983" s="1"/>
      <c r="H983" s="1"/>
      <c r="I983" s="3"/>
      <c r="J983" s="1"/>
      <c r="K983" s="1"/>
      <c r="L983" s="3"/>
    </row>
    <row r="984" spans="1:12" ht="13.5" customHeight="1" x14ac:dyDescent="0.25">
      <c r="A984" s="1"/>
      <c r="B984" s="1"/>
      <c r="C984" s="1"/>
      <c r="D984" s="1"/>
      <c r="E984" s="1"/>
      <c r="F984" s="1"/>
      <c r="G984" s="1"/>
      <c r="H984" s="1"/>
      <c r="I984" s="3"/>
      <c r="J984" s="1"/>
      <c r="K984" s="1"/>
      <c r="L984" s="3"/>
    </row>
    <row r="985" spans="1:12" ht="13.5" customHeight="1" x14ac:dyDescent="0.25">
      <c r="A985" s="1"/>
      <c r="B985" s="1"/>
      <c r="C985" s="1"/>
      <c r="D985" s="1"/>
      <c r="E985" s="1"/>
      <c r="F985" s="1"/>
      <c r="G985" s="1"/>
      <c r="H985" s="1"/>
      <c r="I985" s="3"/>
      <c r="J985" s="1"/>
      <c r="K985" s="1"/>
      <c r="L985" s="3"/>
    </row>
    <row r="986" spans="1:12" ht="13.5" customHeight="1" x14ac:dyDescent="0.25">
      <c r="A986" s="1"/>
      <c r="B986" s="1"/>
      <c r="C986" s="1"/>
      <c r="D986" s="1"/>
      <c r="E986" s="1"/>
      <c r="F986" s="1"/>
      <c r="G986" s="1"/>
      <c r="H986" s="1"/>
      <c r="I986" s="3"/>
      <c r="J986" s="1"/>
      <c r="K986" s="1"/>
      <c r="L986" s="3"/>
    </row>
    <row r="987" spans="1:12" ht="13.5" customHeight="1" x14ac:dyDescent="0.25">
      <c r="A987" s="1"/>
      <c r="B987" s="1"/>
      <c r="C987" s="1"/>
      <c r="D987" s="1"/>
      <c r="E987" s="1"/>
      <c r="F987" s="1"/>
      <c r="G987" s="1"/>
      <c r="H987" s="1"/>
      <c r="I987" s="3"/>
      <c r="J987" s="1"/>
      <c r="K987" s="1"/>
      <c r="L987" s="3"/>
    </row>
    <row r="988" spans="1:12" ht="13.5" customHeight="1" x14ac:dyDescent="0.25">
      <c r="A988" s="1"/>
      <c r="B988" s="1"/>
      <c r="C988" s="1"/>
      <c r="D988" s="1"/>
      <c r="E988" s="1"/>
      <c r="F988" s="1"/>
      <c r="G988" s="1"/>
      <c r="H988" s="1"/>
      <c r="I988" s="3"/>
      <c r="J988" s="1"/>
      <c r="K988" s="1"/>
      <c r="L988" s="3"/>
    </row>
    <row r="989" spans="1:12" ht="13.5" customHeight="1" x14ac:dyDescent="0.25">
      <c r="A989" s="1"/>
      <c r="B989" s="1"/>
      <c r="C989" s="1"/>
      <c r="D989" s="1"/>
      <c r="E989" s="1"/>
      <c r="F989" s="1"/>
      <c r="G989" s="1"/>
      <c r="H989" s="1"/>
      <c r="I989" s="3"/>
      <c r="J989" s="1"/>
      <c r="K989" s="1"/>
      <c r="L989" s="3"/>
    </row>
    <row r="990" spans="1:12" ht="13.5" customHeight="1" x14ac:dyDescent="0.25">
      <c r="A990" s="1"/>
      <c r="B990" s="1"/>
      <c r="C990" s="1"/>
      <c r="D990" s="1"/>
      <c r="E990" s="1"/>
      <c r="F990" s="1"/>
      <c r="G990" s="1"/>
      <c r="H990" s="1"/>
      <c r="I990" s="3"/>
      <c r="J990" s="1"/>
      <c r="K990" s="1"/>
      <c r="L990" s="3"/>
    </row>
    <row r="991" spans="1:12" ht="13.5" customHeight="1" x14ac:dyDescent="0.25">
      <c r="A991" s="1"/>
      <c r="B991" s="1"/>
      <c r="C991" s="1"/>
      <c r="D991" s="1"/>
      <c r="E991" s="1"/>
      <c r="F991" s="1"/>
      <c r="G991" s="1"/>
      <c r="H991" s="1"/>
      <c r="I991" s="3"/>
      <c r="J991" s="1"/>
      <c r="K991" s="1"/>
      <c r="L991" s="3"/>
    </row>
    <row r="992" spans="1:12" ht="13.5" customHeight="1" x14ac:dyDescent="0.25">
      <c r="A992" s="1"/>
      <c r="B992" s="1"/>
      <c r="C992" s="1"/>
      <c r="D992" s="1"/>
      <c r="E992" s="1"/>
      <c r="F992" s="1"/>
      <c r="G992" s="1"/>
      <c r="H992" s="1"/>
      <c r="I992" s="3"/>
      <c r="J992" s="1"/>
      <c r="K992" s="1"/>
      <c r="L992" s="3"/>
    </row>
    <row r="993" spans="1:12" ht="13.5" customHeight="1" x14ac:dyDescent="0.25">
      <c r="A993" s="1"/>
      <c r="B993" s="1"/>
      <c r="C993" s="1"/>
      <c r="D993" s="1"/>
      <c r="E993" s="1"/>
      <c r="F993" s="1"/>
      <c r="G993" s="1"/>
      <c r="H993" s="1"/>
      <c r="I993" s="3"/>
      <c r="J993" s="1"/>
      <c r="K993" s="1"/>
      <c r="L993" s="3"/>
    </row>
    <row r="994" spans="1:12" ht="13.5" customHeight="1" x14ac:dyDescent="0.25">
      <c r="A994" s="1"/>
      <c r="B994" s="1"/>
      <c r="C994" s="1"/>
      <c r="D994" s="1"/>
      <c r="E994" s="1"/>
      <c r="F994" s="1"/>
      <c r="G994" s="1"/>
      <c r="H994" s="1"/>
      <c r="I994" s="3"/>
      <c r="J994" s="1"/>
      <c r="K994" s="1"/>
      <c r="L994" s="3"/>
    </row>
    <row r="995" spans="1:12" ht="13.5" customHeight="1" x14ac:dyDescent="0.25">
      <c r="A995" s="1"/>
      <c r="B995" s="1"/>
      <c r="C995" s="1"/>
      <c r="D995" s="1"/>
      <c r="E995" s="1"/>
      <c r="F995" s="1"/>
      <c r="G995" s="1"/>
      <c r="H995" s="1"/>
      <c r="I995" s="3"/>
      <c r="J995" s="1"/>
      <c r="K995" s="1"/>
      <c r="L995" s="3"/>
    </row>
    <row r="996" spans="1:12" ht="13.5" customHeight="1" x14ac:dyDescent="0.25">
      <c r="A996" s="1"/>
      <c r="B996" s="1"/>
      <c r="C996" s="1"/>
      <c r="D996" s="1"/>
      <c r="E996" s="1"/>
      <c r="F996" s="1"/>
      <c r="G996" s="1"/>
      <c r="H996" s="1"/>
      <c r="I996" s="3"/>
      <c r="J996" s="1"/>
      <c r="K996" s="1"/>
      <c r="L996" s="3"/>
    </row>
    <row r="997" spans="1:12" ht="13.5" customHeight="1" x14ac:dyDescent="0.25">
      <c r="A997" s="1"/>
      <c r="B997" s="1"/>
      <c r="C997" s="1"/>
      <c r="D997" s="1"/>
      <c r="E997" s="1"/>
      <c r="F997" s="1"/>
      <c r="G997" s="1"/>
      <c r="H997" s="1"/>
      <c r="I997" s="3"/>
      <c r="J997" s="1"/>
      <c r="K997" s="1"/>
      <c r="L997" s="3"/>
    </row>
    <row r="998" spans="1:12" ht="13.5" customHeight="1" x14ac:dyDescent="0.25">
      <c r="A998" s="1"/>
      <c r="B998" s="1"/>
      <c r="C998" s="1"/>
      <c r="D998" s="1"/>
      <c r="E998" s="1"/>
      <c r="F998" s="1"/>
      <c r="G998" s="1"/>
      <c r="H998" s="1"/>
      <c r="I998" s="3"/>
      <c r="J998" s="1"/>
      <c r="K998" s="1"/>
      <c r="L998" s="3"/>
    </row>
    <row r="999" spans="1:12" ht="13.5" customHeight="1" x14ac:dyDescent="0.25">
      <c r="A999" s="1"/>
      <c r="B999" s="1"/>
      <c r="C999" s="1"/>
      <c r="D999" s="1"/>
      <c r="E999" s="1"/>
      <c r="F999" s="1"/>
      <c r="G999" s="1"/>
      <c r="H999" s="1"/>
      <c r="I999" s="3"/>
      <c r="J999" s="1"/>
      <c r="K999" s="1"/>
      <c r="L999" s="3"/>
    </row>
    <row r="1000" spans="1:12" ht="13.5" customHeight="1" x14ac:dyDescent="0.25">
      <c r="A1000" s="1"/>
      <c r="B1000" s="1"/>
      <c r="C1000" s="1"/>
      <c r="D1000" s="1"/>
      <c r="E1000" s="1"/>
      <c r="F1000" s="1"/>
      <c r="G1000" s="1"/>
      <c r="H1000" s="1"/>
      <c r="I1000" s="3"/>
      <c r="J1000" s="1"/>
      <c r="K1000" s="1"/>
      <c r="L1000" s="3"/>
    </row>
  </sheetData>
  <autoFilter ref="E5:E48" xr:uid="{00000000-0009-0000-0000-000002000000}"/>
  <mergeCells count="2">
    <mergeCell ref="A1:N2"/>
    <mergeCell ref="B55:D55"/>
  </mergeCells>
  <conditionalFormatting sqref="G41">
    <cfRule type="cellIs" dxfId="16" priority="3" operator="equal">
      <formula>"FAIL"</formula>
    </cfRule>
    <cfRule type="cellIs" dxfId="15" priority="4" operator="equal">
      <formula>"PASS"</formula>
    </cfRule>
  </conditionalFormatting>
  <conditionalFormatting sqref="K6:K48">
    <cfRule type="cellIs" dxfId="14" priority="1" operator="equal">
      <formula>"FAIL"</formula>
    </cfRule>
    <cfRule type="cellIs" dxfId="13" priority="2" operator="equal">
      <formula>"PASS"</formula>
    </cfRule>
  </conditionalFormatting>
  <dataValidations count="1">
    <dataValidation type="list" allowBlank="1" showErrorMessage="1" sqref="K6:K48" xr:uid="{00000000-0002-0000-0200-000000000000}">
      <formula1>"PASS,FAIL"</formula1>
    </dataValidation>
  </dataValidation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0"/>
  <sheetViews>
    <sheetView workbookViewId="0">
      <pane ySplit="5" topLeftCell="A6" activePane="bottomLeft" state="frozen"/>
      <selection pane="bottomLeft" activeCell="B7" sqref="B7"/>
    </sheetView>
  </sheetViews>
  <sheetFormatPr defaultColWidth="12.59765625" defaultRowHeight="15" customHeight="1" x14ac:dyDescent="0.25"/>
  <cols>
    <col min="1" max="1" width="14" customWidth="1"/>
    <col min="2" max="2" width="18" customWidth="1"/>
    <col min="3" max="3" width="34" customWidth="1"/>
    <col min="4" max="5" width="13" customWidth="1"/>
    <col min="6" max="6" width="28" customWidth="1"/>
    <col min="7" max="7" width="22" customWidth="1"/>
    <col min="8" max="10" width="40" customWidth="1"/>
    <col min="11" max="11" width="11" customWidth="1"/>
    <col min="12" max="12" width="36" customWidth="1"/>
    <col min="13" max="26" width="8.59765625" customWidth="1"/>
  </cols>
  <sheetData>
    <row r="1" spans="1:14" ht="30" customHeight="1" x14ac:dyDescent="0.25">
      <c r="A1" s="54" t="s">
        <v>770</v>
      </c>
      <c r="B1" s="55"/>
      <c r="C1" s="55"/>
      <c r="D1" s="55"/>
      <c r="E1" s="55"/>
      <c r="F1" s="55"/>
      <c r="G1" s="55"/>
      <c r="H1" s="55"/>
      <c r="I1" s="55"/>
      <c r="J1" s="55"/>
      <c r="K1" s="55"/>
      <c r="L1" s="55"/>
      <c r="M1" s="55"/>
      <c r="N1" s="55"/>
    </row>
    <row r="2" spans="1:14" ht="16.5" customHeight="1" x14ac:dyDescent="0.25">
      <c r="A2" s="56"/>
      <c r="B2" s="56"/>
      <c r="C2" s="56"/>
      <c r="D2" s="56"/>
      <c r="E2" s="56"/>
      <c r="F2" s="56"/>
      <c r="G2" s="56"/>
      <c r="H2" s="56"/>
      <c r="I2" s="56"/>
      <c r="J2" s="56"/>
      <c r="K2" s="56"/>
      <c r="L2" s="56"/>
      <c r="M2" s="56"/>
      <c r="N2" s="56"/>
    </row>
    <row r="3" spans="1:14" ht="14.25" customHeight="1" x14ac:dyDescent="0.25">
      <c r="A3" s="1"/>
      <c r="B3" s="1"/>
      <c r="C3" s="1"/>
      <c r="D3" s="1"/>
      <c r="E3" s="1"/>
      <c r="F3" s="1"/>
      <c r="G3" s="1"/>
      <c r="H3" s="1"/>
      <c r="I3" s="3"/>
      <c r="J3" s="1"/>
      <c r="K3" s="1"/>
      <c r="L3" s="3"/>
    </row>
    <row r="4" spans="1:14" ht="13.5" customHeight="1" x14ac:dyDescent="0.25">
      <c r="A4" s="1"/>
      <c r="B4" s="1"/>
      <c r="C4" s="1"/>
      <c r="D4" s="1"/>
      <c r="E4" s="1"/>
      <c r="F4" s="1"/>
      <c r="G4" s="1"/>
      <c r="H4" s="1"/>
      <c r="I4" s="3"/>
      <c r="J4" s="1"/>
      <c r="K4" s="1"/>
      <c r="L4" s="3"/>
    </row>
    <row r="5" spans="1:14" ht="31.5" customHeight="1" x14ac:dyDescent="0.25">
      <c r="A5" s="4" t="s">
        <v>38</v>
      </c>
      <c r="B5" s="4" t="s">
        <v>39</v>
      </c>
      <c r="C5" s="4" t="s">
        <v>40</v>
      </c>
      <c r="D5" s="4" t="s">
        <v>41</v>
      </c>
      <c r="E5" s="4" t="s">
        <v>42</v>
      </c>
      <c r="F5" s="4" t="s">
        <v>43</v>
      </c>
      <c r="G5" s="4" t="s">
        <v>44</v>
      </c>
      <c r="H5" s="4" t="s">
        <v>45</v>
      </c>
      <c r="I5" s="4" t="s">
        <v>46</v>
      </c>
      <c r="J5" s="4" t="s">
        <v>47</v>
      </c>
      <c r="K5" s="4" t="s">
        <v>48</v>
      </c>
      <c r="L5" s="4" t="s">
        <v>49</v>
      </c>
    </row>
    <row r="6" spans="1:14" ht="123.75" customHeight="1" x14ac:dyDescent="0.25">
      <c r="A6" s="5" t="s">
        <v>771</v>
      </c>
      <c r="B6" s="6" t="s">
        <v>772</v>
      </c>
      <c r="C6" s="6" t="s">
        <v>773</v>
      </c>
      <c r="D6" s="7" t="s">
        <v>24</v>
      </c>
      <c r="E6" s="8" t="s">
        <v>53</v>
      </c>
      <c r="F6" s="6" t="s">
        <v>774</v>
      </c>
      <c r="G6" s="6" t="s">
        <v>775</v>
      </c>
      <c r="H6" s="6" t="s">
        <v>776</v>
      </c>
      <c r="I6" s="6" t="s">
        <v>777</v>
      </c>
      <c r="J6" s="6" t="s">
        <v>778</v>
      </c>
      <c r="K6" s="10" t="s">
        <v>59</v>
      </c>
      <c r="L6" s="6" t="s">
        <v>779</v>
      </c>
    </row>
    <row r="7" spans="1:14" ht="165" customHeight="1" x14ac:dyDescent="0.25">
      <c r="A7" s="5" t="s">
        <v>780</v>
      </c>
      <c r="B7" s="6" t="s">
        <v>772</v>
      </c>
      <c r="C7" s="6" t="s">
        <v>781</v>
      </c>
      <c r="D7" s="7" t="s">
        <v>24</v>
      </c>
      <c r="E7" s="8" t="s">
        <v>53</v>
      </c>
      <c r="F7" s="6" t="s">
        <v>774</v>
      </c>
      <c r="G7" s="6" t="s">
        <v>782</v>
      </c>
      <c r="H7" s="6" t="s">
        <v>783</v>
      </c>
      <c r="I7" s="6" t="s">
        <v>784</v>
      </c>
      <c r="J7" s="6" t="s">
        <v>785</v>
      </c>
      <c r="K7" s="10" t="s">
        <v>59</v>
      </c>
      <c r="L7" s="6" t="s">
        <v>786</v>
      </c>
    </row>
    <row r="8" spans="1:14" ht="96" customHeight="1" x14ac:dyDescent="0.25">
      <c r="A8" s="19" t="s">
        <v>787</v>
      </c>
      <c r="B8" s="20" t="s">
        <v>772</v>
      </c>
      <c r="C8" s="20" t="s">
        <v>788</v>
      </c>
      <c r="D8" s="7" t="s">
        <v>24</v>
      </c>
      <c r="E8" s="21" t="s">
        <v>63</v>
      </c>
      <c r="F8" s="20" t="s">
        <v>774</v>
      </c>
      <c r="G8" s="20" t="s">
        <v>789</v>
      </c>
      <c r="H8" s="20" t="s">
        <v>790</v>
      </c>
      <c r="I8" s="20" t="s">
        <v>791</v>
      </c>
      <c r="J8" s="20" t="s">
        <v>792</v>
      </c>
      <c r="K8" s="22" t="s">
        <v>472</v>
      </c>
      <c r="L8" s="20" t="s">
        <v>793</v>
      </c>
    </row>
    <row r="9" spans="1:14" ht="96" customHeight="1" x14ac:dyDescent="0.25">
      <c r="A9" s="19" t="s">
        <v>794</v>
      </c>
      <c r="B9" s="20" t="s">
        <v>772</v>
      </c>
      <c r="C9" s="20" t="s">
        <v>795</v>
      </c>
      <c r="D9" s="7" t="s">
        <v>24</v>
      </c>
      <c r="E9" s="21" t="s">
        <v>63</v>
      </c>
      <c r="F9" s="20" t="s">
        <v>774</v>
      </c>
      <c r="G9" s="20" t="s">
        <v>796</v>
      </c>
      <c r="H9" s="20" t="s">
        <v>797</v>
      </c>
      <c r="I9" s="20" t="s">
        <v>798</v>
      </c>
      <c r="J9" s="20" t="s">
        <v>799</v>
      </c>
      <c r="K9" s="22" t="s">
        <v>472</v>
      </c>
      <c r="L9" s="20" t="s">
        <v>800</v>
      </c>
    </row>
    <row r="10" spans="1:14" ht="96" customHeight="1" x14ac:dyDescent="0.25">
      <c r="A10" s="19" t="s">
        <v>801</v>
      </c>
      <c r="B10" s="20" t="s">
        <v>772</v>
      </c>
      <c r="C10" s="20" t="s">
        <v>802</v>
      </c>
      <c r="D10" s="7" t="s">
        <v>24</v>
      </c>
      <c r="E10" s="21" t="s">
        <v>63</v>
      </c>
      <c r="F10" s="20" t="s">
        <v>774</v>
      </c>
      <c r="G10" s="20" t="s">
        <v>803</v>
      </c>
      <c r="H10" s="20" t="s">
        <v>804</v>
      </c>
      <c r="I10" s="20" t="s">
        <v>805</v>
      </c>
      <c r="J10" s="20" t="s">
        <v>806</v>
      </c>
      <c r="K10" s="22" t="s">
        <v>472</v>
      </c>
      <c r="L10" s="20" t="s">
        <v>807</v>
      </c>
    </row>
    <row r="11" spans="1:14" ht="96" customHeight="1" x14ac:dyDescent="0.25">
      <c r="A11" s="19" t="s">
        <v>808</v>
      </c>
      <c r="B11" s="20" t="s">
        <v>772</v>
      </c>
      <c r="C11" s="20" t="s">
        <v>809</v>
      </c>
      <c r="D11" s="7" t="s">
        <v>24</v>
      </c>
      <c r="E11" s="21" t="s">
        <v>63</v>
      </c>
      <c r="F11" s="20" t="s">
        <v>774</v>
      </c>
      <c r="G11" s="20" t="s">
        <v>810</v>
      </c>
      <c r="H11" s="20" t="s">
        <v>811</v>
      </c>
      <c r="I11" s="20" t="s">
        <v>805</v>
      </c>
      <c r="J11" s="20" t="s">
        <v>812</v>
      </c>
      <c r="K11" s="22" t="s">
        <v>472</v>
      </c>
      <c r="L11" s="20" t="s">
        <v>813</v>
      </c>
    </row>
    <row r="12" spans="1:14" ht="96" customHeight="1" x14ac:dyDescent="0.25">
      <c r="A12" s="5" t="s">
        <v>814</v>
      </c>
      <c r="B12" s="6" t="s">
        <v>772</v>
      </c>
      <c r="C12" s="6" t="s">
        <v>815</v>
      </c>
      <c r="D12" s="11" t="s">
        <v>25</v>
      </c>
      <c r="E12" s="8" t="s">
        <v>92</v>
      </c>
      <c r="F12" s="6" t="s">
        <v>774</v>
      </c>
      <c r="G12" s="6" t="s">
        <v>816</v>
      </c>
      <c r="H12" s="6" t="s">
        <v>817</v>
      </c>
      <c r="I12" s="6" t="s">
        <v>818</v>
      </c>
      <c r="J12" s="6" t="s">
        <v>819</v>
      </c>
      <c r="K12" s="10" t="s">
        <v>59</v>
      </c>
      <c r="L12" s="6" t="s">
        <v>820</v>
      </c>
    </row>
    <row r="13" spans="1:14" ht="151.5" customHeight="1" x14ac:dyDescent="0.25">
      <c r="A13" s="5" t="s">
        <v>821</v>
      </c>
      <c r="B13" s="6" t="s">
        <v>772</v>
      </c>
      <c r="C13" s="6" t="s">
        <v>822</v>
      </c>
      <c r="D13" s="11" t="s">
        <v>25</v>
      </c>
      <c r="E13" s="8" t="s">
        <v>63</v>
      </c>
      <c r="F13" s="6" t="s">
        <v>774</v>
      </c>
      <c r="G13" s="6" t="s">
        <v>823</v>
      </c>
      <c r="H13" s="6" t="s">
        <v>824</v>
      </c>
      <c r="I13" s="6" t="s">
        <v>825</v>
      </c>
      <c r="J13" s="6" t="s">
        <v>826</v>
      </c>
      <c r="K13" s="10" t="s">
        <v>59</v>
      </c>
      <c r="L13" s="6" t="s">
        <v>827</v>
      </c>
    </row>
    <row r="14" spans="1:14" ht="82.5" customHeight="1" x14ac:dyDescent="0.25">
      <c r="A14" s="5" t="s">
        <v>828</v>
      </c>
      <c r="B14" s="6" t="s">
        <v>772</v>
      </c>
      <c r="C14" s="6" t="s">
        <v>829</v>
      </c>
      <c r="D14" s="7" t="s">
        <v>24</v>
      </c>
      <c r="E14" s="8" t="s">
        <v>223</v>
      </c>
      <c r="F14" s="6" t="s">
        <v>830</v>
      </c>
      <c r="G14" s="6" t="s">
        <v>831</v>
      </c>
      <c r="H14" s="6" t="s">
        <v>832</v>
      </c>
      <c r="I14" s="6" t="s">
        <v>833</v>
      </c>
      <c r="J14" s="6" t="s">
        <v>834</v>
      </c>
      <c r="K14" s="10" t="s">
        <v>59</v>
      </c>
      <c r="L14" s="6" t="s">
        <v>835</v>
      </c>
    </row>
    <row r="15" spans="1:14" ht="82.5" customHeight="1" x14ac:dyDescent="0.25">
      <c r="A15" s="5" t="s">
        <v>836</v>
      </c>
      <c r="B15" s="6" t="s">
        <v>772</v>
      </c>
      <c r="C15" s="6" t="s">
        <v>837</v>
      </c>
      <c r="D15" s="7" t="s">
        <v>24</v>
      </c>
      <c r="E15" s="8" t="s">
        <v>223</v>
      </c>
      <c r="F15" s="6" t="s">
        <v>302</v>
      </c>
      <c r="G15" s="6" t="s">
        <v>838</v>
      </c>
      <c r="H15" s="6" t="s">
        <v>839</v>
      </c>
      <c r="I15" s="6" t="s">
        <v>840</v>
      </c>
      <c r="J15" s="6" t="s">
        <v>306</v>
      </c>
      <c r="K15" s="10" t="s">
        <v>59</v>
      </c>
      <c r="L15" s="6"/>
    </row>
    <row r="16" spans="1:14" ht="69" customHeight="1" x14ac:dyDescent="0.25">
      <c r="A16" s="5" t="s">
        <v>841</v>
      </c>
      <c r="B16" s="6" t="s">
        <v>842</v>
      </c>
      <c r="C16" s="6" t="s">
        <v>843</v>
      </c>
      <c r="D16" s="7" t="s">
        <v>24</v>
      </c>
      <c r="E16" s="8" t="s">
        <v>53</v>
      </c>
      <c r="F16" s="6" t="s">
        <v>844</v>
      </c>
      <c r="G16" s="6" t="s">
        <v>845</v>
      </c>
      <c r="H16" s="6" t="s">
        <v>846</v>
      </c>
      <c r="I16" s="6" t="s">
        <v>847</v>
      </c>
      <c r="J16" s="6" t="s">
        <v>848</v>
      </c>
      <c r="K16" s="10" t="s">
        <v>59</v>
      </c>
      <c r="L16" s="6" t="s">
        <v>849</v>
      </c>
    </row>
    <row r="17" spans="1:12" ht="82.5" customHeight="1" x14ac:dyDescent="0.25">
      <c r="A17" s="5" t="s">
        <v>850</v>
      </c>
      <c r="B17" s="6" t="s">
        <v>842</v>
      </c>
      <c r="C17" s="6" t="s">
        <v>851</v>
      </c>
      <c r="D17" s="7" t="s">
        <v>24</v>
      </c>
      <c r="E17" s="8" t="s">
        <v>53</v>
      </c>
      <c r="F17" s="6" t="s">
        <v>852</v>
      </c>
      <c r="G17" s="6" t="s">
        <v>845</v>
      </c>
      <c r="H17" s="6" t="s">
        <v>853</v>
      </c>
      <c r="I17" s="6" t="s">
        <v>854</v>
      </c>
      <c r="J17" s="6" t="s">
        <v>855</v>
      </c>
      <c r="K17" s="10" t="s">
        <v>59</v>
      </c>
      <c r="L17" s="6" t="s">
        <v>856</v>
      </c>
    </row>
    <row r="18" spans="1:12" ht="82.5" customHeight="1" x14ac:dyDescent="0.25">
      <c r="A18" s="5" t="s">
        <v>857</v>
      </c>
      <c r="B18" s="6" t="s">
        <v>842</v>
      </c>
      <c r="C18" s="6" t="s">
        <v>858</v>
      </c>
      <c r="D18" s="7" t="s">
        <v>24</v>
      </c>
      <c r="E18" s="8" t="s">
        <v>53</v>
      </c>
      <c r="F18" s="6" t="s">
        <v>859</v>
      </c>
      <c r="G18" s="6" t="s">
        <v>860</v>
      </c>
      <c r="H18" s="6" t="s">
        <v>861</v>
      </c>
      <c r="I18" s="6" t="s">
        <v>862</v>
      </c>
      <c r="J18" s="6" t="s">
        <v>863</v>
      </c>
      <c r="K18" s="10" t="s">
        <v>59</v>
      </c>
      <c r="L18" s="6" t="s">
        <v>864</v>
      </c>
    </row>
    <row r="19" spans="1:12" ht="69" customHeight="1" x14ac:dyDescent="0.25">
      <c r="A19" s="5" t="s">
        <v>865</v>
      </c>
      <c r="B19" s="6" t="s">
        <v>842</v>
      </c>
      <c r="C19" s="6" t="s">
        <v>866</v>
      </c>
      <c r="D19" s="7" t="s">
        <v>24</v>
      </c>
      <c r="E19" s="8" t="s">
        <v>63</v>
      </c>
      <c r="F19" s="6" t="s">
        <v>71</v>
      </c>
      <c r="G19" s="6" t="s">
        <v>867</v>
      </c>
      <c r="H19" s="6" t="s">
        <v>868</v>
      </c>
      <c r="I19" s="6" t="s">
        <v>869</v>
      </c>
      <c r="J19" s="6" t="s">
        <v>870</v>
      </c>
      <c r="K19" s="10" t="s">
        <v>59</v>
      </c>
      <c r="L19" s="6" t="s">
        <v>871</v>
      </c>
    </row>
    <row r="20" spans="1:12" ht="96" customHeight="1" x14ac:dyDescent="0.25">
      <c r="A20" s="5" t="s">
        <v>872</v>
      </c>
      <c r="B20" s="6" t="s">
        <v>842</v>
      </c>
      <c r="C20" s="6" t="s">
        <v>873</v>
      </c>
      <c r="D20" s="11" t="s">
        <v>25</v>
      </c>
      <c r="E20" s="8" t="s">
        <v>53</v>
      </c>
      <c r="F20" s="6" t="s">
        <v>874</v>
      </c>
      <c r="G20" s="6" t="s">
        <v>875</v>
      </c>
      <c r="H20" s="6" t="s">
        <v>876</v>
      </c>
      <c r="I20" s="6" t="s">
        <v>877</v>
      </c>
      <c r="J20" s="6" t="s">
        <v>878</v>
      </c>
      <c r="K20" s="10" t="s">
        <v>59</v>
      </c>
      <c r="L20" s="6" t="s">
        <v>879</v>
      </c>
    </row>
    <row r="21" spans="1:12" ht="151.5" customHeight="1" x14ac:dyDescent="0.25">
      <c r="A21" s="5" t="s">
        <v>880</v>
      </c>
      <c r="B21" s="6" t="s">
        <v>881</v>
      </c>
      <c r="C21" s="6" t="s">
        <v>882</v>
      </c>
      <c r="D21" s="7" t="s">
        <v>24</v>
      </c>
      <c r="E21" s="8" t="s">
        <v>53</v>
      </c>
      <c r="F21" s="6" t="s">
        <v>883</v>
      </c>
      <c r="G21" s="6" t="s">
        <v>884</v>
      </c>
      <c r="H21" s="6" t="s">
        <v>885</v>
      </c>
      <c r="I21" s="6" t="s">
        <v>886</v>
      </c>
      <c r="J21" s="6" t="s">
        <v>887</v>
      </c>
      <c r="K21" s="10" t="s">
        <v>59</v>
      </c>
      <c r="L21" s="6" t="s">
        <v>888</v>
      </c>
    </row>
    <row r="22" spans="1:12" ht="110.25" customHeight="1" x14ac:dyDescent="0.25">
      <c r="A22" s="5" t="s">
        <v>889</v>
      </c>
      <c r="B22" s="6" t="s">
        <v>881</v>
      </c>
      <c r="C22" s="6" t="s">
        <v>890</v>
      </c>
      <c r="D22" s="11" t="s">
        <v>25</v>
      </c>
      <c r="E22" s="8" t="s">
        <v>53</v>
      </c>
      <c r="F22" s="6" t="s">
        <v>891</v>
      </c>
      <c r="G22" s="6" t="s">
        <v>884</v>
      </c>
      <c r="H22" s="6" t="s">
        <v>892</v>
      </c>
      <c r="I22" s="6" t="s">
        <v>893</v>
      </c>
      <c r="J22" s="6" t="s">
        <v>894</v>
      </c>
      <c r="K22" s="10" t="s">
        <v>59</v>
      </c>
      <c r="L22" s="6" t="s">
        <v>895</v>
      </c>
    </row>
    <row r="23" spans="1:12" ht="96" customHeight="1" x14ac:dyDescent="0.25">
      <c r="A23" s="19" t="s">
        <v>896</v>
      </c>
      <c r="B23" s="20" t="s">
        <v>881</v>
      </c>
      <c r="C23" s="20" t="s">
        <v>897</v>
      </c>
      <c r="D23" s="7" t="s">
        <v>24</v>
      </c>
      <c r="E23" s="21" t="s">
        <v>63</v>
      </c>
      <c r="F23" s="20" t="s">
        <v>891</v>
      </c>
      <c r="G23" s="20" t="s">
        <v>898</v>
      </c>
      <c r="H23" s="20" t="s">
        <v>899</v>
      </c>
      <c r="I23" s="20" t="s">
        <v>900</v>
      </c>
      <c r="J23" s="20" t="s">
        <v>901</v>
      </c>
      <c r="K23" s="22" t="s">
        <v>472</v>
      </c>
      <c r="L23" s="20" t="s">
        <v>902</v>
      </c>
    </row>
    <row r="24" spans="1:12" ht="96" customHeight="1" x14ac:dyDescent="0.25">
      <c r="A24" s="19" t="s">
        <v>903</v>
      </c>
      <c r="B24" s="20" t="s">
        <v>881</v>
      </c>
      <c r="C24" s="20" t="s">
        <v>904</v>
      </c>
      <c r="D24" s="7" t="s">
        <v>24</v>
      </c>
      <c r="E24" s="21" t="s">
        <v>63</v>
      </c>
      <c r="F24" s="20" t="s">
        <v>905</v>
      </c>
      <c r="G24" s="20" t="s">
        <v>906</v>
      </c>
      <c r="H24" s="20" t="s">
        <v>907</v>
      </c>
      <c r="I24" s="20" t="s">
        <v>908</v>
      </c>
      <c r="J24" s="20" t="s">
        <v>909</v>
      </c>
      <c r="K24" s="22" t="s">
        <v>472</v>
      </c>
      <c r="L24" s="20" t="s">
        <v>910</v>
      </c>
    </row>
    <row r="25" spans="1:12" ht="165" customHeight="1" x14ac:dyDescent="0.25">
      <c r="A25" s="19" t="s">
        <v>911</v>
      </c>
      <c r="B25" s="20" t="s">
        <v>881</v>
      </c>
      <c r="C25" s="20" t="s">
        <v>912</v>
      </c>
      <c r="D25" s="11" t="s">
        <v>25</v>
      </c>
      <c r="E25" s="21" t="s">
        <v>63</v>
      </c>
      <c r="F25" s="20" t="s">
        <v>891</v>
      </c>
      <c r="G25" s="20" t="s">
        <v>913</v>
      </c>
      <c r="H25" s="20" t="s">
        <v>914</v>
      </c>
      <c r="I25" s="20" t="s">
        <v>915</v>
      </c>
      <c r="J25" s="20" t="s">
        <v>916</v>
      </c>
      <c r="K25" s="22" t="s">
        <v>472</v>
      </c>
      <c r="L25" s="20" t="s">
        <v>917</v>
      </c>
    </row>
    <row r="26" spans="1:12" ht="82.5" customHeight="1" x14ac:dyDescent="0.25">
      <c r="A26" s="5" t="s">
        <v>918</v>
      </c>
      <c r="B26" s="6" t="s">
        <v>881</v>
      </c>
      <c r="C26" s="6" t="s">
        <v>919</v>
      </c>
      <c r="D26" s="11" t="s">
        <v>25</v>
      </c>
      <c r="E26" s="8" t="s">
        <v>63</v>
      </c>
      <c r="F26" s="6" t="s">
        <v>774</v>
      </c>
      <c r="G26" s="6" t="s">
        <v>920</v>
      </c>
      <c r="H26" s="6" t="s">
        <v>921</v>
      </c>
      <c r="I26" s="6" t="s">
        <v>922</v>
      </c>
      <c r="J26" s="6" t="s">
        <v>923</v>
      </c>
      <c r="K26" s="10" t="s">
        <v>59</v>
      </c>
      <c r="L26" s="6" t="s">
        <v>924</v>
      </c>
    </row>
    <row r="27" spans="1:12" ht="96" customHeight="1" x14ac:dyDescent="0.25">
      <c r="A27" s="5" t="s">
        <v>925</v>
      </c>
      <c r="B27" s="6" t="s">
        <v>881</v>
      </c>
      <c r="C27" s="6" t="s">
        <v>926</v>
      </c>
      <c r="D27" s="7" t="s">
        <v>24</v>
      </c>
      <c r="E27" s="8" t="s">
        <v>223</v>
      </c>
      <c r="F27" s="6" t="s">
        <v>927</v>
      </c>
      <c r="G27" s="6" t="s">
        <v>928</v>
      </c>
      <c r="H27" s="6" t="s">
        <v>929</v>
      </c>
      <c r="I27" s="6" t="s">
        <v>930</v>
      </c>
      <c r="J27" s="6" t="s">
        <v>298</v>
      </c>
      <c r="K27" s="10" t="s">
        <v>59</v>
      </c>
      <c r="L27" s="6" t="s">
        <v>931</v>
      </c>
    </row>
    <row r="28" spans="1:12" ht="96" customHeight="1" x14ac:dyDescent="0.25">
      <c r="A28" s="5" t="s">
        <v>932</v>
      </c>
      <c r="B28" s="6" t="s">
        <v>881</v>
      </c>
      <c r="C28" s="6" t="s">
        <v>933</v>
      </c>
      <c r="D28" s="7" t="s">
        <v>24</v>
      </c>
      <c r="E28" s="8" t="s">
        <v>223</v>
      </c>
      <c r="F28" s="6" t="s">
        <v>934</v>
      </c>
      <c r="G28" s="6" t="s">
        <v>935</v>
      </c>
      <c r="H28" s="6" t="s">
        <v>936</v>
      </c>
      <c r="I28" s="6" t="s">
        <v>937</v>
      </c>
      <c r="J28" s="6" t="s">
        <v>306</v>
      </c>
      <c r="K28" s="10" t="s">
        <v>59</v>
      </c>
      <c r="L28" s="6"/>
    </row>
    <row r="29" spans="1:12" ht="138" customHeight="1" x14ac:dyDescent="0.25">
      <c r="A29" s="5" t="s">
        <v>938</v>
      </c>
      <c r="B29" s="6" t="s">
        <v>939</v>
      </c>
      <c r="C29" s="6" t="s">
        <v>940</v>
      </c>
      <c r="D29" s="7" t="s">
        <v>24</v>
      </c>
      <c r="E29" s="8" t="s">
        <v>53</v>
      </c>
      <c r="F29" s="6" t="s">
        <v>941</v>
      </c>
      <c r="G29" s="6" t="s">
        <v>942</v>
      </c>
      <c r="H29" s="6" t="s">
        <v>943</v>
      </c>
      <c r="I29" s="6" t="s">
        <v>944</v>
      </c>
      <c r="J29" s="6" t="s">
        <v>945</v>
      </c>
      <c r="K29" s="10" t="s">
        <v>59</v>
      </c>
      <c r="L29" s="6" t="s">
        <v>946</v>
      </c>
    </row>
    <row r="30" spans="1:12" ht="165" customHeight="1" x14ac:dyDescent="0.25">
      <c r="A30" s="19" t="s">
        <v>947</v>
      </c>
      <c r="B30" s="20" t="s">
        <v>939</v>
      </c>
      <c r="C30" s="20" t="s">
        <v>948</v>
      </c>
      <c r="D30" s="7" t="s">
        <v>24</v>
      </c>
      <c r="E30" s="21" t="s">
        <v>63</v>
      </c>
      <c r="F30" s="20" t="s">
        <v>949</v>
      </c>
      <c r="G30" s="20" t="s">
        <v>950</v>
      </c>
      <c r="H30" s="20" t="s">
        <v>951</v>
      </c>
      <c r="I30" s="20" t="s">
        <v>952</v>
      </c>
      <c r="J30" s="20" t="s">
        <v>953</v>
      </c>
      <c r="K30" s="22" t="s">
        <v>472</v>
      </c>
      <c r="L30" s="20" t="s">
        <v>954</v>
      </c>
    </row>
    <row r="31" spans="1:12" ht="82.5" customHeight="1" x14ac:dyDescent="0.25">
      <c r="A31" s="5" t="s">
        <v>955</v>
      </c>
      <c r="B31" s="6" t="s">
        <v>939</v>
      </c>
      <c r="C31" s="6" t="s">
        <v>956</v>
      </c>
      <c r="D31" s="11" t="s">
        <v>25</v>
      </c>
      <c r="E31" s="8" t="s">
        <v>63</v>
      </c>
      <c r="F31" s="6" t="s">
        <v>774</v>
      </c>
      <c r="G31" s="6" t="s">
        <v>920</v>
      </c>
      <c r="H31" s="6" t="s">
        <v>957</v>
      </c>
      <c r="I31" s="6" t="s">
        <v>958</v>
      </c>
      <c r="J31" s="6" t="s">
        <v>870</v>
      </c>
      <c r="K31" s="10" t="s">
        <v>59</v>
      </c>
      <c r="L31" s="6" t="s">
        <v>959</v>
      </c>
    </row>
    <row r="32" spans="1:12" ht="138" customHeight="1" x14ac:dyDescent="0.25">
      <c r="A32" s="5" t="s">
        <v>960</v>
      </c>
      <c r="B32" s="6" t="s">
        <v>939</v>
      </c>
      <c r="C32" s="6" t="s">
        <v>961</v>
      </c>
      <c r="D32" s="7" t="s">
        <v>24</v>
      </c>
      <c r="E32" s="8" t="s">
        <v>223</v>
      </c>
      <c r="F32" s="6" t="s">
        <v>927</v>
      </c>
      <c r="G32" s="6" t="s">
        <v>962</v>
      </c>
      <c r="H32" s="6" t="s">
        <v>963</v>
      </c>
      <c r="I32" s="6" t="s">
        <v>964</v>
      </c>
      <c r="J32" s="6" t="s">
        <v>965</v>
      </c>
      <c r="K32" s="10" t="s">
        <v>59</v>
      </c>
      <c r="L32" s="6" t="s">
        <v>966</v>
      </c>
    </row>
    <row r="33" spans="1:12" ht="138" customHeight="1" x14ac:dyDescent="0.25">
      <c r="A33" s="5" t="s">
        <v>967</v>
      </c>
      <c r="B33" s="6" t="s">
        <v>939</v>
      </c>
      <c r="C33" s="6" t="s">
        <v>968</v>
      </c>
      <c r="D33" s="7" t="s">
        <v>24</v>
      </c>
      <c r="E33" s="8" t="s">
        <v>223</v>
      </c>
      <c r="F33" s="6" t="s">
        <v>934</v>
      </c>
      <c r="G33" s="6" t="s">
        <v>969</v>
      </c>
      <c r="H33" s="6" t="s">
        <v>970</v>
      </c>
      <c r="I33" s="6" t="s">
        <v>971</v>
      </c>
      <c r="J33" s="6" t="s">
        <v>972</v>
      </c>
      <c r="K33" s="10" t="s">
        <v>59</v>
      </c>
      <c r="L33" s="6"/>
    </row>
    <row r="34" spans="1:12" ht="96" customHeight="1" x14ac:dyDescent="0.25">
      <c r="A34" s="5" t="s">
        <v>973</v>
      </c>
      <c r="B34" s="6" t="s">
        <v>974</v>
      </c>
      <c r="C34" s="6" t="s">
        <v>975</v>
      </c>
      <c r="D34" s="11" t="s">
        <v>25</v>
      </c>
      <c r="E34" s="8" t="s">
        <v>53</v>
      </c>
      <c r="F34" s="6" t="s">
        <v>976</v>
      </c>
      <c r="G34" s="6" t="s">
        <v>977</v>
      </c>
      <c r="H34" s="6" t="s">
        <v>978</v>
      </c>
      <c r="I34" s="6" t="s">
        <v>979</v>
      </c>
      <c r="J34" s="6" t="s">
        <v>980</v>
      </c>
      <c r="K34" s="10" t="s">
        <v>59</v>
      </c>
      <c r="L34" s="6" t="s">
        <v>981</v>
      </c>
    </row>
    <row r="35" spans="1:12" ht="82.5" customHeight="1" x14ac:dyDescent="0.25">
      <c r="A35" s="5" t="s">
        <v>982</v>
      </c>
      <c r="B35" s="6" t="s">
        <v>974</v>
      </c>
      <c r="C35" s="6" t="s">
        <v>983</v>
      </c>
      <c r="D35" s="11" t="s">
        <v>25</v>
      </c>
      <c r="E35" s="8" t="s">
        <v>63</v>
      </c>
      <c r="F35" s="6" t="s">
        <v>984</v>
      </c>
      <c r="G35" s="6" t="s">
        <v>985</v>
      </c>
      <c r="H35" s="6" t="s">
        <v>986</v>
      </c>
      <c r="I35" s="6" t="s">
        <v>987</v>
      </c>
      <c r="J35" s="6" t="s">
        <v>749</v>
      </c>
      <c r="K35" s="10" t="s">
        <v>59</v>
      </c>
      <c r="L35" s="6" t="s">
        <v>988</v>
      </c>
    </row>
    <row r="36" spans="1:12" ht="110.25" customHeight="1" x14ac:dyDescent="0.25">
      <c r="A36" s="5" t="s">
        <v>989</v>
      </c>
      <c r="B36" s="6" t="s">
        <v>974</v>
      </c>
      <c r="C36" s="6" t="s">
        <v>990</v>
      </c>
      <c r="D36" s="11" t="s">
        <v>25</v>
      </c>
      <c r="E36" s="8" t="s">
        <v>53</v>
      </c>
      <c r="F36" s="6" t="s">
        <v>991</v>
      </c>
      <c r="G36" s="6" t="s">
        <v>992</v>
      </c>
      <c r="H36" s="6" t="s">
        <v>993</v>
      </c>
      <c r="I36" s="6" t="s">
        <v>994</v>
      </c>
      <c r="J36" s="6" t="s">
        <v>995</v>
      </c>
      <c r="K36" s="10" t="s">
        <v>59</v>
      </c>
      <c r="L36" s="6" t="s">
        <v>996</v>
      </c>
    </row>
    <row r="37" spans="1:12" ht="110.25" customHeight="1" x14ac:dyDescent="0.25">
      <c r="A37" s="5" t="s">
        <v>997</v>
      </c>
      <c r="B37" s="6" t="s">
        <v>974</v>
      </c>
      <c r="C37" s="6" t="s">
        <v>998</v>
      </c>
      <c r="D37" s="23" t="s">
        <v>26</v>
      </c>
      <c r="E37" s="8" t="s">
        <v>53</v>
      </c>
      <c r="F37" s="6" t="s">
        <v>991</v>
      </c>
      <c r="G37" s="6" t="s">
        <v>999</v>
      </c>
      <c r="H37" s="6" t="s">
        <v>1000</v>
      </c>
      <c r="I37" s="6" t="s">
        <v>1001</v>
      </c>
      <c r="J37" s="6" t="s">
        <v>1002</v>
      </c>
      <c r="K37" s="10" t="s">
        <v>59</v>
      </c>
      <c r="L37" s="6" t="s">
        <v>1003</v>
      </c>
    </row>
    <row r="38" spans="1:12" ht="96" customHeight="1" x14ac:dyDescent="0.25">
      <c r="A38" s="5" t="s">
        <v>1004</v>
      </c>
      <c r="B38" s="6" t="s">
        <v>974</v>
      </c>
      <c r="C38" s="6" t="s">
        <v>1005</v>
      </c>
      <c r="D38" s="23" t="s">
        <v>26</v>
      </c>
      <c r="E38" s="8" t="s">
        <v>53</v>
      </c>
      <c r="F38" s="6" t="s">
        <v>1006</v>
      </c>
      <c r="G38" s="6" t="s">
        <v>1007</v>
      </c>
      <c r="H38" s="6" t="s">
        <v>1008</v>
      </c>
      <c r="I38" s="6" t="s">
        <v>1009</v>
      </c>
      <c r="J38" s="6" t="s">
        <v>1010</v>
      </c>
      <c r="K38" s="10" t="s">
        <v>59</v>
      </c>
      <c r="L38" s="6" t="s">
        <v>1011</v>
      </c>
    </row>
    <row r="39" spans="1:12" ht="45" customHeight="1" x14ac:dyDescent="0.25">
      <c r="A39" s="1"/>
      <c r="B39" s="1"/>
      <c r="C39" s="1"/>
      <c r="D39" s="1"/>
      <c r="E39" s="1"/>
      <c r="F39" s="1"/>
      <c r="G39" s="1"/>
      <c r="H39" s="1"/>
      <c r="I39" s="3"/>
      <c r="J39" s="1"/>
      <c r="K39" s="1"/>
      <c r="L39" s="3"/>
    </row>
    <row r="40" spans="1:12" ht="45" customHeight="1" x14ac:dyDescent="0.25">
      <c r="A40" s="1"/>
      <c r="B40" s="1"/>
      <c r="C40" s="1"/>
      <c r="D40" s="1"/>
      <c r="E40" s="1"/>
      <c r="F40" s="1"/>
      <c r="G40" s="1"/>
      <c r="H40" s="1"/>
      <c r="I40" s="3"/>
      <c r="J40" s="1"/>
      <c r="K40" s="1"/>
      <c r="L40" s="3"/>
    </row>
    <row r="41" spans="1:12" ht="45" customHeight="1" x14ac:dyDescent="0.25">
      <c r="A41" s="1"/>
      <c r="B41" s="1"/>
      <c r="C41" s="1"/>
      <c r="D41" s="1"/>
      <c r="E41" s="1"/>
      <c r="F41" s="1"/>
      <c r="G41" s="1"/>
      <c r="H41" s="1"/>
      <c r="I41" s="3"/>
      <c r="J41" s="1"/>
      <c r="K41" s="1"/>
      <c r="L41" s="3"/>
    </row>
    <row r="42" spans="1:12" ht="45" customHeight="1" x14ac:dyDescent="0.25">
      <c r="A42" s="1"/>
      <c r="B42" s="1"/>
      <c r="C42" s="1"/>
      <c r="D42" s="1"/>
      <c r="E42" s="1"/>
      <c r="F42" s="1"/>
      <c r="G42" s="1"/>
      <c r="H42" s="1"/>
      <c r="I42" s="3"/>
      <c r="J42" s="1"/>
      <c r="K42" s="1"/>
      <c r="L42" s="3"/>
    </row>
    <row r="43" spans="1:12" ht="45" customHeight="1" x14ac:dyDescent="0.25">
      <c r="A43" s="1"/>
      <c r="B43" s="1"/>
      <c r="C43" s="1"/>
      <c r="D43" s="1"/>
      <c r="E43" s="1"/>
      <c r="F43" s="1"/>
      <c r="G43" s="1"/>
      <c r="H43" s="1"/>
      <c r="I43" s="3"/>
      <c r="J43" s="1"/>
      <c r="K43" s="1"/>
      <c r="L43" s="3"/>
    </row>
    <row r="44" spans="1:12" ht="45" customHeight="1" x14ac:dyDescent="0.25">
      <c r="A44" s="1"/>
      <c r="B44" s="1"/>
      <c r="C44" s="1"/>
      <c r="D44" s="1"/>
      <c r="E44" s="1"/>
      <c r="F44" s="1"/>
      <c r="G44" s="1"/>
      <c r="H44" s="1"/>
      <c r="I44" s="3"/>
      <c r="J44" s="1"/>
      <c r="K44" s="1"/>
      <c r="L44" s="3"/>
    </row>
    <row r="45" spans="1:12" ht="45" customHeight="1" x14ac:dyDescent="0.25">
      <c r="A45" s="1"/>
      <c r="B45" s="1"/>
      <c r="C45" s="1"/>
      <c r="D45" s="1"/>
      <c r="E45" s="1"/>
      <c r="F45" s="1"/>
      <c r="G45" s="1"/>
      <c r="H45" s="1"/>
      <c r="I45" s="3"/>
      <c r="J45" s="1"/>
      <c r="K45" s="1"/>
      <c r="L45" s="3"/>
    </row>
    <row r="46" spans="1:12" ht="45" customHeight="1" x14ac:dyDescent="0.25">
      <c r="A46" s="1"/>
      <c r="B46" s="1"/>
      <c r="C46" s="1"/>
      <c r="D46" s="1"/>
      <c r="E46" s="1"/>
      <c r="F46" s="1"/>
      <c r="G46" s="1"/>
      <c r="H46" s="1"/>
      <c r="I46" s="3"/>
      <c r="J46" s="1"/>
      <c r="K46" s="1"/>
      <c r="L46" s="3"/>
    </row>
    <row r="47" spans="1:12" ht="45" customHeight="1" x14ac:dyDescent="0.25">
      <c r="A47" s="1"/>
      <c r="B47" s="1"/>
      <c r="C47" s="61" t="s">
        <v>758</v>
      </c>
      <c r="D47" s="58"/>
      <c r="E47" s="59"/>
      <c r="F47" s="1"/>
      <c r="G47" s="1"/>
      <c r="H47" s="1"/>
      <c r="I47" s="3"/>
      <c r="J47" s="1"/>
      <c r="K47" s="1"/>
      <c r="L47" s="3"/>
    </row>
    <row r="48" spans="1:12" ht="45" customHeight="1" x14ac:dyDescent="0.25">
      <c r="A48" s="1"/>
      <c r="B48" s="1"/>
      <c r="C48" s="17" t="s">
        <v>759</v>
      </c>
      <c r="D48" s="18" t="s">
        <v>760</v>
      </c>
      <c r="E48" s="18" t="s">
        <v>38</v>
      </c>
      <c r="F48" s="1"/>
      <c r="G48" s="1"/>
      <c r="H48" s="1"/>
      <c r="I48" s="3"/>
      <c r="J48" s="1"/>
      <c r="K48" s="1"/>
      <c r="L48" s="3"/>
    </row>
    <row r="49" spans="1:12" ht="45" customHeight="1" x14ac:dyDescent="0.25">
      <c r="A49" s="1"/>
      <c r="B49" s="1"/>
      <c r="C49" s="14" t="s">
        <v>772</v>
      </c>
      <c r="D49" s="15">
        <v>10</v>
      </c>
      <c r="E49" s="15" t="s">
        <v>1012</v>
      </c>
      <c r="F49" s="1"/>
      <c r="G49" s="1"/>
      <c r="H49" s="1"/>
      <c r="I49" s="3"/>
      <c r="J49" s="1"/>
      <c r="K49" s="1"/>
      <c r="L49" s="3"/>
    </row>
    <row r="50" spans="1:12" ht="45" customHeight="1" x14ac:dyDescent="0.25">
      <c r="A50" s="1"/>
      <c r="B50" s="1"/>
      <c r="C50" s="17" t="s">
        <v>842</v>
      </c>
      <c r="D50" s="18">
        <v>5</v>
      </c>
      <c r="E50" s="18" t="s">
        <v>1013</v>
      </c>
      <c r="F50" s="1"/>
      <c r="G50" s="1"/>
      <c r="H50" s="1"/>
      <c r="I50" s="3"/>
      <c r="J50" s="1"/>
      <c r="K50" s="1"/>
      <c r="L50" s="3"/>
    </row>
    <row r="51" spans="1:12" ht="45" customHeight="1" x14ac:dyDescent="0.25">
      <c r="A51" s="1"/>
      <c r="B51" s="1"/>
      <c r="C51" s="14" t="s">
        <v>881</v>
      </c>
      <c r="D51" s="15">
        <v>8</v>
      </c>
      <c r="E51" s="15" t="s">
        <v>1014</v>
      </c>
      <c r="F51" s="1"/>
      <c r="G51" s="1"/>
      <c r="H51" s="1"/>
      <c r="I51" s="3"/>
      <c r="J51" s="1"/>
      <c r="K51" s="1"/>
      <c r="L51" s="3"/>
    </row>
    <row r="52" spans="1:12" ht="45" customHeight="1" x14ac:dyDescent="0.25">
      <c r="A52" s="1"/>
      <c r="B52" s="1"/>
      <c r="C52" s="17" t="s">
        <v>1015</v>
      </c>
      <c r="D52" s="18">
        <v>5</v>
      </c>
      <c r="E52" s="18" t="s">
        <v>1016</v>
      </c>
      <c r="F52" s="1"/>
      <c r="G52" s="1"/>
      <c r="H52" s="1"/>
      <c r="I52" s="3"/>
      <c r="J52" s="1"/>
      <c r="K52" s="1"/>
      <c r="L52" s="3"/>
    </row>
    <row r="53" spans="1:12" ht="45" customHeight="1" x14ac:dyDescent="0.25">
      <c r="A53" s="1"/>
      <c r="B53" s="1"/>
      <c r="C53" s="14" t="s">
        <v>1017</v>
      </c>
      <c r="D53" s="15">
        <v>5</v>
      </c>
      <c r="E53" s="15" t="s">
        <v>1018</v>
      </c>
      <c r="F53" s="1"/>
      <c r="G53" s="1"/>
      <c r="H53" s="1"/>
      <c r="I53" s="3"/>
      <c r="J53" s="1"/>
      <c r="K53" s="1"/>
      <c r="L53" s="3"/>
    </row>
    <row r="54" spans="1:12" ht="45" customHeight="1" x14ac:dyDescent="0.25">
      <c r="A54" s="1"/>
      <c r="B54" s="1"/>
      <c r="C54" s="17" t="s">
        <v>17</v>
      </c>
      <c r="D54" s="18">
        <v>33</v>
      </c>
      <c r="E54" s="24"/>
      <c r="F54" s="1"/>
      <c r="G54" s="1"/>
      <c r="H54" s="1"/>
      <c r="I54" s="3"/>
      <c r="J54" s="1"/>
      <c r="K54" s="1"/>
      <c r="L54" s="3"/>
    </row>
    <row r="55" spans="1:12" ht="45" customHeight="1" x14ac:dyDescent="0.25">
      <c r="A55" s="1"/>
      <c r="B55" s="1"/>
      <c r="C55" s="1"/>
      <c r="D55" s="1"/>
      <c r="E55" s="1"/>
      <c r="F55" s="1"/>
      <c r="G55" s="1"/>
      <c r="H55" s="1"/>
      <c r="I55" s="3"/>
      <c r="J55" s="1"/>
      <c r="K55" s="1"/>
      <c r="L55" s="3"/>
    </row>
    <row r="56" spans="1:12" ht="45" customHeight="1" x14ac:dyDescent="0.25">
      <c r="A56" s="1"/>
      <c r="B56" s="1"/>
      <c r="C56" s="1"/>
      <c r="D56" s="1"/>
      <c r="E56" s="1"/>
      <c r="F56" s="1"/>
      <c r="G56" s="1"/>
      <c r="H56" s="1"/>
      <c r="I56" s="3"/>
      <c r="J56" s="1"/>
      <c r="K56" s="1"/>
      <c r="L56" s="3"/>
    </row>
    <row r="57" spans="1:12" ht="45" customHeight="1" x14ac:dyDescent="0.25">
      <c r="A57" s="1"/>
      <c r="B57" s="1"/>
      <c r="C57" s="1"/>
      <c r="D57" s="1"/>
      <c r="E57" s="1"/>
      <c r="F57" s="1"/>
      <c r="G57" s="1"/>
      <c r="H57" s="1"/>
      <c r="I57" s="3"/>
      <c r="J57" s="1"/>
      <c r="K57" s="1"/>
      <c r="L57" s="3"/>
    </row>
    <row r="58" spans="1:12" ht="45" customHeight="1" x14ac:dyDescent="0.25">
      <c r="A58" s="1"/>
      <c r="B58" s="1"/>
      <c r="C58" s="14" t="s">
        <v>262</v>
      </c>
      <c r="D58" s="1"/>
      <c r="E58" s="1"/>
      <c r="F58" s="1"/>
      <c r="G58" s="1"/>
      <c r="H58" s="1"/>
      <c r="I58" s="3"/>
      <c r="J58" s="1"/>
      <c r="K58" s="1"/>
      <c r="L58" s="3"/>
    </row>
    <row r="59" spans="1:12" ht="45" customHeight="1" x14ac:dyDescent="0.25">
      <c r="A59" s="1"/>
      <c r="B59" s="1"/>
      <c r="C59" s="17" t="s">
        <v>92</v>
      </c>
      <c r="D59" s="18">
        <v>1</v>
      </c>
      <c r="E59" s="1"/>
      <c r="F59" s="1"/>
      <c r="G59" s="1"/>
      <c r="H59" s="1"/>
      <c r="I59" s="3"/>
      <c r="J59" s="1"/>
      <c r="K59" s="1"/>
      <c r="L59" s="3"/>
    </row>
    <row r="60" spans="1:12" ht="45" customHeight="1" x14ac:dyDescent="0.25">
      <c r="A60" s="1"/>
      <c r="B60" s="1"/>
      <c r="C60" s="14" t="s">
        <v>63</v>
      </c>
      <c r="D60" s="15">
        <v>13</v>
      </c>
      <c r="E60" s="1"/>
      <c r="F60" s="1"/>
      <c r="G60" s="1"/>
      <c r="H60" s="1"/>
      <c r="I60" s="3"/>
      <c r="J60" s="1"/>
      <c r="K60" s="1"/>
      <c r="L60" s="3"/>
    </row>
    <row r="61" spans="1:12" ht="45" customHeight="1" x14ac:dyDescent="0.25">
      <c r="A61" s="1"/>
      <c r="B61" s="1"/>
      <c r="C61" s="17" t="s">
        <v>53</v>
      </c>
      <c r="D61" s="18">
        <v>13</v>
      </c>
      <c r="E61" s="1"/>
      <c r="F61" s="1"/>
      <c r="G61" s="1"/>
      <c r="H61" s="1"/>
      <c r="I61" s="3"/>
      <c r="J61" s="1"/>
      <c r="K61" s="1"/>
      <c r="L61" s="3"/>
    </row>
    <row r="62" spans="1:12" ht="45" customHeight="1" x14ac:dyDescent="0.25">
      <c r="A62" s="1"/>
      <c r="B62" s="1"/>
      <c r="C62" s="14" t="s">
        <v>223</v>
      </c>
      <c r="D62" s="15">
        <v>6</v>
      </c>
      <c r="E62" s="1"/>
      <c r="F62" s="1"/>
      <c r="G62" s="1"/>
      <c r="H62" s="1"/>
      <c r="I62" s="3"/>
      <c r="J62" s="1"/>
      <c r="K62" s="1"/>
      <c r="L62" s="3"/>
    </row>
    <row r="63" spans="1:12" ht="13.5" customHeight="1" x14ac:dyDescent="0.25">
      <c r="A63" s="1"/>
      <c r="B63" s="1"/>
      <c r="C63" s="1"/>
      <c r="D63" s="1"/>
      <c r="E63" s="1"/>
      <c r="F63" s="1"/>
      <c r="G63" s="1"/>
      <c r="H63" s="1"/>
      <c r="I63" s="3"/>
      <c r="J63" s="1"/>
      <c r="K63" s="1"/>
      <c r="L63" s="3"/>
    </row>
    <row r="64" spans="1:12" ht="13.5" customHeight="1" x14ac:dyDescent="0.25">
      <c r="A64" s="1"/>
      <c r="B64" s="1"/>
      <c r="C64" s="1"/>
      <c r="D64" s="1"/>
      <c r="E64" s="1"/>
      <c r="F64" s="1"/>
      <c r="G64" s="1"/>
      <c r="H64" s="1"/>
      <c r="I64" s="3"/>
      <c r="J64" s="1"/>
      <c r="K64" s="1"/>
      <c r="L64" s="3"/>
    </row>
    <row r="65" spans="1:12" ht="13.5" customHeight="1" x14ac:dyDescent="0.25">
      <c r="A65" s="1"/>
      <c r="B65" s="1"/>
      <c r="C65" s="1"/>
      <c r="D65" s="1"/>
      <c r="E65" s="1"/>
      <c r="F65" s="1"/>
      <c r="G65" s="1"/>
      <c r="H65" s="1"/>
      <c r="I65" s="3"/>
      <c r="J65" s="1"/>
      <c r="K65" s="1"/>
      <c r="L65" s="3"/>
    </row>
    <row r="66" spans="1:12" ht="13.5" customHeight="1" x14ac:dyDescent="0.25">
      <c r="A66" s="1"/>
      <c r="B66" s="1"/>
      <c r="C66" s="1"/>
      <c r="D66" s="1"/>
      <c r="E66" s="1"/>
      <c r="F66" s="1"/>
      <c r="G66" s="1"/>
      <c r="H66" s="1"/>
      <c r="I66" s="3"/>
      <c r="J66" s="1"/>
      <c r="K66" s="1"/>
      <c r="L66" s="3"/>
    </row>
    <row r="67" spans="1:12" ht="13.5" customHeight="1" x14ac:dyDescent="0.25">
      <c r="A67" s="1"/>
      <c r="B67" s="1"/>
      <c r="C67" s="1"/>
      <c r="D67" s="1"/>
      <c r="E67" s="1"/>
      <c r="F67" s="1"/>
      <c r="G67" s="1"/>
      <c r="H67" s="1"/>
      <c r="I67" s="3"/>
      <c r="J67" s="1"/>
      <c r="K67" s="1"/>
      <c r="L67" s="3"/>
    </row>
    <row r="68" spans="1:12" ht="13.5" customHeight="1" x14ac:dyDescent="0.25">
      <c r="A68" s="1"/>
      <c r="B68" s="1"/>
      <c r="C68" s="1"/>
      <c r="D68" s="1"/>
      <c r="E68" s="1"/>
      <c r="F68" s="1"/>
      <c r="G68" s="1"/>
      <c r="H68" s="1"/>
      <c r="I68" s="3"/>
      <c r="J68" s="1"/>
      <c r="K68" s="1"/>
      <c r="L68" s="3"/>
    </row>
    <row r="69" spans="1:12" ht="13.5" customHeight="1" x14ac:dyDescent="0.25">
      <c r="A69" s="1"/>
      <c r="B69" s="1"/>
      <c r="C69" s="1"/>
      <c r="D69" s="1"/>
      <c r="E69" s="1"/>
      <c r="F69" s="1"/>
      <c r="G69" s="1"/>
      <c r="H69" s="1"/>
      <c r="I69" s="3"/>
      <c r="J69" s="1"/>
      <c r="K69" s="1"/>
      <c r="L69" s="3"/>
    </row>
    <row r="70" spans="1:12" ht="13.5" customHeight="1" x14ac:dyDescent="0.25">
      <c r="A70" s="1"/>
      <c r="B70" s="1"/>
      <c r="C70" s="1"/>
      <c r="D70" s="1"/>
      <c r="E70" s="1"/>
      <c r="F70" s="1"/>
      <c r="G70" s="1"/>
      <c r="H70" s="1"/>
      <c r="I70" s="3"/>
      <c r="J70" s="1"/>
      <c r="K70" s="1"/>
      <c r="L70" s="3"/>
    </row>
    <row r="71" spans="1:12" ht="13.5" customHeight="1" x14ac:dyDescent="0.25">
      <c r="A71" s="1"/>
      <c r="B71" s="1"/>
      <c r="C71" s="1"/>
      <c r="D71" s="1"/>
      <c r="E71" s="1"/>
      <c r="F71" s="1"/>
      <c r="G71" s="1"/>
      <c r="H71" s="1"/>
      <c r="I71" s="3"/>
      <c r="J71" s="1"/>
      <c r="K71" s="1"/>
      <c r="L71" s="3"/>
    </row>
    <row r="72" spans="1:12" ht="13.5" customHeight="1" x14ac:dyDescent="0.25">
      <c r="A72" s="1"/>
      <c r="B72" s="1"/>
      <c r="C72" s="1"/>
      <c r="D72" s="1"/>
      <c r="E72" s="1"/>
      <c r="F72" s="1"/>
      <c r="G72" s="1"/>
      <c r="H72" s="1"/>
      <c r="I72" s="3"/>
      <c r="J72" s="1"/>
      <c r="K72" s="1"/>
      <c r="L72" s="3"/>
    </row>
    <row r="73" spans="1:12" ht="13.5" customHeight="1" x14ac:dyDescent="0.25">
      <c r="A73" s="1"/>
      <c r="B73" s="1"/>
      <c r="C73" s="1"/>
      <c r="D73" s="1"/>
      <c r="E73" s="1"/>
      <c r="F73" s="1"/>
      <c r="G73" s="1"/>
      <c r="H73" s="1"/>
      <c r="I73" s="3"/>
      <c r="J73" s="1"/>
      <c r="K73" s="1"/>
      <c r="L73" s="3"/>
    </row>
    <row r="74" spans="1:12" ht="13.5" customHeight="1" x14ac:dyDescent="0.25">
      <c r="A74" s="1"/>
      <c r="B74" s="1"/>
      <c r="C74" s="1"/>
      <c r="D74" s="1"/>
      <c r="E74" s="1"/>
      <c r="F74" s="1"/>
      <c r="G74" s="1"/>
      <c r="H74" s="1"/>
      <c r="I74" s="3"/>
      <c r="J74" s="1"/>
      <c r="K74" s="1"/>
      <c r="L74" s="3"/>
    </row>
    <row r="75" spans="1:12" ht="13.5" customHeight="1" x14ac:dyDescent="0.25">
      <c r="A75" s="1"/>
      <c r="B75" s="1"/>
      <c r="C75" s="1"/>
      <c r="D75" s="1"/>
      <c r="E75" s="1"/>
      <c r="F75" s="1"/>
      <c r="G75" s="1"/>
      <c r="H75" s="1"/>
      <c r="I75" s="3"/>
      <c r="J75" s="1"/>
      <c r="K75" s="1"/>
      <c r="L75" s="3"/>
    </row>
    <row r="76" spans="1:12" ht="13.5" customHeight="1" x14ac:dyDescent="0.25">
      <c r="A76" s="1"/>
      <c r="B76" s="1"/>
      <c r="C76" s="1"/>
      <c r="D76" s="1"/>
      <c r="E76" s="1"/>
      <c r="F76" s="1"/>
      <c r="G76" s="1"/>
      <c r="H76" s="1"/>
      <c r="I76" s="3"/>
      <c r="J76" s="1"/>
      <c r="K76" s="1"/>
      <c r="L76" s="3"/>
    </row>
    <row r="77" spans="1:12" ht="13.5" customHeight="1" x14ac:dyDescent="0.25">
      <c r="A77" s="1"/>
      <c r="B77" s="1"/>
      <c r="C77" s="1"/>
      <c r="D77" s="1"/>
      <c r="E77" s="1"/>
      <c r="F77" s="1"/>
      <c r="G77" s="1"/>
      <c r="H77" s="1"/>
      <c r="I77" s="3"/>
      <c r="J77" s="1"/>
      <c r="K77" s="1"/>
      <c r="L77" s="3"/>
    </row>
    <row r="78" spans="1:12" ht="13.5" customHeight="1" x14ac:dyDescent="0.25">
      <c r="A78" s="1"/>
      <c r="B78" s="1"/>
      <c r="C78" s="1"/>
      <c r="D78" s="1"/>
      <c r="E78" s="1"/>
      <c r="F78" s="1"/>
      <c r="G78" s="1"/>
      <c r="H78" s="1"/>
      <c r="I78" s="3"/>
      <c r="J78" s="1"/>
      <c r="K78" s="1"/>
      <c r="L78" s="3"/>
    </row>
    <row r="79" spans="1:12" ht="13.5" customHeight="1" x14ac:dyDescent="0.25">
      <c r="A79" s="1"/>
      <c r="B79" s="1"/>
      <c r="C79" s="1"/>
      <c r="D79" s="1"/>
      <c r="E79" s="1"/>
      <c r="F79" s="1"/>
      <c r="G79" s="1"/>
      <c r="H79" s="1"/>
      <c r="I79" s="3"/>
      <c r="J79" s="1"/>
      <c r="K79" s="1"/>
      <c r="L79" s="3"/>
    </row>
    <row r="80" spans="1:12" ht="13.5" customHeight="1" x14ac:dyDescent="0.25">
      <c r="A80" s="1"/>
      <c r="B80" s="1"/>
      <c r="C80" s="1"/>
      <c r="D80" s="1"/>
      <c r="E80" s="1"/>
      <c r="F80" s="1"/>
      <c r="G80" s="1"/>
      <c r="H80" s="1"/>
      <c r="I80" s="3"/>
      <c r="J80" s="1"/>
      <c r="K80" s="1"/>
      <c r="L80" s="3"/>
    </row>
    <row r="81" spans="1:12" ht="13.5" customHeight="1" x14ac:dyDescent="0.25">
      <c r="A81" s="1"/>
      <c r="B81" s="1"/>
      <c r="C81" s="1"/>
      <c r="D81" s="1"/>
      <c r="E81" s="1"/>
      <c r="F81" s="1"/>
      <c r="G81" s="1"/>
      <c r="H81" s="1"/>
      <c r="I81" s="3"/>
      <c r="J81" s="1"/>
      <c r="K81" s="1"/>
      <c r="L81" s="3"/>
    </row>
    <row r="82" spans="1:12" ht="13.5" customHeight="1" x14ac:dyDescent="0.25">
      <c r="A82" s="1"/>
      <c r="B82" s="1"/>
      <c r="C82" s="1"/>
      <c r="D82" s="1"/>
      <c r="E82" s="1"/>
      <c r="F82" s="1"/>
      <c r="G82" s="1"/>
      <c r="H82" s="1"/>
      <c r="I82" s="3"/>
      <c r="J82" s="1"/>
      <c r="K82" s="1"/>
      <c r="L82" s="3"/>
    </row>
    <row r="83" spans="1:12" ht="13.5" customHeight="1" x14ac:dyDescent="0.25">
      <c r="A83" s="1"/>
      <c r="B83" s="1"/>
      <c r="C83" s="1"/>
      <c r="D83" s="1"/>
      <c r="E83" s="1"/>
      <c r="F83" s="1"/>
      <c r="G83" s="1"/>
      <c r="H83" s="1"/>
      <c r="I83" s="3"/>
      <c r="J83" s="1"/>
      <c r="K83" s="1"/>
      <c r="L83" s="3"/>
    </row>
    <row r="84" spans="1:12" ht="13.5" customHeight="1" x14ac:dyDescent="0.25">
      <c r="A84" s="1"/>
      <c r="B84" s="1"/>
      <c r="C84" s="1"/>
      <c r="D84" s="1"/>
      <c r="E84" s="1"/>
      <c r="F84" s="1"/>
      <c r="G84" s="1"/>
      <c r="H84" s="1"/>
      <c r="I84" s="3"/>
      <c r="J84" s="1"/>
      <c r="K84" s="1"/>
      <c r="L84" s="3"/>
    </row>
    <row r="85" spans="1:12" ht="13.5" customHeight="1" x14ac:dyDescent="0.25">
      <c r="A85" s="1"/>
      <c r="B85" s="1"/>
      <c r="C85" s="1"/>
      <c r="D85" s="1"/>
      <c r="E85" s="1"/>
      <c r="F85" s="1"/>
      <c r="G85" s="1"/>
      <c r="H85" s="1"/>
      <c r="I85" s="3"/>
      <c r="J85" s="1"/>
      <c r="K85" s="1"/>
      <c r="L85" s="3"/>
    </row>
    <row r="86" spans="1:12" ht="13.5" customHeight="1" x14ac:dyDescent="0.25">
      <c r="A86" s="1"/>
      <c r="B86" s="1"/>
      <c r="C86" s="1"/>
      <c r="D86" s="1"/>
      <c r="E86" s="1"/>
      <c r="F86" s="1"/>
      <c r="G86" s="1"/>
      <c r="H86" s="1"/>
      <c r="I86" s="3"/>
      <c r="J86" s="1"/>
      <c r="K86" s="1"/>
      <c r="L86" s="3"/>
    </row>
    <row r="87" spans="1:12" ht="13.5" customHeight="1" x14ac:dyDescent="0.25">
      <c r="A87" s="1"/>
      <c r="B87" s="1"/>
      <c r="C87" s="1"/>
      <c r="D87" s="1"/>
      <c r="E87" s="1"/>
      <c r="F87" s="1"/>
      <c r="G87" s="1"/>
      <c r="H87" s="1"/>
      <c r="I87" s="3"/>
      <c r="J87" s="1"/>
      <c r="K87" s="1"/>
      <c r="L87" s="3"/>
    </row>
    <row r="88" spans="1:12" ht="13.5" customHeight="1" x14ac:dyDescent="0.25">
      <c r="A88" s="1"/>
      <c r="B88" s="1"/>
      <c r="C88" s="1"/>
      <c r="D88" s="1"/>
      <c r="E88" s="1"/>
      <c r="F88" s="1"/>
      <c r="G88" s="1"/>
      <c r="H88" s="1"/>
      <c r="I88" s="3"/>
      <c r="J88" s="1"/>
      <c r="K88" s="1"/>
      <c r="L88" s="3"/>
    </row>
    <row r="89" spans="1:12" ht="13.5" customHeight="1" x14ac:dyDescent="0.25">
      <c r="A89" s="1"/>
      <c r="B89" s="1"/>
      <c r="C89" s="1"/>
      <c r="D89" s="1"/>
      <c r="E89" s="1"/>
      <c r="F89" s="1"/>
      <c r="G89" s="1"/>
      <c r="H89" s="1"/>
      <c r="I89" s="3"/>
      <c r="J89" s="1"/>
      <c r="K89" s="1"/>
      <c r="L89" s="3"/>
    </row>
    <row r="90" spans="1:12" ht="13.5" customHeight="1" x14ac:dyDescent="0.25">
      <c r="A90" s="1"/>
      <c r="B90" s="1"/>
      <c r="C90" s="1"/>
      <c r="D90" s="1"/>
      <c r="E90" s="1"/>
      <c r="F90" s="1"/>
      <c r="G90" s="1"/>
      <c r="H90" s="1"/>
      <c r="I90" s="3"/>
      <c r="J90" s="1"/>
      <c r="K90" s="1"/>
      <c r="L90" s="3"/>
    </row>
    <row r="91" spans="1:12" ht="13.5" customHeight="1" x14ac:dyDescent="0.25">
      <c r="A91" s="1"/>
      <c r="B91" s="1"/>
      <c r="C91" s="1"/>
      <c r="D91" s="1"/>
      <c r="E91" s="1"/>
      <c r="F91" s="1"/>
      <c r="G91" s="1"/>
      <c r="H91" s="1"/>
      <c r="I91" s="3"/>
      <c r="J91" s="1"/>
      <c r="K91" s="1"/>
      <c r="L91" s="3"/>
    </row>
    <row r="92" spans="1:12" ht="13.5" customHeight="1" x14ac:dyDescent="0.25">
      <c r="A92" s="1"/>
      <c r="B92" s="1"/>
      <c r="C92" s="1"/>
      <c r="D92" s="1"/>
      <c r="E92" s="1"/>
      <c r="F92" s="1"/>
      <c r="G92" s="1"/>
      <c r="H92" s="1"/>
      <c r="I92" s="3"/>
      <c r="J92" s="1"/>
      <c r="K92" s="1"/>
      <c r="L92" s="3"/>
    </row>
    <row r="93" spans="1:12" ht="13.5" customHeight="1" x14ac:dyDescent="0.25">
      <c r="A93" s="1"/>
      <c r="B93" s="1"/>
      <c r="C93" s="1"/>
      <c r="D93" s="1"/>
      <c r="E93" s="1"/>
      <c r="F93" s="1"/>
      <c r="G93" s="1"/>
      <c r="H93" s="1"/>
      <c r="I93" s="3"/>
      <c r="J93" s="1"/>
      <c r="K93" s="1"/>
      <c r="L93" s="3"/>
    </row>
    <row r="94" spans="1:12" ht="13.5" customHeight="1" x14ac:dyDescent="0.25">
      <c r="A94" s="1"/>
      <c r="B94" s="1"/>
      <c r="C94" s="1"/>
      <c r="D94" s="1"/>
      <c r="E94" s="1"/>
      <c r="F94" s="1"/>
      <c r="G94" s="1"/>
      <c r="H94" s="1"/>
      <c r="I94" s="3"/>
      <c r="J94" s="1"/>
      <c r="K94" s="1"/>
      <c r="L94" s="3"/>
    </row>
    <row r="95" spans="1:12" ht="13.5" customHeight="1" x14ac:dyDescent="0.25">
      <c r="A95" s="1"/>
      <c r="B95" s="1"/>
      <c r="C95" s="1"/>
      <c r="D95" s="1"/>
      <c r="E95" s="1"/>
      <c r="F95" s="1"/>
      <c r="G95" s="1"/>
      <c r="H95" s="1"/>
      <c r="I95" s="3"/>
      <c r="J95" s="1"/>
      <c r="K95" s="1"/>
      <c r="L95" s="3"/>
    </row>
    <row r="96" spans="1:12" ht="13.5" customHeight="1" x14ac:dyDescent="0.25">
      <c r="A96" s="1"/>
      <c r="B96" s="1"/>
      <c r="C96" s="1"/>
      <c r="D96" s="1"/>
      <c r="E96" s="1"/>
      <c r="F96" s="1"/>
      <c r="G96" s="1"/>
      <c r="H96" s="1"/>
      <c r="I96" s="3"/>
      <c r="J96" s="1"/>
      <c r="K96" s="1"/>
      <c r="L96" s="3"/>
    </row>
    <row r="97" spans="1:12" ht="13.5" customHeight="1" x14ac:dyDescent="0.25">
      <c r="A97" s="1"/>
      <c r="B97" s="1"/>
      <c r="C97" s="1"/>
      <c r="D97" s="1"/>
      <c r="E97" s="1"/>
      <c r="F97" s="1"/>
      <c r="G97" s="1"/>
      <c r="H97" s="1"/>
      <c r="I97" s="3"/>
      <c r="J97" s="1"/>
      <c r="K97" s="1"/>
      <c r="L97" s="3"/>
    </row>
    <row r="98" spans="1:12" ht="13.5" customHeight="1" x14ac:dyDescent="0.25">
      <c r="A98" s="1"/>
      <c r="B98" s="1"/>
      <c r="C98" s="1"/>
      <c r="D98" s="1"/>
      <c r="E98" s="1"/>
      <c r="F98" s="1"/>
      <c r="G98" s="1"/>
      <c r="H98" s="1"/>
      <c r="I98" s="3"/>
      <c r="J98" s="1"/>
      <c r="K98" s="1"/>
      <c r="L98" s="3"/>
    </row>
    <row r="99" spans="1:12" ht="13.5" customHeight="1" x14ac:dyDescent="0.25">
      <c r="A99" s="1"/>
      <c r="B99" s="1"/>
      <c r="C99" s="1"/>
      <c r="D99" s="1"/>
      <c r="E99" s="1"/>
      <c r="F99" s="1"/>
      <c r="G99" s="1"/>
      <c r="H99" s="1"/>
      <c r="I99" s="3"/>
      <c r="J99" s="1"/>
      <c r="K99" s="1"/>
      <c r="L99" s="3"/>
    </row>
    <row r="100" spans="1:12" ht="13.5" customHeight="1" x14ac:dyDescent="0.25">
      <c r="A100" s="1"/>
      <c r="B100" s="1"/>
      <c r="C100" s="1"/>
      <c r="D100" s="1"/>
      <c r="E100" s="1"/>
      <c r="F100" s="1"/>
      <c r="G100" s="1"/>
      <c r="H100" s="1"/>
      <c r="I100" s="3"/>
      <c r="J100" s="1"/>
      <c r="K100" s="1"/>
      <c r="L100" s="3"/>
    </row>
    <row r="101" spans="1:12" ht="13.5" customHeight="1" x14ac:dyDescent="0.25">
      <c r="A101" s="1"/>
      <c r="B101" s="1"/>
      <c r="C101" s="1"/>
      <c r="D101" s="1"/>
      <c r="E101" s="1"/>
      <c r="F101" s="1"/>
      <c r="G101" s="1"/>
      <c r="H101" s="1"/>
      <c r="I101" s="3"/>
      <c r="J101" s="1"/>
      <c r="K101" s="1"/>
      <c r="L101" s="3"/>
    </row>
    <row r="102" spans="1:12" ht="13.5" customHeight="1" x14ac:dyDescent="0.25">
      <c r="A102" s="1"/>
      <c r="B102" s="1"/>
      <c r="C102" s="1"/>
      <c r="D102" s="1"/>
      <c r="E102" s="1"/>
      <c r="F102" s="1"/>
      <c r="G102" s="1"/>
      <c r="H102" s="1"/>
      <c r="I102" s="3"/>
      <c r="J102" s="1"/>
      <c r="K102" s="1"/>
      <c r="L102" s="3"/>
    </row>
    <row r="103" spans="1:12" ht="13.5" customHeight="1" x14ac:dyDescent="0.25">
      <c r="A103" s="1"/>
      <c r="B103" s="1"/>
      <c r="C103" s="1"/>
      <c r="D103" s="1"/>
      <c r="E103" s="1"/>
      <c r="F103" s="1"/>
      <c r="G103" s="1"/>
      <c r="H103" s="1"/>
      <c r="I103" s="3"/>
      <c r="J103" s="1"/>
      <c r="K103" s="1"/>
      <c r="L103" s="3"/>
    </row>
    <row r="104" spans="1:12" ht="13.5" customHeight="1" x14ac:dyDescent="0.25">
      <c r="A104" s="1"/>
      <c r="B104" s="1"/>
      <c r="C104" s="1"/>
      <c r="D104" s="1"/>
      <c r="E104" s="1"/>
      <c r="F104" s="1"/>
      <c r="G104" s="1"/>
      <c r="H104" s="1"/>
      <c r="I104" s="3"/>
      <c r="J104" s="1"/>
      <c r="K104" s="1"/>
      <c r="L104" s="3"/>
    </row>
    <row r="105" spans="1:12" ht="13.5" customHeight="1" x14ac:dyDescent="0.25">
      <c r="A105" s="1"/>
      <c r="B105" s="1"/>
      <c r="C105" s="1"/>
      <c r="D105" s="1"/>
      <c r="E105" s="1"/>
      <c r="F105" s="1"/>
      <c r="G105" s="1"/>
      <c r="H105" s="1"/>
      <c r="I105" s="3"/>
      <c r="J105" s="1"/>
      <c r="K105" s="1"/>
      <c r="L105" s="3"/>
    </row>
    <row r="106" spans="1:12" ht="13.5" customHeight="1" x14ac:dyDescent="0.25">
      <c r="A106" s="1"/>
      <c r="B106" s="1"/>
      <c r="C106" s="1"/>
      <c r="D106" s="1"/>
      <c r="E106" s="1"/>
      <c r="F106" s="1"/>
      <c r="G106" s="1"/>
      <c r="H106" s="1"/>
      <c r="I106" s="3"/>
      <c r="J106" s="1"/>
      <c r="K106" s="1"/>
      <c r="L106" s="3"/>
    </row>
    <row r="107" spans="1:12" ht="13.5" customHeight="1" x14ac:dyDescent="0.25">
      <c r="A107" s="1"/>
      <c r="B107" s="1"/>
      <c r="C107" s="1"/>
      <c r="D107" s="1"/>
      <c r="E107" s="1"/>
      <c r="F107" s="1"/>
      <c r="G107" s="1"/>
      <c r="H107" s="1"/>
      <c r="I107" s="3"/>
      <c r="J107" s="1"/>
      <c r="K107" s="1"/>
      <c r="L107" s="3"/>
    </row>
    <row r="108" spans="1:12" ht="13.5" customHeight="1" x14ac:dyDescent="0.25">
      <c r="A108" s="1"/>
      <c r="B108" s="1"/>
      <c r="C108" s="1"/>
      <c r="D108" s="1"/>
      <c r="E108" s="1"/>
      <c r="F108" s="1"/>
      <c r="G108" s="1"/>
      <c r="H108" s="1"/>
      <c r="I108" s="3"/>
      <c r="J108" s="1"/>
      <c r="K108" s="1"/>
      <c r="L108" s="3"/>
    </row>
    <row r="109" spans="1:12" ht="13.5" customHeight="1" x14ac:dyDescent="0.25">
      <c r="A109" s="1"/>
      <c r="B109" s="1"/>
      <c r="C109" s="1"/>
      <c r="D109" s="1"/>
      <c r="E109" s="1"/>
      <c r="F109" s="1"/>
      <c r="G109" s="1"/>
      <c r="H109" s="1"/>
      <c r="I109" s="3"/>
      <c r="J109" s="1"/>
      <c r="K109" s="1"/>
      <c r="L109" s="3"/>
    </row>
    <row r="110" spans="1:12" ht="13.5" customHeight="1" x14ac:dyDescent="0.25">
      <c r="A110" s="1"/>
      <c r="B110" s="1"/>
      <c r="C110" s="1"/>
      <c r="D110" s="1"/>
      <c r="E110" s="1"/>
      <c r="F110" s="1"/>
      <c r="G110" s="1"/>
      <c r="H110" s="1"/>
      <c r="I110" s="3"/>
      <c r="J110" s="1"/>
      <c r="K110" s="1"/>
      <c r="L110" s="3"/>
    </row>
    <row r="111" spans="1:12" ht="13.5" customHeight="1" x14ac:dyDescent="0.25">
      <c r="A111" s="1"/>
      <c r="B111" s="1"/>
      <c r="C111" s="1"/>
      <c r="D111" s="1"/>
      <c r="E111" s="1"/>
      <c r="F111" s="1"/>
      <c r="G111" s="1"/>
      <c r="H111" s="1"/>
      <c r="I111" s="3"/>
      <c r="J111" s="1"/>
      <c r="K111" s="1"/>
      <c r="L111" s="3"/>
    </row>
    <row r="112" spans="1:12" ht="13.5" customHeight="1" x14ac:dyDescent="0.25">
      <c r="A112" s="1"/>
      <c r="B112" s="1"/>
      <c r="C112" s="1"/>
      <c r="D112" s="1"/>
      <c r="E112" s="1"/>
      <c r="F112" s="1"/>
      <c r="G112" s="1"/>
      <c r="H112" s="1"/>
      <c r="I112" s="3"/>
      <c r="J112" s="1"/>
      <c r="K112" s="1"/>
      <c r="L112" s="3"/>
    </row>
    <row r="113" spans="1:12" ht="13.5" customHeight="1" x14ac:dyDescent="0.25">
      <c r="A113" s="1"/>
      <c r="B113" s="1"/>
      <c r="C113" s="1"/>
      <c r="D113" s="1"/>
      <c r="E113" s="1"/>
      <c r="F113" s="1"/>
      <c r="G113" s="1"/>
      <c r="H113" s="1"/>
      <c r="I113" s="3"/>
      <c r="J113" s="1"/>
      <c r="K113" s="1"/>
      <c r="L113" s="3"/>
    </row>
    <row r="114" spans="1:12" ht="13.5" customHeight="1" x14ac:dyDescent="0.25">
      <c r="A114" s="1"/>
      <c r="B114" s="1"/>
      <c r="C114" s="1"/>
      <c r="D114" s="1"/>
      <c r="E114" s="1"/>
      <c r="F114" s="1"/>
      <c r="G114" s="1"/>
      <c r="H114" s="1"/>
      <c r="I114" s="3"/>
      <c r="J114" s="1"/>
      <c r="K114" s="1"/>
      <c r="L114" s="3"/>
    </row>
    <row r="115" spans="1:12" ht="13.5" customHeight="1" x14ac:dyDescent="0.25">
      <c r="A115" s="1"/>
      <c r="B115" s="1"/>
      <c r="C115" s="1"/>
      <c r="D115" s="1"/>
      <c r="E115" s="1"/>
      <c r="F115" s="1"/>
      <c r="G115" s="1"/>
      <c r="H115" s="1"/>
      <c r="I115" s="3"/>
      <c r="J115" s="1"/>
      <c r="K115" s="1"/>
      <c r="L115" s="3"/>
    </row>
    <row r="116" spans="1:12" ht="13.5" customHeight="1" x14ac:dyDescent="0.25">
      <c r="A116" s="1"/>
      <c r="B116" s="1"/>
      <c r="C116" s="1"/>
      <c r="D116" s="1"/>
      <c r="E116" s="1"/>
      <c r="F116" s="1"/>
      <c r="G116" s="1"/>
      <c r="H116" s="1"/>
      <c r="I116" s="3"/>
      <c r="J116" s="1"/>
      <c r="K116" s="1"/>
      <c r="L116" s="3"/>
    </row>
    <row r="117" spans="1:12" ht="13.5" customHeight="1" x14ac:dyDescent="0.25">
      <c r="A117" s="1"/>
      <c r="B117" s="1"/>
      <c r="C117" s="1"/>
      <c r="D117" s="1"/>
      <c r="E117" s="1"/>
      <c r="F117" s="1"/>
      <c r="G117" s="1"/>
      <c r="H117" s="1"/>
      <c r="I117" s="3"/>
      <c r="J117" s="1"/>
      <c r="K117" s="1"/>
      <c r="L117" s="3"/>
    </row>
    <row r="118" spans="1:12" ht="13.5" customHeight="1" x14ac:dyDescent="0.25">
      <c r="A118" s="1"/>
      <c r="B118" s="1"/>
      <c r="C118" s="1"/>
      <c r="D118" s="1"/>
      <c r="E118" s="1"/>
      <c r="F118" s="1"/>
      <c r="G118" s="1"/>
      <c r="H118" s="1"/>
      <c r="I118" s="3"/>
      <c r="J118" s="1"/>
      <c r="K118" s="1"/>
      <c r="L118" s="3"/>
    </row>
    <row r="119" spans="1:12" ht="13.5" customHeight="1" x14ac:dyDescent="0.25">
      <c r="A119" s="1"/>
      <c r="B119" s="1"/>
      <c r="C119" s="1"/>
      <c r="D119" s="1"/>
      <c r="E119" s="1"/>
      <c r="F119" s="1"/>
      <c r="G119" s="1"/>
      <c r="H119" s="1"/>
      <c r="I119" s="3"/>
      <c r="J119" s="1"/>
      <c r="K119" s="1"/>
      <c r="L119" s="3"/>
    </row>
    <row r="120" spans="1:12" ht="13.5" customHeight="1" x14ac:dyDescent="0.25">
      <c r="A120" s="1"/>
      <c r="B120" s="1"/>
      <c r="C120" s="1"/>
      <c r="D120" s="1"/>
      <c r="E120" s="1"/>
      <c r="F120" s="1"/>
      <c r="G120" s="1"/>
      <c r="H120" s="1"/>
      <c r="I120" s="3"/>
      <c r="J120" s="1"/>
      <c r="K120" s="1"/>
      <c r="L120" s="3"/>
    </row>
    <row r="121" spans="1:12" ht="13.5" customHeight="1" x14ac:dyDescent="0.25">
      <c r="A121" s="1"/>
      <c r="B121" s="1"/>
      <c r="C121" s="1"/>
      <c r="D121" s="1"/>
      <c r="E121" s="1"/>
      <c r="F121" s="1"/>
      <c r="G121" s="1"/>
      <c r="H121" s="1"/>
      <c r="I121" s="3"/>
      <c r="J121" s="1"/>
      <c r="K121" s="1"/>
      <c r="L121" s="3"/>
    </row>
    <row r="122" spans="1:12" ht="13.5" customHeight="1" x14ac:dyDescent="0.25">
      <c r="A122" s="1"/>
      <c r="B122" s="1"/>
      <c r="C122" s="1"/>
      <c r="D122" s="1"/>
      <c r="E122" s="1"/>
      <c r="F122" s="1"/>
      <c r="G122" s="1"/>
      <c r="H122" s="1"/>
      <c r="I122" s="3"/>
      <c r="J122" s="1"/>
      <c r="K122" s="1"/>
      <c r="L122" s="3"/>
    </row>
    <row r="123" spans="1:12" ht="13.5" customHeight="1" x14ac:dyDescent="0.25">
      <c r="A123" s="1"/>
      <c r="B123" s="1"/>
      <c r="C123" s="1"/>
      <c r="D123" s="1"/>
      <c r="E123" s="1"/>
      <c r="F123" s="1"/>
      <c r="G123" s="1"/>
      <c r="H123" s="1"/>
      <c r="I123" s="3"/>
      <c r="J123" s="1"/>
      <c r="K123" s="1"/>
      <c r="L123" s="3"/>
    </row>
    <row r="124" spans="1:12" ht="13.5" customHeight="1" x14ac:dyDescent="0.25">
      <c r="A124" s="1"/>
      <c r="B124" s="1"/>
      <c r="C124" s="1"/>
      <c r="D124" s="1"/>
      <c r="E124" s="1"/>
      <c r="F124" s="1"/>
      <c r="G124" s="1"/>
      <c r="H124" s="1"/>
      <c r="I124" s="3"/>
      <c r="J124" s="1"/>
      <c r="K124" s="1"/>
      <c r="L124" s="3"/>
    </row>
    <row r="125" spans="1:12" ht="13.5" customHeight="1" x14ac:dyDescent="0.25">
      <c r="A125" s="1"/>
      <c r="B125" s="1"/>
      <c r="C125" s="1"/>
      <c r="D125" s="1"/>
      <c r="E125" s="1"/>
      <c r="F125" s="1"/>
      <c r="G125" s="1"/>
      <c r="H125" s="1"/>
      <c r="I125" s="3"/>
      <c r="J125" s="1"/>
      <c r="K125" s="1"/>
      <c r="L125" s="3"/>
    </row>
    <row r="126" spans="1:12" ht="13.5" customHeight="1" x14ac:dyDescent="0.25">
      <c r="A126" s="1"/>
      <c r="B126" s="1"/>
      <c r="C126" s="1"/>
      <c r="D126" s="1"/>
      <c r="E126" s="1"/>
      <c r="F126" s="1"/>
      <c r="G126" s="1"/>
      <c r="H126" s="1"/>
      <c r="I126" s="3"/>
      <c r="J126" s="1"/>
      <c r="K126" s="1"/>
      <c r="L126" s="3"/>
    </row>
    <row r="127" spans="1:12" ht="13.5" customHeight="1" x14ac:dyDescent="0.25">
      <c r="A127" s="1"/>
      <c r="B127" s="1"/>
      <c r="C127" s="1"/>
      <c r="D127" s="1"/>
      <c r="E127" s="1"/>
      <c r="F127" s="1"/>
      <c r="G127" s="1"/>
      <c r="H127" s="1"/>
      <c r="I127" s="3"/>
      <c r="J127" s="1"/>
      <c r="K127" s="1"/>
      <c r="L127" s="3"/>
    </row>
    <row r="128" spans="1:12" ht="13.5" customHeight="1" x14ac:dyDescent="0.25">
      <c r="A128" s="1"/>
      <c r="B128" s="1"/>
      <c r="C128" s="1"/>
      <c r="D128" s="1"/>
      <c r="E128" s="1"/>
      <c r="F128" s="1"/>
      <c r="G128" s="1"/>
      <c r="H128" s="1"/>
      <c r="I128" s="3"/>
      <c r="J128" s="1"/>
      <c r="K128" s="1"/>
      <c r="L128" s="3"/>
    </row>
    <row r="129" spans="1:12" ht="13.5" customHeight="1" x14ac:dyDescent="0.25">
      <c r="A129" s="1"/>
      <c r="B129" s="1"/>
      <c r="C129" s="1"/>
      <c r="D129" s="1"/>
      <c r="E129" s="1"/>
      <c r="F129" s="1"/>
      <c r="G129" s="1"/>
      <c r="H129" s="1"/>
      <c r="I129" s="3"/>
      <c r="J129" s="1"/>
      <c r="K129" s="1"/>
      <c r="L129" s="3"/>
    </row>
    <row r="130" spans="1:12" ht="13.5" customHeight="1" x14ac:dyDescent="0.25">
      <c r="A130" s="1"/>
      <c r="B130" s="1"/>
      <c r="C130" s="1"/>
      <c r="D130" s="1"/>
      <c r="E130" s="1"/>
      <c r="F130" s="1"/>
      <c r="G130" s="1"/>
      <c r="H130" s="1"/>
      <c r="I130" s="3"/>
      <c r="J130" s="1"/>
      <c r="K130" s="1"/>
      <c r="L130" s="3"/>
    </row>
    <row r="131" spans="1:12" ht="13.5" customHeight="1" x14ac:dyDescent="0.25">
      <c r="A131" s="1"/>
      <c r="B131" s="1"/>
      <c r="C131" s="1"/>
      <c r="D131" s="1"/>
      <c r="E131" s="1"/>
      <c r="F131" s="1"/>
      <c r="G131" s="1"/>
      <c r="H131" s="1"/>
      <c r="I131" s="3"/>
      <c r="J131" s="1"/>
      <c r="K131" s="1"/>
      <c r="L131" s="3"/>
    </row>
    <row r="132" spans="1:12" ht="13.5" customHeight="1" x14ac:dyDescent="0.25">
      <c r="A132" s="1"/>
      <c r="B132" s="1"/>
      <c r="C132" s="1"/>
      <c r="D132" s="1"/>
      <c r="E132" s="1"/>
      <c r="F132" s="1"/>
      <c r="G132" s="1"/>
      <c r="H132" s="1"/>
      <c r="I132" s="3"/>
      <c r="J132" s="1"/>
      <c r="K132" s="1"/>
      <c r="L132" s="3"/>
    </row>
    <row r="133" spans="1:12" ht="13.5" customHeight="1" x14ac:dyDescent="0.25">
      <c r="A133" s="1"/>
      <c r="B133" s="1"/>
      <c r="C133" s="1"/>
      <c r="D133" s="1"/>
      <c r="E133" s="1"/>
      <c r="F133" s="1"/>
      <c r="G133" s="1"/>
      <c r="H133" s="1"/>
      <c r="I133" s="3"/>
      <c r="J133" s="1"/>
      <c r="K133" s="1"/>
      <c r="L133" s="3"/>
    </row>
    <row r="134" spans="1:12" ht="13.5" customHeight="1" x14ac:dyDescent="0.25">
      <c r="A134" s="1"/>
      <c r="B134" s="1"/>
      <c r="C134" s="1"/>
      <c r="D134" s="1"/>
      <c r="E134" s="1"/>
      <c r="F134" s="1"/>
      <c r="G134" s="1"/>
      <c r="H134" s="1"/>
      <c r="I134" s="3"/>
      <c r="J134" s="1"/>
      <c r="K134" s="1"/>
      <c r="L134" s="3"/>
    </row>
    <row r="135" spans="1:12" ht="13.5" customHeight="1" x14ac:dyDescent="0.25">
      <c r="A135" s="1"/>
      <c r="B135" s="1"/>
      <c r="C135" s="1"/>
      <c r="D135" s="1"/>
      <c r="E135" s="1"/>
      <c r="F135" s="1"/>
      <c r="G135" s="1"/>
      <c r="H135" s="1"/>
      <c r="I135" s="3"/>
      <c r="J135" s="1"/>
      <c r="K135" s="1"/>
      <c r="L135" s="3"/>
    </row>
    <row r="136" spans="1:12" ht="13.5" customHeight="1" x14ac:dyDescent="0.25">
      <c r="A136" s="1"/>
      <c r="B136" s="1"/>
      <c r="C136" s="1"/>
      <c r="D136" s="1"/>
      <c r="E136" s="1"/>
      <c r="F136" s="1"/>
      <c r="G136" s="1"/>
      <c r="H136" s="1"/>
      <c r="I136" s="3"/>
      <c r="J136" s="1"/>
      <c r="K136" s="1"/>
      <c r="L136" s="3"/>
    </row>
    <row r="137" spans="1:12" ht="13.5" customHeight="1" x14ac:dyDescent="0.25">
      <c r="A137" s="1"/>
      <c r="B137" s="1"/>
      <c r="C137" s="1"/>
      <c r="D137" s="1"/>
      <c r="E137" s="1"/>
      <c r="F137" s="1"/>
      <c r="G137" s="1"/>
      <c r="H137" s="1"/>
      <c r="I137" s="3"/>
      <c r="J137" s="1"/>
      <c r="K137" s="1"/>
      <c r="L137" s="3"/>
    </row>
    <row r="138" spans="1:12" ht="13.5" customHeight="1" x14ac:dyDescent="0.25">
      <c r="A138" s="1"/>
      <c r="B138" s="1"/>
      <c r="C138" s="1"/>
      <c r="D138" s="1"/>
      <c r="E138" s="1"/>
      <c r="F138" s="1"/>
      <c r="G138" s="1"/>
      <c r="H138" s="1"/>
      <c r="I138" s="3"/>
      <c r="J138" s="1"/>
      <c r="K138" s="1"/>
      <c r="L138" s="3"/>
    </row>
    <row r="139" spans="1:12" ht="13.5" customHeight="1" x14ac:dyDescent="0.25">
      <c r="A139" s="1"/>
      <c r="B139" s="1"/>
      <c r="C139" s="1"/>
      <c r="D139" s="1"/>
      <c r="E139" s="1"/>
      <c r="F139" s="1"/>
      <c r="G139" s="1"/>
      <c r="H139" s="1"/>
      <c r="I139" s="3"/>
      <c r="J139" s="1"/>
      <c r="K139" s="1"/>
      <c r="L139" s="3"/>
    </row>
    <row r="140" spans="1:12" ht="13.5" customHeight="1" x14ac:dyDescent="0.25">
      <c r="A140" s="1"/>
      <c r="B140" s="1"/>
      <c r="C140" s="1"/>
      <c r="D140" s="1"/>
      <c r="E140" s="1"/>
      <c r="F140" s="1"/>
      <c r="G140" s="1"/>
      <c r="H140" s="1"/>
      <c r="I140" s="3"/>
      <c r="J140" s="1"/>
      <c r="K140" s="1"/>
      <c r="L140" s="3"/>
    </row>
    <row r="141" spans="1:12" ht="13.5" customHeight="1" x14ac:dyDescent="0.25">
      <c r="A141" s="1"/>
      <c r="B141" s="1"/>
      <c r="C141" s="1"/>
      <c r="D141" s="1"/>
      <c r="E141" s="1"/>
      <c r="F141" s="1"/>
      <c r="G141" s="1"/>
      <c r="H141" s="1"/>
      <c r="I141" s="3"/>
      <c r="J141" s="1"/>
      <c r="K141" s="1"/>
      <c r="L141" s="3"/>
    </row>
    <row r="142" spans="1:12" ht="13.5" customHeight="1" x14ac:dyDescent="0.25">
      <c r="A142" s="1"/>
      <c r="B142" s="1"/>
      <c r="C142" s="1"/>
      <c r="D142" s="1"/>
      <c r="E142" s="1"/>
      <c r="F142" s="1"/>
      <c r="G142" s="1"/>
      <c r="H142" s="1"/>
      <c r="I142" s="3"/>
      <c r="J142" s="1"/>
      <c r="K142" s="1"/>
      <c r="L142" s="3"/>
    </row>
    <row r="143" spans="1:12" ht="13.5" customHeight="1" x14ac:dyDescent="0.25">
      <c r="A143" s="1"/>
      <c r="B143" s="1"/>
      <c r="C143" s="1"/>
      <c r="D143" s="1"/>
      <c r="E143" s="1"/>
      <c r="F143" s="1"/>
      <c r="G143" s="1"/>
      <c r="H143" s="1"/>
      <c r="I143" s="3"/>
      <c r="J143" s="1"/>
      <c r="K143" s="1"/>
      <c r="L143" s="3"/>
    </row>
    <row r="144" spans="1:12" ht="13.5" customHeight="1" x14ac:dyDescent="0.25">
      <c r="A144" s="1"/>
      <c r="B144" s="1"/>
      <c r="C144" s="1"/>
      <c r="D144" s="1"/>
      <c r="E144" s="1"/>
      <c r="F144" s="1"/>
      <c r="G144" s="1"/>
      <c r="H144" s="1"/>
      <c r="I144" s="3"/>
      <c r="J144" s="1"/>
      <c r="K144" s="1"/>
      <c r="L144" s="3"/>
    </row>
    <row r="145" spans="1:12" ht="13.5" customHeight="1" x14ac:dyDescent="0.25">
      <c r="A145" s="1"/>
      <c r="B145" s="1"/>
      <c r="C145" s="1"/>
      <c r="D145" s="1"/>
      <c r="E145" s="1"/>
      <c r="F145" s="1"/>
      <c r="G145" s="1"/>
      <c r="H145" s="1"/>
      <c r="I145" s="3"/>
      <c r="J145" s="1"/>
      <c r="K145" s="1"/>
      <c r="L145" s="3"/>
    </row>
    <row r="146" spans="1:12" ht="13.5" customHeight="1" x14ac:dyDescent="0.25">
      <c r="A146" s="1"/>
      <c r="B146" s="1"/>
      <c r="C146" s="1"/>
      <c r="D146" s="1"/>
      <c r="E146" s="1"/>
      <c r="F146" s="1"/>
      <c r="G146" s="1"/>
      <c r="H146" s="1"/>
      <c r="I146" s="3"/>
      <c r="J146" s="1"/>
      <c r="K146" s="1"/>
      <c r="L146" s="3"/>
    </row>
    <row r="147" spans="1:12" ht="13.5" customHeight="1" x14ac:dyDescent="0.25">
      <c r="A147" s="1"/>
      <c r="B147" s="1"/>
      <c r="C147" s="1"/>
      <c r="D147" s="1"/>
      <c r="E147" s="1"/>
      <c r="F147" s="1"/>
      <c r="G147" s="1"/>
      <c r="H147" s="1"/>
      <c r="I147" s="3"/>
      <c r="J147" s="1"/>
      <c r="K147" s="1"/>
      <c r="L147" s="3"/>
    </row>
    <row r="148" spans="1:12" ht="13.5" customHeight="1" x14ac:dyDescent="0.25">
      <c r="A148" s="1"/>
      <c r="B148" s="1"/>
      <c r="C148" s="1"/>
      <c r="D148" s="1"/>
      <c r="E148" s="1"/>
      <c r="F148" s="1"/>
      <c r="G148" s="1"/>
      <c r="H148" s="1"/>
      <c r="I148" s="3"/>
      <c r="J148" s="1"/>
      <c r="K148" s="1"/>
      <c r="L148" s="3"/>
    </row>
    <row r="149" spans="1:12" ht="13.5" customHeight="1" x14ac:dyDescent="0.25">
      <c r="A149" s="1"/>
      <c r="B149" s="1"/>
      <c r="C149" s="1"/>
      <c r="D149" s="1"/>
      <c r="E149" s="1"/>
      <c r="F149" s="1"/>
      <c r="G149" s="1"/>
      <c r="H149" s="1"/>
      <c r="I149" s="3"/>
      <c r="J149" s="1"/>
      <c r="K149" s="1"/>
      <c r="L149" s="3"/>
    </row>
    <row r="150" spans="1:12" ht="13.5" customHeight="1" x14ac:dyDescent="0.25">
      <c r="A150" s="1"/>
      <c r="B150" s="1"/>
      <c r="C150" s="1"/>
      <c r="D150" s="1"/>
      <c r="E150" s="1"/>
      <c r="F150" s="1"/>
      <c r="G150" s="1"/>
      <c r="H150" s="1"/>
      <c r="I150" s="3"/>
      <c r="J150" s="1"/>
      <c r="K150" s="1"/>
      <c r="L150" s="3"/>
    </row>
    <row r="151" spans="1:12" ht="13.5" customHeight="1" x14ac:dyDescent="0.25">
      <c r="A151" s="1"/>
      <c r="B151" s="1"/>
      <c r="C151" s="1"/>
      <c r="D151" s="1"/>
      <c r="E151" s="1"/>
      <c r="F151" s="1"/>
      <c r="G151" s="1"/>
      <c r="H151" s="1"/>
      <c r="I151" s="3"/>
      <c r="J151" s="1"/>
      <c r="K151" s="1"/>
      <c r="L151" s="3"/>
    </row>
    <row r="152" spans="1:12" ht="13.5" customHeight="1" x14ac:dyDescent="0.25">
      <c r="A152" s="1"/>
      <c r="B152" s="1"/>
      <c r="C152" s="1"/>
      <c r="D152" s="1"/>
      <c r="E152" s="1"/>
      <c r="F152" s="1"/>
      <c r="G152" s="1"/>
      <c r="H152" s="1"/>
      <c r="I152" s="3"/>
      <c r="J152" s="1"/>
      <c r="K152" s="1"/>
      <c r="L152" s="3"/>
    </row>
    <row r="153" spans="1:12" ht="13.5" customHeight="1" x14ac:dyDescent="0.25">
      <c r="A153" s="1"/>
      <c r="B153" s="1"/>
      <c r="C153" s="1"/>
      <c r="D153" s="1"/>
      <c r="E153" s="1"/>
      <c r="F153" s="1"/>
      <c r="G153" s="1"/>
      <c r="H153" s="1"/>
      <c r="I153" s="3"/>
      <c r="J153" s="1"/>
      <c r="K153" s="1"/>
      <c r="L153" s="3"/>
    </row>
    <row r="154" spans="1:12" ht="13.5" customHeight="1" x14ac:dyDescent="0.25">
      <c r="A154" s="1"/>
      <c r="B154" s="1"/>
      <c r="C154" s="1"/>
      <c r="D154" s="1"/>
      <c r="E154" s="1"/>
      <c r="F154" s="1"/>
      <c r="G154" s="1"/>
      <c r="H154" s="1"/>
      <c r="I154" s="3"/>
      <c r="J154" s="1"/>
      <c r="K154" s="1"/>
      <c r="L154" s="3"/>
    </row>
    <row r="155" spans="1:12" ht="13.5" customHeight="1" x14ac:dyDescent="0.25">
      <c r="A155" s="1"/>
      <c r="B155" s="1"/>
      <c r="C155" s="1"/>
      <c r="D155" s="1"/>
      <c r="E155" s="1"/>
      <c r="F155" s="1"/>
      <c r="G155" s="1"/>
      <c r="H155" s="1"/>
      <c r="I155" s="3"/>
      <c r="J155" s="1"/>
      <c r="K155" s="1"/>
      <c r="L155" s="3"/>
    </row>
    <row r="156" spans="1:12" ht="13.5" customHeight="1" x14ac:dyDescent="0.25">
      <c r="A156" s="1"/>
      <c r="B156" s="1"/>
      <c r="C156" s="1"/>
      <c r="D156" s="1"/>
      <c r="E156" s="1"/>
      <c r="F156" s="1"/>
      <c r="G156" s="1"/>
      <c r="H156" s="1"/>
      <c r="I156" s="3"/>
      <c r="J156" s="1"/>
      <c r="K156" s="1"/>
      <c r="L156" s="3"/>
    </row>
    <row r="157" spans="1:12" ht="13.5" customHeight="1" x14ac:dyDescent="0.25">
      <c r="A157" s="1"/>
      <c r="B157" s="1"/>
      <c r="C157" s="1"/>
      <c r="D157" s="1"/>
      <c r="E157" s="1"/>
      <c r="F157" s="1"/>
      <c r="G157" s="1"/>
      <c r="H157" s="1"/>
      <c r="I157" s="3"/>
      <c r="J157" s="1"/>
      <c r="K157" s="1"/>
      <c r="L157" s="3"/>
    </row>
    <row r="158" spans="1:12" ht="13.5" customHeight="1" x14ac:dyDescent="0.25">
      <c r="A158" s="1"/>
      <c r="B158" s="1"/>
      <c r="C158" s="1"/>
      <c r="D158" s="1"/>
      <c r="E158" s="1"/>
      <c r="F158" s="1"/>
      <c r="G158" s="1"/>
      <c r="H158" s="1"/>
      <c r="I158" s="3"/>
      <c r="J158" s="1"/>
      <c r="K158" s="1"/>
      <c r="L158" s="3"/>
    </row>
    <row r="159" spans="1:12" ht="13.5" customHeight="1" x14ac:dyDescent="0.25">
      <c r="A159" s="1"/>
      <c r="B159" s="1"/>
      <c r="C159" s="1"/>
      <c r="D159" s="1"/>
      <c r="E159" s="1"/>
      <c r="F159" s="1"/>
      <c r="G159" s="1"/>
      <c r="H159" s="1"/>
      <c r="I159" s="3"/>
      <c r="J159" s="1"/>
      <c r="K159" s="1"/>
      <c r="L159" s="3"/>
    </row>
    <row r="160" spans="1:12" ht="13.5" customHeight="1" x14ac:dyDescent="0.25">
      <c r="A160" s="1"/>
      <c r="B160" s="1"/>
      <c r="C160" s="1"/>
      <c r="D160" s="1"/>
      <c r="E160" s="1"/>
      <c r="F160" s="1"/>
      <c r="G160" s="1"/>
      <c r="H160" s="1"/>
      <c r="I160" s="3"/>
      <c r="J160" s="1"/>
      <c r="K160" s="1"/>
      <c r="L160" s="3"/>
    </row>
    <row r="161" spans="1:12" ht="13.5" customHeight="1" x14ac:dyDescent="0.25">
      <c r="A161" s="1"/>
      <c r="B161" s="1"/>
      <c r="C161" s="1"/>
      <c r="D161" s="1"/>
      <c r="E161" s="1"/>
      <c r="F161" s="1"/>
      <c r="G161" s="1"/>
      <c r="H161" s="1"/>
      <c r="I161" s="3"/>
      <c r="J161" s="1"/>
      <c r="K161" s="1"/>
      <c r="L161" s="3"/>
    </row>
    <row r="162" spans="1:12" ht="13.5" customHeight="1" x14ac:dyDescent="0.25">
      <c r="A162" s="1"/>
      <c r="B162" s="1"/>
      <c r="C162" s="1"/>
      <c r="D162" s="1"/>
      <c r="E162" s="1"/>
      <c r="F162" s="1"/>
      <c r="G162" s="1"/>
      <c r="H162" s="1"/>
      <c r="I162" s="3"/>
      <c r="J162" s="1"/>
      <c r="K162" s="1"/>
      <c r="L162" s="3"/>
    </row>
    <row r="163" spans="1:12" ht="13.5" customHeight="1" x14ac:dyDescent="0.25">
      <c r="A163" s="1"/>
      <c r="B163" s="1"/>
      <c r="C163" s="1"/>
      <c r="D163" s="1"/>
      <c r="E163" s="1"/>
      <c r="F163" s="1"/>
      <c r="G163" s="1"/>
      <c r="H163" s="1"/>
      <c r="I163" s="3"/>
      <c r="J163" s="1"/>
      <c r="K163" s="1"/>
      <c r="L163" s="3"/>
    </row>
    <row r="164" spans="1:12" ht="13.5" customHeight="1" x14ac:dyDescent="0.25">
      <c r="A164" s="1"/>
      <c r="B164" s="1"/>
      <c r="C164" s="1"/>
      <c r="D164" s="1"/>
      <c r="E164" s="1"/>
      <c r="F164" s="1"/>
      <c r="G164" s="1"/>
      <c r="H164" s="1"/>
      <c r="I164" s="3"/>
      <c r="J164" s="1"/>
      <c r="K164" s="1"/>
      <c r="L164" s="3"/>
    </row>
    <row r="165" spans="1:12" ht="13.5" customHeight="1" x14ac:dyDescent="0.25">
      <c r="A165" s="1"/>
      <c r="B165" s="1"/>
      <c r="C165" s="1"/>
      <c r="D165" s="1"/>
      <c r="E165" s="1"/>
      <c r="F165" s="1"/>
      <c r="G165" s="1"/>
      <c r="H165" s="1"/>
      <c r="I165" s="3"/>
      <c r="J165" s="1"/>
      <c r="K165" s="1"/>
      <c r="L165" s="3"/>
    </row>
    <row r="166" spans="1:12" ht="13.5" customHeight="1" x14ac:dyDescent="0.25">
      <c r="A166" s="1"/>
      <c r="B166" s="1"/>
      <c r="C166" s="1"/>
      <c r="D166" s="1"/>
      <c r="E166" s="1"/>
      <c r="F166" s="1"/>
      <c r="G166" s="1"/>
      <c r="H166" s="1"/>
      <c r="I166" s="3"/>
      <c r="J166" s="1"/>
      <c r="K166" s="1"/>
      <c r="L166" s="3"/>
    </row>
    <row r="167" spans="1:12" ht="13.5" customHeight="1" x14ac:dyDescent="0.25">
      <c r="A167" s="1"/>
      <c r="B167" s="1"/>
      <c r="C167" s="1"/>
      <c r="D167" s="1"/>
      <c r="E167" s="1"/>
      <c r="F167" s="1"/>
      <c r="G167" s="1"/>
      <c r="H167" s="1"/>
      <c r="I167" s="3"/>
      <c r="J167" s="1"/>
      <c r="K167" s="1"/>
      <c r="L167" s="3"/>
    </row>
    <row r="168" spans="1:12" ht="13.5" customHeight="1" x14ac:dyDescent="0.25">
      <c r="A168" s="1"/>
      <c r="B168" s="1"/>
      <c r="C168" s="1"/>
      <c r="D168" s="1"/>
      <c r="E168" s="1"/>
      <c r="F168" s="1"/>
      <c r="G168" s="1"/>
      <c r="H168" s="1"/>
      <c r="I168" s="3"/>
      <c r="J168" s="1"/>
      <c r="K168" s="1"/>
      <c r="L168" s="3"/>
    </row>
    <row r="169" spans="1:12" ht="13.5" customHeight="1" x14ac:dyDescent="0.25">
      <c r="A169" s="1"/>
      <c r="B169" s="1"/>
      <c r="C169" s="1"/>
      <c r="D169" s="1"/>
      <c r="E169" s="1"/>
      <c r="F169" s="1"/>
      <c r="G169" s="1"/>
      <c r="H169" s="1"/>
      <c r="I169" s="3"/>
      <c r="J169" s="1"/>
      <c r="K169" s="1"/>
      <c r="L169" s="3"/>
    </row>
    <row r="170" spans="1:12" ht="13.5" customHeight="1" x14ac:dyDescent="0.25">
      <c r="A170" s="1"/>
      <c r="B170" s="1"/>
      <c r="C170" s="1"/>
      <c r="D170" s="1"/>
      <c r="E170" s="1"/>
      <c r="F170" s="1"/>
      <c r="G170" s="1"/>
      <c r="H170" s="1"/>
      <c r="I170" s="3"/>
      <c r="J170" s="1"/>
      <c r="K170" s="1"/>
      <c r="L170" s="3"/>
    </row>
    <row r="171" spans="1:12" ht="13.5" customHeight="1" x14ac:dyDescent="0.25">
      <c r="A171" s="1"/>
      <c r="B171" s="1"/>
      <c r="C171" s="1"/>
      <c r="D171" s="1"/>
      <c r="E171" s="1"/>
      <c r="F171" s="1"/>
      <c r="G171" s="1"/>
      <c r="H171" s="1"/>
      <c r="I171" s="3"/>
      <c r="J171" s="1"/>
      <c r="K171" s="1"/>
      <c r="L171" s="3"/>
    </row>
    <row r="172" spans="1:12" ht="13.5" customHeight="1" x14ac:dyDescent="0.25">
      <c r="A172" s="1"/>
      <c r="B172" s="1"/>
      <c r="C172" s="1"/>
      <c r="D172" s="1"/>
      <c r="E172" s="1"/>
      <c r="F172" s="1"/>
      <c r="G172" s="1"/>
      <c r="H172" s="1"/>
      <c r="I172" s="3"/>
      <c r="J172" s="1"/>
      <c r="K172" s="1"/>
      <c r="L172" s="3"/>
    </row>
    <row r="173" spans="1:12" ht="13.5" customHeight="1" x14ac:dyDescent="0.25">
      <c r="A173" s="1"/>
      <c r="B173" s="1"/>
      <c r="C173" s="1"/>
      <c r="D173" s="1"/>
      <c r="E173" s="1"/>
      <c r="F173" s="1"/>
      <c r="G173" s="1"/>
      <c r="H173" s="1"/>
      <c r="I173" s="3"/>
      <c r="J173" s="1"/>
      <c r="K173" s="1"/>
      <c r="L173" s="3"/>
    </row>
    <row r="174" spans="1:12" ht="13.5" customHeight="1" x14ac:dyDescent="0.25">
      <c r="A174" s="1"/>
      <c r="B174" s="1"/>
      <c r="C174" s="1"/>
      <c r="D174" s="1"/>
      <c r="E174" s="1"/>
      <c r="F174" s="1"/>
      <c r="G174" s="1"/>
      <c r="H174" s="1"/>
      <c r="I174" s="3"/>
      <c r="J174" s="1"/>
      <c r="K174" s="1"/>
      <c r="L174" s="3"/>
    </row>
    <row r="175" spans="1:12" ht="13.5" customHeight="1" x14ac:dyDescent="0.25">
      <c r="A175" s="1"/>
      <c r="B175" s="1"/>
      <c r="C175" s="1"/>
      <c r="D175" s="1"/>
      <c r="E175" s="1"/>
      <c r="F175" s="1"/>
      <c r="G175" s="1"/>
      <c r="H175" s="1"/>
      <c r="I175" s="3"/>
      <c r="J175" s="1"/>
      <c r="K175" s="1"/>
      <c r="L175" s="3"/>
    </row>
    <row r="176" spans="1:12" ht="13.5" customHeight="1" x14ac:dyDescent="0.25">
      <c r="A176" s="1"/>
      <c r="B176" s="1"/>
      <c r="C176" s="1"/>
      <c r="D176" s="1"/>
      <c r="E176" s="1"/>
      <c r="F176" s="1"/>
      <c r="G176" s="1"/>
      <c r="H176" s="1"/>
      <c r="I176" s="3"/>
      <c r="J176" s="1"/>
      <c r="K176" s="1"/>
      <c r="L176" s="3"/>
    </row>
    <row r="177" spans="1:12" ht="13.5" customHeight="1" x14ac:dyDescent="0.25">
      <c r="A177" s="1"/>
      <c r="B177" s="1"/>
      <c r="C177" s="1"/>
      <c r="D177" s="1"/>
      <c r="E177" s="1"/>
      <c r="F177" s="1"/>
      <c r="G177" s="1"/>
      <c r="H177" s="1"/>
      <c r="I177" s="3"/>
      <c r="J177" s="1"/>
      <c r="K177" s="1"/>
      <c r="L177" s="3"/>
    </row>
    <row r="178" spans="1:12" ht="13.5" customHeight="1" x14ac:dyDescent="0.25">
      <c r="A178" s="1"/>
      <c r="B178" s="1"/>
      <c r="C178" s="1"/>
      <c r="D178" s="1"/>
      <c r="E178" s="1"/>
      <c r="F178" s="1"/>
      <c r="G178" s="1"/>
      <c r="H178" s="1"/>
      <c r="I178" s="3"/>
      <c r="J178" s="1"/>
      <c r="K178" s="1"/>
      <c r="L178" s="3"/>
    </row>
    <row r="179" spans="1:12" ht="13.5" customHeight="1" x14ac:dyDescent="0.25">
      <c r="A179" s="1"/>
      <c r="B179" s="1"/>
      <c r="C179" s="1"/>
      <c r="D179" s="1"/>
      <c r="E179" s="1"/>
      <c r="F179" s="1"/>
      <c r="G179" s="1"/>
      <c r="H179" s="1"/>
      <c r="I179" s="3"/>
      <c r="J179" s="1"/>
      <c r="K179" s="1"/>
      <c r="L179" s="3"/>
    </row>
    <row r="180" spans="1:12" ht="13.5" customHeight="1" x14ac:dyDescent="0.25">
      <c r="A180" s="1"/>
      <c r="B180" s="1"/>
      <c r="C180" s="1"/>
      <c r="D180" s="1"/>
      <c r="E180" s="1"/>
      <c r="F180" s="1"/>
      <c r="G180" s="1"/>
      <c r="H180" s="1"/>
      <c r="I180" s="3"/>
      <c r="J180" s="1"/>
      <c r="K180" s="1"/>
      <c r="L180" s="3"/>
    </row>
    <row r="181" spans="1:12" ht="13.5" customHeight="1" x14ac:dyDescent="0.25">
      <c r="A181" s="1"/>
      <c r="B181" s="1"/>
      <c r="C181" s="1"/>
      <c r="D181" s="1"/>
      <c r="E181" s="1"/>
      <c r="F181" s="1"/>
      <c r="G181" s="1"/>
      <c r="H181" s="1"/>
      <c r="I181" s="3"/>
      <c r="J181" s="1"/>
      <c r="K181" s="1"/>
      <c r="L181" s="3"/>
    </row>
    <row r="182" spans="1:12" ht="13.5" customHeight="1" x14ac:dyDescent="0.25">
      <c r="A182" s="1"/>
      <c r="B182" s="1"/>
      <c r="C182" s="1"/>
      <c r="D182" s="1"/>
      <c r="E182" s="1"/>
      <c r="F182" s="1"/>
      <c r="G182" s="1"/>
      <c r="H182" s="1"/>
      <c r="I182" s="3"/>
      <c r="J182" s="1"/>
      <c r="K182" s="1"/>
      <c r="L182" s="3"/>
    </row>
    <row r="183" spans="1:12" ht="13.5" customHeight="1" x14ac:dyDescent="0.25">
      <c r="A183" s="1"/>
      <c r="B183" s="1"/>
      <c r="C183" s="1"/>
      <c r="D183" s="1"/>
      <c r="E183" s="1"/>
      <c r="F183" s="1"/>
      <c r="G183" s="1"/>
      <c r="H183" s="1"/>
      <c r="I183" s="3"/>
      <c r="J183" s="1"/>
      <c r="K183" s="1"/>
      <c r="L183" s="3"/>
    </row>
    <row r="184" spans="1:12" ht="13.5" customHeight="1" x14ac:dyDescent="0.25">
      <c r="A184" s="1"/>
      <c r="B184" s="1"/>
      <c r="C184" s="1"/>
      <c r="D184" s="1"/>
      <c r="E184" s="1"/>
      <c r="F184" s="1"/>
      <c r="G184" s="1"/>
      <c r="H184" s="1"/>
      <c r="I184" s="3"/>
      <c r="J184" s="1"/>
      <c r="K184" s="1"/>
      <c r="L184" s="3"/>
    </row>
    <row r="185" spans="1:12" ht="13.5" customHeight="1" x14ac:dyDescent="0.25">
      <c r="A185" s="1"/>
      <c r="B185" s="1"/>
      <c r="C185" s="1"/>
      <c r="D185" s="1"/>
      <c r="E185" s="1"/>
      <c r="F185" s="1"/>
      <c r="G185" s="1"/>
      <c r="H185" s="1"/>
      <c r="I185" s="3"/>
      <c r="J185" s="1"/>
      <c r="K185" s="1"/>
      <c r="L185" s="3"/>
    </row>
    <row r="186" spans="1:12" ht="13.5" customHeight="1" x14ac:dyDescent="0.25">
      <c r="A186" s="1"/>
      <c r="B186" s="1"/>
      <c r="C186" s="1"/>
      <c r="D186" s="1"/>
      <c r="E186" s="1"/>
      <c r="F186" s="1"/>
      <c r="G186" s="1"/>
      <c r="H186" s="1"/>
      <c r="I186" s="3"/>
      <c r="J186" s="1"/>
      <c r="K186" s="1"/>
      <c r="L186" s="3"/>
    </row>
    <row r="187" spans="1:12" ht="13.5" customHeight="1" x14ac:dyDescent="0.25">
      <c r="A187" s="1"/>
      <c r="B187" s="1"/>
      <c r="C187" s="1"/>
      <c r="D187" s="1"/>
      <c r="E187" s="1"/>
      <c r="F187" s="1"/>
      <c r="G187" s="1"/>
      <c r="H187" s="1"/>
      <c r="I187" s="3"/>
      <c r="J187" s="1"/>
      <c r="K187" s="1"/>
      <c r="L187" s="3"/>
    </row>
    <row r="188" spans="1:12" ht="13.5" customHeight="1" x14ac:dyDescent="0.25">
      <c r="A188" s="1"/>
      <c r="B188" s="1"/>
      <c r="C188" s="1"/>
      <c r="D188" s="1"/>
      <c r="E188" s="1"/>
      <c r="F188" s="1"/>
      <c r="G188" s="1"/>
      <c r="H188" s="1"/>
      <c r="I188" s="3"/>
      <c r="J188" s="1"/>
      <c r="K188" s="1"/>
      <c r="L188" s="3"/>
    </row>
    <row r="189" spans="1:12" ht="13.5" customHeight="1" x14ac:dyDescent="0.25">
      <c r="A189" s="1"/>
      <c r="B189" s="1"/>
      <c r="C189" s="1"/>
      <c r="D189" s="1"/>
      <c r="E189" s="1"/>
      <c r="F189" s="1"/>
      <c r="G189" s="1"/>
      <c r="H189" s="1"/>
      <c r="I189" s="3"/>
      <c r="J189" s="1"/>
      <c r="K189" s="1"/>
      <c r="L189" s="3"/>
    </row>
    <row r="190" spans="1:12" ht="13.5" customHeight="1" x14ac:dyDescent="0.25">
      <c r="A190" s="1"/>
      <c r="B190" s="1"/>
      <c r="C190" s="1"/>
      <c r="D190" s="1"/>
      <c r="E190" s="1"/>
      <c r="F190" s="1"/>
      <c r="G190" s="1"/>
      <c r="H190" s="1"/>
      <c r="I190" s="3"/>
      <c r="J190" s="1"/>
      <c r="K190" s="1"/>
      <c r="L190" s="3"/>
    </row>
    <row r="191" spans="1:12" ht="13.5" customHeight="1" x14ac:dyDescent="0.25">
      <c r="A191" s="1"/>
      <c r="B191" s="1"/>
      <c r="C191" s="1"/>
      <c r="D191" s="1"/>
      <c r="E191" s="1"/>
      <c r="F191" s="1"/>
      <c r="G191" s="1"/>
      <c r="H191" s="1"/>
      <c r="I191" s="3"/>
      <c r="J191" s="1"/>
      <c r="K191" s="1"/>
      <c r="L191" s="3"/>
    </row>
    <row r="192" spans="1:12" ht="13.5" customHeight="1" x14ac:dyDescent="0.25">
      <c r="A192" s="1"/>
      <c r="B192" s="1"/>
      <c r="C192" s="1"/>
      <c r="D192" s="1"/>
      <c r="E192" s="1"/>
      <c r="F192" s="1"/>
      <c r="G192" s="1"/>
      <c r="H192" s="1"/>
      <c r="I192" s="3"/>
      <c r="J192" s="1"/>
      <c r="K192" s="1"/>
      <c r="L192" s="3"/>
    </row>
    <row r="193" spans="1:12" ht="13.5" customHeight="1" x14ac:dyDescent="0.25">
      <c r="A193" s="1"/>
      <c r="B193" s="1"/>
      <c r="C193" s="1"/>
      <c r="D193" s="1"/>
      <c r="E193" s="1"/>
      <c r="F193" s="1"/>
      <c r="G193" s="1"/>
      <c r="H193" s="1"/>
      <c r="I193" s="3"/>
      <c r="J193" s="1"/>
      <c r="K193" s="1"/>
      <c r="L193" s="3"/>
    </row>
    <row r="194" spans="1:12" ht="13.5" customHeight="1" x14ac:dyDescent="0.25">
      <c r="A194" s="1"/>
      <c r="B194" s="1"/>
      <c r="C194" s="1"/>
      <c r="D194" s="1"/>
      <c r="E194" s="1"/>
      <c r="F194" s="1"/>
      <c r="G194" s="1"/>
      <c r="H194" s="1"/>
      <c r="I194" s="3"/>
      <c r="J194" s="1"/>
      <c r="K194" s="1"/>
      <c r="L194" s="3"/>
    </row>
    <row r="195" spans="1:12" ht="13.5" customHeight="1" x14ac:dyDescent="0.25">
      <c r="A195" s="1"/>
      <c r="B195" s="1"/>
      <c r="C195" s="1"/>
      <c r="D195" s="1"/>
      <c r="E195" s="1"/>
      <c r="F195" s="1"/>
      <c r="G195" s="1"/>
      <c r="H195" s="1"/>
      <c r="I195" s="3"/>
      <c r="J195" s="1"/>
      <c r="K195" s="1"/>
      <c r="L195" s="3"/>
    </row>
    <row r="196" spans="1:12" ht="13.5" customHeight="1" x14ac:dyDescent="0.25">
      <c r="A196" s="1"/>
      <c r="B196" s="1"/>
      <c r="C196" s="1"/>
      <c r="D196" s="1"/>
      <c r="E196" s="1"/>
      <c r="F196" s="1"/>
      <c r="G196" s="1"/>
      <c r="H196" s="1"/>
      <c r="I196" s="3"/>
      <c r="J196" s="1"/>
      <c r="K196" s="1"/>
      <c r="L196" s="3"/>
    </row>
    <row r="197" spans="1:12" ht="13.5" customHeight="1" x14ac:dyDescent="0.25">
      <c r="A197" s="1"/>
      <c r="B197" s="1"/>
      <c r="C197" s="1"/>
      <c r="D197" s="1"/>
      <c r="E197" s="1"/>
      <c r="F197" s="1"/>
      <c r="G197" s="1"/>
      <c r="H197" s="1"/>
      <c r="I197" s="3"/>
      <c r="J197" s="1"/>
      <c r="K197" s="1"/>
      <c r="L197" s="3"/>
    </row>
    <row r="198" spans="1:12" ht="13.5" customHeight="1" x14ac:dyDescent="0.25">
      <c r="A198" s="1"/>
      <c r="B198" s="1"/>
      <c r="C198" s="1"/>
      <c r="D198" s="1"/>
      <c r="E198" s="1"/>
      <c r="F198" s="1"/>
      <c r="G198" s="1"/>
      <c r="H198" s="1"/>
      <c r="I198" s="3"/>
      <c r="J198" s="1"/>
      <c r="K198" s="1"/>
      <c r="L198" s="3"/>
    </row>
    <row r="199" spans="1:12" ht="13.5" customHeight="1" x14ac:dyDescent="0.25">
      <c r="A199" s="1"/>
      <c r="B199" s="1"/>
      <c r="C199" s="1"/>
      <c r="D199" s="1"/>
      <c r="E199" s="1"/>
      <c r="F199" s="1"/>
      <c r="G199" s="1"/>
      <c r="H199" s="1"/>
      <c r="I199" s="3"/>
      <c r="J199" s="1"/>
      <c r="K199" s="1"/>
      <c r="L199" s="3"/>
    </row>
    <row r="200" spans="1:12" ht="13.5" customHeight="1" x14ac:dyDescent="0.25">
      <c r="A200" s="1"/>
      <c r="B200" s="1"/>
      <c r="C200" s="1"/>
      <c r="D200" s="1"/>
      <c r="E200" s="1"/>
      <c r="F200" s="1"/>
      <c r="G200" s="1"/>
      <c r="H200" s="1"/>
      <c r="I200" s="3"/>
      <c r="J200" s="1"/>
      <c r="K200" s="1"/>
      <c r="L200" s="3"/>
    </row>
    <row r="201" spans="1:12" ht="13.5" customHeight="1" x14ac:dyDescent="0.25">
      <c r="A201" s="1"/>
      <c r="B201" s="1"/>
      <c r="C201" s="1"/>
      <c r="D201" s="1"/>
      <c r="E201" s="1"/>
      <c r="F201" s="1"/>
      <c r="G201" s="1"/>
      <c r="H201" s="1"/>
      <c r="I201" s="3"/>
      <c r="J201" s="1"/>
      <c r="K201" s="1"/>
      <c r="L201" s="3"/>
    </row>
    <row r="202" spans="1:12" ht="13.5" customHeight="1" x14ac:dyDescent="0.25">
      <c r="A202" s="1"/>
      <c r="B202" s="1"/>
      <c r="C202" s="1"/>
      <c r="D202" s="1"/>
      <c r="E202" s="1"/>
      <c r="F202" s="1"/>
      <c r="G202" s="1"/>
      <c r="H202" s="1"/>
      <c r="I202" s="3"/>
      <c r="J202" s="1"/>
      <c r="K202" s="1"/>
      <c r="L202" s="3"/>
    </row>
    <row r="203" spans="1:12" ht="13.5" customHeight="1" x14ac:dyDescent="0.25">
      <c r="A203" s="1"/>
      <c r="B203" s="1"/>
      <c r="C203" s="1"/>
      <c r="D203" s="1"/>
      <c r="E203" s="1"/>
      <c r="F203" s="1"/>
      <c r="G203" s="1"/>
      <c r="H203" s="1"/>
      <c r="I203" s="3"/>
      <c r="J203" s="1"/>
      <c r="K203" s="1"/>
      <c r="L203" s="3"/>
    </row>
    <row r="204" spans="1:12" ht="13.5" customHeight="1" x14ac:dyDescent="0.25">
      <c r="A204" s="1"/>
      <c r="B204" s="1"/>
      <c r="C204" s="1"/>
      <c r="D204" s="1"/>
      <c r="E204" s="1"/>
      <c r="F204" s="1"/>
      <c r="G204" s="1"/>
      <c r="H204" s="1"/>
      <c r="I204" s="3"/>
      <c r="J204" s="1"/>
      <c r="K204" s="1"/>
      <c r="L204" s="3"/>
    </row>
    <row r="205" spans="1:12" ht="13.5" customHeight="1" x14ac:dyDescent="0.25">
      <c r="A205" s="1"/>
      <c r="B205" s="1"/>
      <c r="C205" s="1"/>
      <c r="D205" s="1"/>
      <c r="E205" s="1"/>
      <c r="F205" s="1"/>
      <c r="G205" s="1"/>
      <c r="H205" s="1"/>
      <c r="I205" s="3"/>
      <c r="J205" s="1"/>
      <c r="K205" s="1"/>
      <c r="L205" s="3"/>
    </row>
    <row r="206" spans="1:12" ht="13.5" customHeight="1" x14ac:dyDescent="0.25">
      <c r="A206" s="1"/>
      <c r="B206" s="1"/>
      <c r="C206" s="1"/>
      <c r="D206" s="1"/>
      <c r="E206" s="1"/>
      <c r="F206" s="1"/>
      <c r="G206" s="1"/>
      <c r="H206" s="1"/>
      <c r="I206" s="3"/>
      <c r="J206" s="1"/>
      <c r="K206" s="1"/>
      <c r="L206" s="3"/>
    </row>
    <row r="207" spans="1:12" ht="13.5" customHeight="1" x14ac:dyDescent="0.25">
      <c r="A207" s="1"/>
      <c r="B207" s="1"/>
      <c r="C207" s="1"/>
      <c r="D207" s="1"/>
      <c r="E207" s="1"/>
      <c r="F207" s="1"/>
      <c r="G207" s="1"/>
      <c r="H207" s="1"/>
      <c r="I207" s="3"/>
      <c r="J207" s="1"/>
      <c r="K207" s="1"/>
      <c r="L207" s="3"/>
    </row>
    <row r="208" spans="1:12" ht="13.5" customHeight="1" x14ac:dyDescent="0.25">
      <c r="A208" s="1"/>
      <c r="B208" s="1"/>
      <c r="C208" s="1"/>
      <c r="D208" s="1"/>
      <c r="E208" s="1"/>
      <c r="F208" s="1"/>
      <c r="G208" s="1"/>
      <c r="H208" s="1"/>
      <c r="I208" s="3"/>
      <c r="J208" s="1"/>
      <c r="K208" s="1"/>
      <c r="L208" s="3"/>
    </row>
    <row r="209" spans="1:12" ht="13.5" customHeight="1" x14ac:dyDescent="0.25">
      <c r="A209" s="1"/>
      <c r="B209" s="1"/>
      <c r="C209" s="1"/>
      <c r="D209" s="1"/>
      <c r="E209" s="1"/>
      <c r="F209" s="1"/>
      <c r="G209" s="1"/>
      <c r="H209" s="1"/>
      <c r="I209" s="3"/>
      <c r="J209" s="1"/>
      <c r="K209" s="1"/>
      <c r="L209" s="3"/>
    </row>
    <row r="210" spans="1:12" ht="13.5" customHeight="1" x14ac:dyDescent="0.25">
      <c r="A210" s="1"/>
      <c r="B210" s="1"/>
      <c r="C210" s="1"/>
      <c r="D210" s="1"/>
      <c r="E210" s="1"/>
      <c r="F210" s="1"/>
      <c r="G210" s="1"/>
      <c r="H210" s="1"/>
      <c r="I210" s="3"/>
      <c r="J210" s="1"/>
      <c r="K210" s="1"/>
      <c r="L210" s="3"/>
    </row>
    <row r="211" spans="1:12" ht="13.5" customHeight="1" x14ac:dyDescent="0.25">
      <c r="A211" s="1"/>
      <c r="B211" s="1"/>
      <c r="C211" s="1"/>
      <c r="D211" s="1"/>
      <c r="E211" s="1"/>
      <c r="F211" s="1"/>
      <c r="G211" s="1"/>
      <c r="H211" s="1"/>
      <c r="I211" s="3"/>
      <c r="J211" s="1"/>
      <c r="K211" s="1"/>
      <c r="L211" s="3"/>
    </row>
    <row r="212" spans="1:12" ht="13.5" customHeight="1" x14ac:dyDescent="0.25">
      <c r="A212" s="1"/>
      <c r="B212" s="1"/>
      <c r="C212" s="1"/>
      <c r="D212" s="1"/>
      <c r="E212" s="1"/>
      <c r="F212" s="1"/>
      <c r="G212" s="1"/>
      <c r="H212" s="1"/>
      <c r="I212" s="3"/>
      <c r="J212" s="1"/>
      <c r="K212" s="1"/>
      <c r="L212" s="3"/>
    </row>
    <row r="213" spans="1:12" ht="13.5" customHeight="1" x14ac:dyDescent="0.25">
      <c r="A213" s="1"/>
      <c r="B213" s="1"/>
      <c r="C213" s="1"/>
      <c r="D213" s="1"/>
      <c r="E213" s="1"/>
      <c r="F213" s="1"/>
      <c r="G213" s="1"/>
      <c r="H213" s="1"/>
      <c r="I213" s="3"/>
      <c r="J213" s="1"/>
      <c r="K213" s="1"/>
      <c r="L213" s="3"/>
    </row>
    <row r="214" spans="1:12" ht="13.5" customHeight="1" x14ac:dyDescent="0.25">
      <c r="A214" s="1"/>
      <c r="B214" s="1"/>
      <c r="C214" s="1"/>
      <c r="D214" s="1"/>
      <c r="E214" s="1"/>
      <c r="F214" s="1"/>
      <c r="G214" s="1"/>
      <c r="H214" s="1"/>
      <c r="I214" s="3"/>
      <c r="J214" s="1"/>
      <c r="K214" s="1"/>
      <c r="L214" s="3"/>
    </row>
    <row r="215" spans="1:12" ht="13.5" customHeight="1" x14ac:dyDescent="0.25">
      <c r="A215" s="1"/>
      <c r="B215" s="1"/>
      <c r="C215" s="1"/>
      <c r="D215" s="1"/>
      <c r="E215" s="1"/>
      <c r="F215" s="1"/>
      <c r="G215" s="1"/>
      <c r="H215" s="1"/>
      <c r="I215" s="3"/>
      <c r="J215" s="1"/>
      <c r="K215" s="1"/>
      <c r="L215" s="3"/>
    </row>
    <row r="216" spans="1:12" ht="13.5" customHeight="1" x14ac:dyDescent="0.25">
      <c r="A216" s="1"/>
      <c r="B216" s="1"/>
      <c r="C216" s="1"/>
      <c r="D216" s="1"/>
      <c r="E216" s="1"/>
      <c r="F216" s="1"/>
      <c r="G216" s="1"/>
      <c r="H216" s="1"/>
      <c r="I216" s="3"/>
      <c r="J216" s="1"/>
      <c r="K216" s="1"/>
      <c r="L216" s="3"/>
    </row>
    <row r="217" spans="1:12" ht="13.5" customHeight="1" x14ac:dyDescent="0.25">
      <c r="A217" s="1"/>
      <c r="B217" s="1"/>
      <c r="C217" s="1"/>
      <c r="D217" s="1"/>
      <c r="E217" s="1"/>
      <c r="F217" s="1"/>
      <c r="G217" s="1"/>
      <c r="H217" s="1"/>
      <c r="I217" s="3"/>
      <c r="J217" s="1"/>
      <c r="K217" s="1"/>
      <c r="L217" s="3"/>
    </row>
    <row r="218" spans="1:12" ht="13.5" customHeight="1" x14ac:dyDescent="0.25">
      <c r="A218" s="1"/>
      <c r="B218" s="1"/>
      <c r="C218" s="1"/>
      <c r="D218" s="1"/>
      <c r="E218" s="1"/>
      <c r="F218" s="1"/>
      <c r="G218" s="1"/>
      <c r="H218" s="1"/>
      <c r="I218" s="3"/>
      <c r="J218" s="1"/>
      <c r="K218" s="1"/>
      <c r="L218" s="3"/>
    </row>
    <row r="219" spans="1:12" ht="13.5" customHeight="1" x14ac:dyDescent="0.25">
      <c r="A219" s="1"/>
      <c r="B219" s="1"/>
      <c r="C219" s="1"/>
      <c r="D219" s="1"/>
      <c r="E219" s="1"/>
      <c r="F219" s="1"/>
      <c r="G219" s="1"/>
      <c r="H219" s="1"/>
      <c r="I219" s="3"/>
      <c r="J219" s="1"/>
      <c r="K219" s="1"/>
      <c r="L219" s="3"/>
    </row>
    <row r="220" spans="1:12" ht="13.5" customHeight="1" x14ac:dyDescent="0.25">
      <c r="A220" s="1"/>
      <c r="B220" s="1"/>
      <c r="C220" s="1"/>
      <c r="D220" s="1"/>
      <c r="E220" s="1"/>
      <c r="F220" s="1"/>
      <c r="G220" s="1"/>
      <c r="H220" s="1"/>
      <c r="I220" s="3"/>
      <c r="J220" s="1"/>
      <c r="K220" s="1"/>
      <c r="L220" s="3"/>
    </row>
    <row r="221" spans="1:12" ht="13.5" customHeight="1" x14ac:dyDescent="0.25">
      <c r="A221" s="1"/>
      <c r="B221" s="1"/>
      <c r="C221" s="1"/>
      <c r="D221" s="1"/>
      <c r="E221" s="1"/>
      <c r="F221" s="1"/>
      <c r="G221" s="1"/>
      <c r="H221" s="1"/>
      <c r="I221" s="3"/>
      <c r="J221" s="1"/>
      <c r="K221" s="1"/>
      <c r="L221" s="3"/>
    </row>
    <row r="222" spans="1:12" ht="13.5" customHeight="1" x14ac:dyDescent="0.25">
      <c r="A222" s="1"/>
      <c r="B222" s="1"/>
      <c r="C222" s="1"/>
      <c r="D222" s="1"/>
      <c r="E222" s="1"/>
      <c r="F222" s="1"/>
      <c r="G222" s="1"/>
      <c r="H222" s="1"/>
      <c r="I222" s="3"/>
      <c r="J222" s="1"/>
      <c r="K222" s="1"/>
      <c r="L222" s="3"/>
    </row>
    <row r="223" spans="1:12" ht="13.5" customHeight="1" x14ac:dyDescent="0.25">
      <c r="A223" s="1"/>
      <c r="B223" s="1"/>
      <c r="C223" s="1"/>
      <c r="D223" s="1"/>
      <c r="E223" s="1"/>
      <c r="F223" s="1"/>
      <c r="G223" s="1"/>
      <c r="H223" s="1"/>
      <c r="I223" s="3"/>
      <c r="J223" s="1"/>
      <c r="K223" s="1"/>
      <c r="L223" s="3"/>
    </row>
    <row r="224" spans="1:12" ht="13.5" customHeight="1" x14ac:dyDescent="0.25">
      <c r="A224" s="1"/>
      <c r="B224" s="1"/>
      <c r="C224" s="1"/>
      <c r="D224" s="1"/>
      <c r="E224" s="1"/>
      <c r="F224" s="1"/>
      <c r="G224" s="1"/>
      <c r="H224" s="1"/>
      <c r="I224" s="3"/>
      <c r="J224" s="1"/>
      <c r="K224" s="1"/>
      <c r="L224" s="3"/>
    </row>
    <row r="225" spans="1:12" ht="13.5" customHeight="1" x14ac:dyDescent="0.25">
      <c r="A225" s="1"/>
      <c r="B225" s="1"/>
      <c r="C225" s="1"/>
      <c r="D225" s="1"/>
      <c r="E225" s="1"/>
      <c r="F225" s="1"/>
      <c r="G225" s="1"/>
      <c r="H225" s="1"/>
      <c r="I225" s="3"/>
      <c r="J225" s="1"/>
      <c r="K225" s="1"/>
      <c r="L225" s="3"/>
    </row>
    <row r="226" spans="1:12" ht="13.5" customHeight="1" x14ac:dyDescent="0.25">
      <c r="A226" s="1"/>
      <c r="B226" s="1"/>
      <c r="C226" s="1"/>
      <c r="D226" s="1"/>
      <c r="E226" s="1"/>
      <c r="F226" s="1"/>
      <c r="G226" s="1"/>
      <c r="H226" s="1"/>
      <c r="I226" s="3"/>
      <c r="J226" s="1"/>
      <c r="K226" s="1"/>
      <c r="L226" s="3"/>
    </row>
    <row r="227" spans="1:12" ht="13.5" customHeight="1" x14ac:dyDescent="0.25">
      <c r="A227" s="1"/>
      <c r="B227" s="1"/>
      <c r="C227" s="1"/>
      <c r="D227" s="1"/>
      <c r="E227" s="1"/>
      <c r="F227" s="1"/>
      <c r="G227" s="1"/>
      <c r="H227" s="1"/>
      <c r="I227" s="3"/>
      <c r="J227" s="1"/>
      <c r="K227" s="1"/>
      <c r="L227" s="3"/>
    </row>
    <row r="228" spans="1:12" ht="13.5" customHeight="1" x14ac:dyDescent="0.25">
      <c r="A228" s="1"/>
      <c r="B228" s="1"/>
      <c r="C228" s="1"/>
      <c r="D228" s="1"/>
      <c r="E228" s="1"/>
      <c r="F228" s="1"/>
      <c r="G228" s="1"/>
      <c r="H228" s="1"/>
      <c r="I228" s="3"/>
      <c r="J228" s="1"/>
      <c r="K228" s="1"/>
      <c r="L228" s="3"/>
    </row>
    <row r="229" spans="1:12" ht="13.5" customHeight="1" x14ac:dyDescent="0.25">
      <c r="A229" s="1"/>
      <c r="B229" s="1"/>
      <c r="C229" s="1"/>
      <c r="D229" s="1"/>
      <c r="E229" s="1"/>
      <c r="F229" s="1"/>
      <c r="G229" s="1"/>
      <c r="H229" s="1"/>
      <c r="I229" s="3"/>
      <c r="J229" s="1"/>
      <c r="K229" s="1"/>
      <c r="L229" s="3"/>
    </row>
    <row r="230" spans="1:12" ht="13.5" customHeight="1" x14ac:dyDescent="0.25">
      <c r="A230" s="1"/>
      <c r="B230" s="1"/>
      <c r="C230" s="1"/>
      <c r="D230" s="1"/>
      <c r="E230" s="1"/>
      <c r="F230" s="1"/>
      <c r="G230" s="1"/>
      <c r="H230" s="1"/>
      <c r="I230" s="3"/>
      <c r="J230" s="1"/>
      <c r="K230" s="1"/>
      <c r="L230" s="3"/>
    </row>
    <row r="231" spans="1:12" ht="13.5" customHeight="1" x14ac:dyDescent="0.25">
      <c r="A231" s="1"/>
      <c r="B231" s="1"/>
      <c r="C231" s="1"/>
      <c r="D231" s="1"/>
      <c r="E231" s="1"/>
      <c r="F231" s="1"/>
      <c r="G231" s="1"/>
      <c r="H231" s="1"/>
      <c r="I231" s="3"/>
      <c r="J231" s="1"/>
      <c r="K231" s="1"/>
      <c r="L231" s="3"/>
    </row>
    <row r="232" spans="1:12" ht="13.5" customHeight="1" x14ac:dyDescent="0.25">
      <c r="A232" s="1"/>
      <c r="B232" s="1"/>
      <c r="C232" s="1"/>
      <c r="D232" s="1"/>
      <c r="E232" s="1"/>
      <c r="F232" s="1"/>
      <c r="G232" s="1"/>
      <c r="H232" s="1"/>
      <c r="I232" s="3"/>
      <c r="J232" s="1"/>
      <c r="K232" s="1"/>
      <c r="L232" s="3"/>
    </row>
    <row r="233" spans="1:12" ht="13.5" customHeight="1" x14ac:dyDescent="0.25">
      <c r="A233" s="1"/>
      <c r="B233" s="1"/>
      <c r="C233" s="1"/>
      <c r="D233" s="1"/>
      <c r="E233" s="1"/>
      <c r="F233" s="1"/>
      <c r="G233" s="1"/>
      <c r="H233" s="1"/>
      <c r="I233" s="3"/>
      <c r="J233" s="1"/>
      <c r="K233" s="1"/>
      <c r="L233" s="3"/>
    </row>
    <row r="234" spans="1:12" ht="13.5" customHeight="1" x14ac:dyDescent="0.25">
      <c r="A234" s="1"/>
      <c r="B234" s="1"/>
      <c r="C234" s="1"/>
      <c r="D234" s="1"/>
      <c r="E234" s="1"/>
      <c r="F234" s="1"/>
      <c r="G234" s="1"/>
      <c r="H234" s="1"/>
      <c r="I234" s="3"/>
      <c r="J234" s="1"/>
      <c r="K234" s="1"/>
      <c r="L234" s="3"/>
    </row>
    <row r="235" spans="1:12" ht="13.5" customHeight="1" x14ac:dyDescent="0.25">
      <c r="A235" s="1"/>
      <c r="B235" s="1"/>
      <c r="C235" s="1"/>
      <c r="D235" s="1"/>
      <c r="E235" s="1"/>
      <c r="F235" s="1"/>
      <c r="G235" s="1"/>
      <c r="H235" s="1"/>
      <c r="I235" s="3"/>
      <c r="J235" s="1"/>
      <c r="K235" s="1"/>
      <c r="L235" s="3"/>
    </row>
    <row r="236" spans="1:12" ht="13.5" customHeight="1" x14ac:dyDescent="0.25">
      <c r="A236" s="1"/>
      <c r="B236" s="1"/>
      <c r="C236" s="1"/>
      <c r="D236" s="1"/>
      <c r="E236" s="1"/>
      <c r="F236" s="1"/>
      <c r="G236" s="1"/>
      <c r="H236" s="1"/>
      <c r="I236" s="3"/>
      <c r="J236" s="1"/>
      <c r="K236" s="1"/>
      <c r="L236" s="3"/>
    </row>
    <row r="237" spans="1:12" ht="13.5" customHeight="1" x14ac:dyDescent="0.25">
      <c r="A237" s="1"/>
      <c r="B237" s="1"/>
      <c r="C237" s="1"/>
      <c r="D237" s="1"/>
      <c r="E237" s="1"/>
      <c r="F237" s="1"/>
      <c r="G237" s="1"/>
      <c r="H237" s="1"/>
      <c r="I237" s="3"/>
      <c r="J237" s="1"/>
      <c r="K237" s="1"/>
      <c r="L237" s="3"/>
    </row>
    <row r="238" spans="1:12" ht="13.5" customHeight="1" x14ac:dyDescent="0.25">
      <c r="A238" s="1"/>
      <c r="B238" s="1"/>
      <c r="C238" s="1"/>
      <c r="D238" s="1"/>
      <c r="E238" s="1"/>
      <c r="F238" s="1"/>
      <c r="G238" s="1"/>
      <c r="H238" s="1"/>
      <c r="I238" s="3"/>
      <c r="J238" s="1"/>
      <c r="K238" s="1"/>
      <c r="L238" s="3"/>
    </row>
    <row r="239" spans="1:12" ht="13.5" customHeight="1" x14ac:dyDescent="0.25">
      <c r="A239" s="1"/>
      <c r="B239" s="1"/>
      <c r="C239" s="1"/>
      <c r="D239" s="1"/>
      <c r="E239" s="1"/>
      <c r="F239" s="1"/>
      <c r="G239" s="1"/>
      <c r="H239" s="1"/>
      <c r="I239" s="3"/>
      <c r="J239" s="1"/>
      <c r="K239" s="1"/>
      <c r="L239" s="3"/>
    </row>
    <row r="240" spans="1:12" ht="13.5" customHeight="1" x14ac:dyDescent="0.25">
      <c r="A240" s="1"/>
      <c r="B240" s="1"/>
      <c r="C240" s="1"/>
      <c r="D240" s="1"/>
      <c r="E240" s="1"/>
      <c r="F240" s="1"/>
      <c r="G240" s="1"/>
      <c r="H240" s="1"/>
      <c r="I240" s="3"/>
      <c r="J240" s="1"/>
      <c r="K240" s="1"/>
      <c r="L240" s="3"/>
    </row>
    <row r="241" spans="1:12" ht="13.5" customHeight="1" x14ac:dyDescent="0.25">
      <c r="A241" s="1"/>
      <c r="B241" s="1"/>
      <c r="C241" s="1"/>
      <c r="D241" s="1"/>
      <c r="E241" s="1"/>
      <c r="F241" s="1"/>
      <c r="G241" s="1"/>
      <c r="H241" s="1"/>
      <c r="I241" s="3"/>
      <c r="J241" s="1"/>
      <c r="K241" s="1"/>
      <c r="L241" s="3"/>
    </row>
    <row r="242" spans="1:12" ht="13.5" customHeight="1" x14ac:dyDescent="0.25">
      <c r="A242" s="1"/>
      <c r="B242" s="1"/>
      <c r="C242" s="1"/>
      <c r="D242" s="1"/>
      <c r="E242" s="1"/>
      <c r="F242" s="1"/>
      <c r="G242" s="1"/>
      <c r="H242" s="1"/>
      <c r="I242" s="3"/>
      <c r="J242" s="1"/>
      <c r="K242" s="1"/>
      <c r="L242" s="3"/>
    </row>
    <row r="243" spans="1:12" ht="13.5" customHeight="1" x14ac:dyDescent="0.25">
      <c r="A243" s="1"/>
      <c r="B243" s="1"/>
      <c r="C243" s="1"/>
      <c r="D243" s="1"/>
      <c r="E243" s="1"/>
      <c r="F243" s="1"/>
      <c r="G243" s="1"/>
      <c r="H243" s="1"/>
      <c r="I243" s="3"/>
      <c r="J243" s="1"/>
      <c r="K243" s="1"/>
      <c r="L243" s="3"/>
    </row>
    <row r="244" spans="1:12" ht="13.5" customHeight="1" x14ac:dyDescent="0.25">
      <c r="A244" s="1"/>
      <c r="B244" s="1"/>
      <c r="C244" s="1"/>
      <c r="D244" s="1"/>
      <c r="E244" s="1"/>
      <c r="F244" s="1"/>
      <c r="G244" s="1"/>
      <c r="H244" s="1"/>
      <c r="I244" s="3"/>
      <c r="J244" s="1"/>
      <c r="K244" s="1"/>
      <c r="L244" s="3"/>
    </row>
    <row r="245" spans="1:12" ht="13.5" customHeight="1" x14ac:dyDescent="0.25">
      <c r="A245" s="1"/>
      <c r="B245" s="1"/>
      <c r="C245" s="1"/>
      <c r="D245" s="1"/>
      <c r="E245" s="1"/>
      <c r="F245" s="1"/>
      <c r="G245" s="1"/>
      <c r="H245" s="1"/>
      <c r="I245" s="3"/>
      <c r="J245" s="1"/>
      <c r="K245" s="1"/>
      <c r="L245" s="3"/>
    </row>
    <row r="246" spans="1:12" ht="13.5" customHeight="1" x14ac:dyDescent="0.25">
      <c r="A246" s="1"/>
      <c r="B246" s="1"/>
      <c r="C246" s="1"/>
      <c r="D246" s="1"/>
      <c r="E246" s="1"/>
      <c r="F246" s="1"/>
      <c r="G246" s="1"/>
      <c r="H246" s="1"/>
      <c r="I246" s="3"/>
      <c r="J246" s="1"/>
      <c r="K246" s="1"/>
      <c r="L246" s="3"/>
    </row>
    <row r="247" spans="1:12" ht="13.5" customHeight="1" x14ac:dyDescent="0.25">
      <c r="A247" s="1"/>
      <c r="B247" s="1"/>
      <c r="C247" s="1"/>
      <c r="D247" s="1"/>
      <c r="E247" s="1"/>
      <c r="F247" s="1"/>
      <c r="G247" s="1"/>
      <c r="H247" s="1"/>
      <c r="I247" s="3"/>
      <c r="J247" s="1"/>
      <c r="K247" s="1"/>
      <c r="L247" s="3"/>
    </row>
    <row r="248" spans="1:12" ht="13.5" customHeight="1" x14ac:dyDescent="0.25">
      <c r="A248" s="1"/>
      <c r="B248" s="1"/>
      <c r="C248" s="1"/>
      <c r="D248" s="1"/>
      <c r="E248" s="1"/>
      <c r="F248" s="1"/>
      <c r="G248" s="1"/>
      <c r="H248" s="1"/>
      <c r="I248" s="3"/>
      <c r="J248" s="1"/>
      <c r="K248" s="1"/>
      <c r="L248" s="3"/>
    </row>
    <row r="249" spans="1:12" ht="13.5" customHeight="1" x14ac:dyDescent="0.25">
      <c r="A249" s="1"/>
      <c r="B249" s="1"/>
      <c r="C249" s="1"/>
      <c r="D249" s="1"/>
      <c r="E249" s="1"/>
      <c r="F249" s="1"/>
      <c r="G249" s="1"/>
      <c r="H249" s="1"/>
      <c r="I249" s="3"/>
      <c r="J249" s="1"/>
      <c r="K249" s="1"/>
      <c r="L249" s="3"/>
    </row>
    <row r="250" spans="1:12" ht="13.5" customHeight="1" x14ac:dyDescent="0.25">
      <c r="A250" s="1"/>
      <c r="B250" s="1"/>
      <c r="C250" s="1"/>
      <c r="D250" s="1"/>
      <c r="E250" s="1"/>
      <c r="F250" s="1"/>
      <c r="G250" s="1"/>
      <c r="H250" s="1"/>
      <c r="I250" s="3"/>
      <c r="J250" s="1"/>
      <c r="K250" s="1"/>
      <c r="L250" s="3"/>
    </row>
    <row r="251" spans="1:12" ht="13.5" customHeight="1" x14ac:dyDescent="0.25">
      <c r="A251" s="1"/>
      <c r="B251" s="1"/>
      <c r="C251" s="1"/>
      <c r="D251" s="1"/>
      <c r="E251" s="1"/>
      <c r="F251" s="1"/>
      <c r="G251" s="1"/>
      <c r="H251" s="1"/>
      <c r="I251" s="3"/>
      <c r="J251" s="1"/>
      <c r="K251" s="1"/>
      <c r="L251" s="3"/>
    </row>
    <row r="252" spans="1:12" ht="13.5" customHeight="1" x14ac:dyDescent="0.25">
      <c r="A252" s="1"/>
      <c r="B252" s="1"/>
      <c r="C252" s="1"/>
      <c r="D252" s="1"/>
      <c r="E252" s="1"/>
      <c r="F252" s="1"/>
      <c r="G252" s="1"/>
      <c r="H252" s="1"/>
      <c r="I252" s="3"/>
      <c r="J252" s="1"/>
      <c r="K252" s="1"/>
      <c r="L252" s="3"/>
    </row>
    <row r="253" spans="1:12" ht="13.5" customHeight="1" x14ac:dyDescent="0.25">
      <c r="A253" s="1"/>
      <c r="B253" s="1"/>
      <c r="C253" s="1"/>
      <c r="D253" s="1"/>
      <c r="E253" s="1"/>
      <c r="F253" s="1"/>
      <c r="G253" s="1"/>
      <c r="H253" s="1"/>
      <c r="I253" s="3"/>
      <c r="J253" s="1"/>
      <c r="K253" s="1"/>
      <c r="L253" s="3"/>
    </row>
    <row r="254" spans="1:12" ht="13.5" customHeight="1" x14ac:dyDescent="0.25">
      <c r="A254" s="1"/>
      <c r="B254" s="1"/>
      <c r="C254" s="1"/>
      <c r="D254" s="1"/>
      <c r="E254" s="1"/>
      <c r="F254" s="1"/>
      <c r="G254" s="1"/>
      <c r="H254" s="1"/>
      <c r="I254" s="3"/>
      <c r="J254" s="1"/>
      <c r="K254" s="1"/>
      <c r="L254" s="3"/>
    </row>
    <row r="255" spans="1:12" ht="13.5" customHeight="1" x14ac:dyDescent="0.25">
      <c r="A255" s="1"/>
      <c r="B255" s="1"/>
      <c r="C255" s="1"/>
      <c r="D255" s="1"/>
      <c r="E255" s="1"/>
      <c r="F255" s="1"/>
      <c r="G255" s="1"/>
      <c r="H255" s="1"/>
      <c r="I255" s="3"/>
      <c r="J255" s="1"/>
      <c r="K255" s="1"/>
      <c r="L255" s="3"/>
    </row>
    <row r="256" spans="1:12" ht="13.5" customHeight="1" x14ac:dyDescent="0.25">
      <c r="A256" s="1"/>
      <c r="B256" s="1"/>
      <c r="C256" s="1"/>
      <c r="D256" s="1"/>
      <c r="E256" s="1"/>
      <c r="F256" s="1"/>
      <c r="G256" s="1"/>
      <c r="H256" s="1"/>
      <c r="I256" s="3"/>
      <c r="J256" s="1"/>
      <c r="K256" s="1"/>
      <c r="L256" s="3"/>
    </row>
    <row r="257" spans="1:12" ht="13.5" customHeight="1" x14ac:dyDescent="0.25">
      <c r="A257" s="1"/>
      <c r="B257" s="1"/>
      <c r="C257" s="1"/>
      <c r="D257" s="1"/>
      <c r="E257" s="1"/>
      <c r="F257" s="1"/>
      <c r="G257" s="1"/>
      <c r="H257" s="1"/>
      <c r="I257" s="3"/>
      <c r="J257" s="1"/>
      <c r="K257" s="1"/>
      <c r="L257" s="3"/>
    </row>
    <row r="258" spans="1:12" ht="13.5" customHeight="1" x14ac:dyDescent="0.25">
      <c r="A258" s="1"/>
      <c r="B258" s="1"/>
      <c r="C258" s="1"/>
      <c r="D258" s="1"/>
      <c r="E258" s="1"/>
      <c r="F258" s="1"/>
      <c r="G258" s="1"/>
      <c r="H258" s="1"/>
      <c r="I258" s="3"/>
      <c r="J258" s="1"/>
      <c r="K258" s="1"/>
      <c r="L258" s="3"/>
    </row>
    <row r="259" spans="1:12" ht="13.5" customHeight="1" x14ac:dyDescent="0.25">
      <c r="A259" s="1"/>
      <c r="B259" s="1"/>
      <c r="C259" s="1"/>
      <c r="D259" s="1"/>
      <c r="E259" s="1"/>
      <c r="F259" s="1"/>
      <c r="G259" s="1"/>
      <c r="H259" s="1"/>
      <c r="I259" s="3"/>
      <c r="J259" s="1"/>
      <c r="K259" s="1"/>
      <c r="L259" s="3"/>
    </row>
    <row r="260" spans="1:12" ht="13.5" customHeight="1" x14ac:dyDescent="0.25">
      <c r="A260" s="1"/>
      <c r="B260" s="1"/>
      <c r="C260" s="1"/>
      <c r="D260" s="1"/>
      <c r="E260" s="1"/>
      <c r="F260" s="1"/>
      <c r="G260" s="1"/>
      <c r="H260" s="1"/>
      <c r="I260" s="3"/>
      <c r="J260" s="1"/>
      <c r="K260" s="1"/>
      <c r="L260" s="3"/>
    </row>
    <row r="261" spans="1:12" ht="13.5" customHeight="1" x14ac:dyDescent="0.25">
      <c r="A261" s="1"/>
      <c r="B261" s="1"/>
      <c r="C261" s="1"/>
      <c r="D261" s="1"/>
      <c r="E261" s="1"/>
      <c r="F261" s="1"/>
      <c r="G261" s="1"/>
      <c r="H261" s="1"/>
      <c r="I261" s="3"/>
      <c r="J261" s="1"/>
      <c r="K261" s="1"/>
      <c r="L261" s="3"/>
    </row>
    <row r="262" spans="1:12" ht="13.5" customHeight="1" x14ac:dyDescent="0.25">
      <c r="A262" s="1"/>
      <c r="B262" s="1"/>
      <c r="C262" s="1"/>
      <c r="D262" s="1"/>
      <c r="E262" s="1"/>
      <c r="F262" s="1"/>
      <c r="G262" s="1"/>
      <c r="H262" s="1"/>
      <c r="I262" s="3"/>
      <c r="J262" s="1"/>
      <c r="K262" s="1"/>
      <c r="L262" s="3"/>
    </row>
    <row r="263" spans="1:12" ht="13.5" customHeight="1" x14ac:dyDescent="0.25">
      <c r="A263" s="1"/>
      <c r="B263" s="1"/>
      <c r="C263" s="1"/>
      <c r="D263" s="1"/>
      <c r="E263" s="1"/>
      <c r="F263" s="1"/>
      <c r="G263" s="1"/>
      <c r="H263" s="1"/>
      <c r="I263" s="3"/>
      <c r="J263" s="1"/>
      <c r="K263" s="1"/>
      <c r="L263" s="3"/>
    </row>
    <row r="264" spans="1:12" ht="13.5" customHeight="1" x14ac:dyDescent="0.25">
      <c r="A264" s="1"/>
      <c r="B264" s="1"/>
      <c r="C264" s="1"/>
      <c r="D264" s="1"/>
      <c r="E264" s="1"/>
      <c r="F264" s="1"/>
      <c r="G264" s="1"/>
      <c r="H264" s="1"/>
      <c r="I264" s="3"/>
      <c r="J264" s="1"/>
      <c r="K264" s="1"/>
      <c r="L264" s="3"/>
    </row>
    <row r="265" spans="1:12" ht="13.5" customHeight="1" x14ac:dyDescent="0.25">
      <c r="A265" s="1"/>
      <c r="B265" s="1"/>
      <c r="C265" s="1"/>
      <c r="D265" s="1"/>
      <c r="E265" s="1"/>
      <c r="F265" s="1"/>
      <c r="G265" s="1"/>
      <c r="H265" s="1"/>
      <c r="I265" s="3"/>
      <c r="J265" s="1"/>
      <c r="K265" s="1"/>
      <c r="L265" s="3"/>
    </row>
    <row r="266" spans="1:12" ht="13.5" customHeight="1" x14ac:dyDescent="0.25">
      <c r="A266" s="1"/>
      <c r="B266" s="1"/>
      <c r="C266" s="1"/>
      <c r="D266" s="1"/>
      <c r="E266" s="1"/>
      <c r="F266" s="1"/>
      <c r="G266" s="1"/>
      <c r="H266" s="1"/>
      <c r="I266" s="3"/>
      <c r="J266" s="1"/>
      <c r="K266" s="1"/>
      <c r="L266" s="3"/>
    </row>
    <row r="267" spans="1:12" ht="13.5" customHeight="1" x14ac:dyDescent="0.25">
      <c r="A267" s="1"/>
      <c r="B267" s="1"/>
      <c r="C267" s="1"/>
      <c r="D267" s="1"/>
      <c r="E267" s="1"/>
      <c r="F267" s="1"/>
      <c r="G267" s="1"/>
      <c r="H267" s="1"/>
      <c r="I267" s="3"/>
      <c r="J267" s="1"/>
      <c r="K267" s="1"/>
      <c r="L267" s="3"/>
    </row>
    <row r="268" spans="1:12" ht="13.5" customHeight="1" x14ac:dyDescent="0.25">
      <c r="A268" s="1"/>
      <c r="B268" s="1"/>
      <c r="C268" s="1"/>
      <c r="D268" s="1"/>
      <c r="E268" s="1"/>
      <c r="F268" s="1"/>
      <c r="G268" s="1"/>
      <c r="H268" s="1"/>
      <c r="I268" s="3"/>
      <c r="J268" s="1"/>
      <c r="K268" s="1"/>
      <c r="L268" s="3"/>
    </row>
    <row r="269" spans="1:12" ht="13.5" customHeight="1" x14ac:dyDescent="0.25">
      <c r="A269" s="1"/>
      <c r="B269" s="1"/>
      <c r="C269" s="1"/>
      <c r="D269" s="1"/>
      <c r="E269" s="1"/>
      <c r="F269" s="1"/>
      <c r="G269" s="1"/>
      <c r="H269" s="1"/>
      <c r="I269" s="3"/>
      <c r="J269" s="1"/>
      <c r="K269" s="1"/>
      <c r="L269" s="3"/>
    </row>
    <row r="270" spans="1:12" ht="13.5" customHeight="1" x14ac:dyDescent="0.25">
      <c r="A270" s="1"/>
      <c r="B270" s="1"/>
      <c r="C270" s="1"/>
      <c r="D270" s="1"/>
      <c r="E270" s="1"/>
      <c r="F270" s="1"/>
      <c r="G270" s="1"/>
      <c r="H270" s="1"/>
      <c r="I270" s="3"/>
      <c r="J270" s="1"/>
      <c r="K270" s="1"/>
      <c r="L270" s="3"/>
    </row>
    <row r="271" spans="1:12" ht="13.5" customHeight="1" x14ac:dyDescent="0.25">
      <c r="A271" s="1"/>
      <c r="B271" s="1"/>
      <c r="C271" s="1"/>
      <c r="D271" s="1"/>
      <c r="E271" s="1"/>
      <c r="F271" s="1"/>
      <c r="G271" s="1"/>
      <c r="H271" s="1"/>
      <c r="I271" s="3"/>
      <c r="J271" s="1"/>
      <c r="K271" s="1"/>
      <c r="L271" s="3"/>
    </row>
    <row r="272" spans="1:12" ht="13.5" customHeight="1" x14ac:dyDescent="0.25">
      <c r="A272" s="1"/>
      <c r="B272" s="1"/>
      <c r="C272" s="1"/>
      <c r="D272" s="1"/>
      <c r="E272" s="1"/>
      <c r="F272" s="1"/>
      <c r="G272" s="1"/>
      <c r="H272" s="1"/>
      <c r="I272" s="3"/>
      <c r="J272" s="1"/>
      <c r="K272" s="1"/>
      <c r="L272" s="3"/>
    </row>
    <row r="273" spans="1:12" ht="13.5" customHeight="1" x14ac:dyDescent="0.25">
      <c r="A273" s="1"/>
      <c r="B273" s="1"/>
      <c r="C273" s="1"/>
      <c r="D273" s="1"/>
      <c r="E273" s="1"/>
      <c r="F273" s="1"/>
      <c r="G273" s="1"/>
      <c r="H273" s="1"/>
      <c r="I273" s="3"/>
      <c r="J273" s="1"/>
      <c r="K273" s="1"/>
      <c r="L273" s="3"/>
    </row>
    <row r="274" spans="1:12" ht="13.5" customHeight="1" x14ac:dyDescent="0.25">
      <c r="A274" s="1"/>
      <c r="B274" s="1"/>
      <c r="C274" s="1"/>
      <c r="D274" s="1"/>
      <c r="E274" s="1"/>
      <c r="F274" s="1"/>
      <c r="G274" s="1"/>
      <c r="H274" s="1"/>
      <c r="I274" s="3"/>
      <c r="J274" s="1"/>
      <c r="K274" s="1"/>
      <c r="L274" s="3"/>
    </row>
    <row r="275" spans="1:12" ht="13.5" customHeight="1" x14ac:dyDescent="0.25">
      <c r="A275" s="1"/>
      <c r="B275" s="1"/>
      <c r="C275" s="1"/>
      <c r="D275" s="1"/>
      <c r="E275" s="1"/>
      <c r="F275" s="1"/>
      <c r="G275" s="1"/>
      <c r="H275" s="1"/>
      <c r="I275" s="3"/>
      <c r="J275" s="1"/>
      <c r="K275" s="1"/>
      <c r="L275" s="3"/>
    </row>
    <row r="276" spans="1:12" ht="13.5" customHeight="1" x14ac:dyDescent="0.25">
      <c r="A276" s="1"/>
      <c r="B276" s="1"/>
      <c r="C276" s="1"/>
      <c r="D276" s="1"/>
      <c r="E276" s="1"/>
      <c r="F276" s="1"/>
      <c r="G276" s="1"/>
      <c r="H276" s="1"/>
      <c r="I276" s="3"/>
      <c r="J276" s="1"/>
      <c r="K276" s="1"/>
      <c r="L276" s="3"/>
    </row>
    <row r="277" spans="1:12" ht="13.5" customHeight="1" x14ac:dyDescent="0.25">
      <c r="A277" s="1"/>
      <c r="B277" s="1"/>
      <c r="C277" s="1"/>
      <c r="D277" s="1"/>
      <c r="E277" s="1"/>
      <c r="F277" s="1"/>
      <c r="G277" s="1"/>
      <c r="H277" s="1"/>
      <c r="I277" s="3"/>
      <c r="J277" s="1"/>
      <c r="K277" s="1"/>
      <c r="L277" s="3"/>
    </row>
    <row r="278" spans="1:12" ht="13.5" customHeight="1" x14ac:dyDescent="0.25">
      <c r="A278" s="1"/>
      <c r="B278" s="1"/>
      <c r="C278" s="1"/>
      <c r="D278" s="1"/>
      <c r="E278" s="1"/>
      <c r="F278" s="1"/>
      <c r="G278" s="1"/>
      <c r="H278" s="1"/>
      <c r="I278" s="3"/>
      <c r="J278" s="1"/>
      <c r="K278" s="1"/>
      <c r="L278" s="3"/>
    </row>
    <row r="279" spans="1:12" ht="13.5" customHeight="1" x14ac:dyDescent="0.25">
      <c r="A279" s="1"/>
      <c r="B279" s="1"/>
      <c r="C279" s="1"/>
      <c r="D279" s="1"/>
      <c r="E279" s="1"/>
      <c r="F279" s="1"/>
      <c r="G279" s="1"/>
      <c r="H279" s="1"/>
      <c r="I279" s="3"/>
      <c r="J279" s="1"/>
      <c r="K279" s="1"/>
      <c r="L279" s="3"/>
    </row>
    <row r="280" spans="1:12" ht="13.5" customHeight="1" x14ac:dyDescent="0.25">
      <c r="A280" s="1"/>
      <c r="B280" s="1"/>
      <c r="C280" s="1"/>
      <c r="D280" s="1"/>
      <c r="E280" s="1"/>
      <c r="F280" s="1"/>
      <c r="G280" s="1"/>
      <c r="H280" s="1"/>
      <c r="I280" s="3"/>
      <c r="J280" s="1"/>
      <c r="K280" s="1"/>
      <c r="L280" s="3"/>
    </row>
    <row r="281" spans="1:12" ht="13.5" customHeight="1" x14ac:dyDescent="0.25">
      <c r="A281" s="1"/>
      <c r="B281" s="1"/>
      <c r="C281" s="1"/>
      <c r="D281" s="1"/>
      <c r="E281" s="1"/>
      <c r="F281" s="1"/>
      <c r="G281" s="1"/>
      <c r="H281" s="1"/>
      <c r="I281" s="3"/>
      <c r="J281" s="1"/>
      <c r="K281" s="1"/>
      <c r="L281" s="3"/>
    </row>
    <row r="282" spans="1:12" ht="13.5" customHeight="1" x14ac:dyDescent="0.25">
      <c r="A282" s="1"/>
      <c r="B282" s="1"/>
      <c r="C282" s="1"/>
      <c r="D282" s="1"/>
      <c r="E282" s="1"/>
      <c r="F282" s="1"/>
      <c r="G282" s="1"/>
      <c r="H282" s="1"/>
      <c r="I282" s="3"/>
      <c r="J282" s="1"/>
      <c r="K282" s="1"/>
      <c r="L282" s="3"/>
    </row>
    <row r="283" spans="1:12" ht="13.5" customHeight="1" x14ac:dyDescent="0.25">
      <c r="A283" s="1"/>
      <c r="B283" s="1"/>
      <c r="C283" s="1"/>
      <c r="D283" s="1"/>
      <c r="E283" s="1"/>
      <c r="F283" s="1"/>
      <c r="G283" s="1"/>
      <c r="H283" s="1"/>
      <c r="I283" s="3"/>
      <c r="J283" s="1"/>
      <c r="K283" s="1"/>
      <c r="L283" s="3"/>
    </row>
    <row r="284" spans="1:12" ht="13.5" customHeight="1" x14ac:dyDescent="0.25">
      <c r="A284" s="1"/>
      <c r="B284" s="1"/>
      <c r="C284" s="1"/>
      <c r="D284" s="1"/>
      <c r="E284" s="1"/>
      <c r="F284" s="1"/>
      <c r="G284" s="1"/>
      <c r="H284" s="1"/>
      <c r="I284" s="3"/>
      <c r="J284" s="1"/>
      <c r="K284" s="1"/>
      <c r="L284" s="3"/>
    </row>
    <row r="285" spans="1:12" ht="13.5" customHeight="1" x14ac:dyDescent="0.25">
      <c r="A285" s="1"/>
      <c r="B285" s="1"/>
      <c r="C285" s="1"/>
      <c r="D285" s="1"/>
      <c r="E285" s="1"/>
      <c r="F285" s="1"/>
      <c r="G285" s="1"/>
      <c r="H285" s="1"/>
      <c r="I285" s="3"/>
      <c r="J285" s="1"/>
      <c r="K285" s="1"/>
      <c r="L285" s="3"/>
    </row>
    <row r="286" spans="1:12" ht="13.5" customHeight="1" x14ac:dyDescent="0.25">
      <c r="A286" s="1"/>
      <c r="B286" s="1"/>
      <c r="C286" s="1"/>
      <c r="D286" s="1"/>
      <c r="E286" s="1"/>
      <c r="F286" s="1"/>
      <c r="G286" s="1"/>
      <c r="H286" s="1"/>
      <c r="I286" s="3"/>
      <c r="J286" s="1"/>
      <c r="K286" s="1"/>
      <c r="L286" s="3"/>
    </row>
    <row r="287" spans="1:12" ht="13.5" customHeight="1" x14ac:dyDescent="0.25">
      <c r="A287" s="1"/>
      <c r="B287" s="1"/>
      <c r="C287" s="1"/>
      <c r="D287" s="1"/>
      <c r="E287" s="1"/>
      <c r="F287" s="1"/>
      <c r="G287" s="1"/>
      <c r="H287" s="1"/>
      <c r="I287" s="3"/>
      <c r="J287" s="1"/>
      <c r="K287" s="1"/>
      <c r="L287" s="3"/>
    </row>
    <row r="288" spans="1:12" ht="13.5" customHeight="1" x14ac:dyDescent="0.25">
      <c r="A288" s="1"/>
      <c r="B288" s="1"/>
      <c r="C288" s="1"/>
      <c r="D288" s="1"/>
      <c r="E288" s="1"/>
      <c r="F288" s="1"/>
      <c r="G288" s="1"/>
      <c r="H288" s="1"/>
      <c r="I288" s="3"/>
      <c r="J288" s="1"/>
      <c r="K288" s="1"/>
      <c r="L288" s="3"/>
    </row>
    <row r="289" spans="1:12" ht="13.5" customHeight="1" x14ac:dyDescent="0.25">
      <c r="A289" s="1"/>
      <c r="B289" s="1"/>
      <c r="C289" s="1"/>
      <c r="D289" s="1"/>
      <c r="E289" s="1"/>
      <c r="F289" s="1"/>
      <c r="G289" s="1"/>
      <c r="H289" s="1"/>
      <c r="I289" s="3"/>
      <c r="J289" s="1"/>
      <c r="K289" s="1"/>
      <c r="L289" s="3"/>
    </row>
    <row r="290" spans="1:12" ht="13.5" customHeight="1" x14ac:dyDescent="0.25">
      <c r="A290" s="1"/>
      <c r="B290" s="1"/>
      <c r="C290" s="1"/>
      <c r="D290" s="1"/>
      <c r="E290" s="1"/>
      <c r="F290" s="1"/>
      <c r="G290" s="1"/>
      <c r="H290" s="1"/>
      <c r="I290" s="3"/>
      <c r="J290" s="1"/>
      <c r="K290" s="1"/>
      <c r="L290" s="3"/>
    </row>
    <row r="291" spans="1:12" ht="13.5" customHeight="1" x14ac:dyDescent="0.25">
      <c r="A291" s="1"/>
      <c r="B291" s="1"/>
      <c r="C291" s="1"/>
      <c r="D291" s="1"/>
      <c r="E291" s="1"/>
      <c r="F291" s="1"/>
      <c r="G291" s="1"/>
      <c r="H291" s="1"/>
      <c r="I291" s="3"/>
      <c r="J291" s="1"/>
      <c r="K291" s="1"/>
      <c r="L291" s="3"/>
    </row>
    <row r="292" spans="1:12" ht="13.5" customHeight="1" x14ac:dyDescent="0.25">
      <c r="A292" s="1"/>
      <c r="B292" s="1"/>
      <c r="C292" s="1"/>
      <c r="D292" s="1"/>
      <c r="E292" s="1"/>
      <c r="F292" s="1"/>
      <c r="G292" s="1"/>
      <c r="H292" s="1"/>
      <c r="I292" s="3"/>
      <c r="J292" s="1"/>
      <c r="K292" s="1"/>
      <c r="L292" s="3"/>
    </row>
    <row r="293" spans="1:12" ht="13.5" customHeight="1" x14ac:dyDescent="0.25">
      <c r="A293" s="1"/>
      <c r="B293" s="1"/>
      <c r="C293" s="1"/>
      <c r="D293" s="1"/>
      <c r="E293" s="1"/>
      <c r="F293" s="1"/>
      <c r="G293" s="1"/>
      <c r="H293" s="1"/>
      <c r="I293" s="3"/>
      <c r="J293" s="1"/>
      <c r="K293" s="1"/>
      <c r="L293" s="3"/>
    </row>
    <row r="294" spans="1:12" ht="13.5" customHeight="1" x14ac:dyDescent="0.25">
      <c r="A294" s="1"/>
      <c r="B294" s="1"/>
      <c r="C294" s="1"/>
      <c r="D294" s="1"/>
      <c r="E294" s="1"/>
      <c r="F294" s="1"/>
      <c r="G294" s="1"/>
      <c r="H294" s="1"/>
      <c r="I294" s="3"/>
      <c r="J294" s="1"/>
      <c r="K294" s="1"/>
      <c r="L294" s="3"/>
    </row>
    <row r="295" spans="1:12" ht="13.5" customHeight="1" x14ac:dyDescent="0.25">
      <c r="A295" s="1"/>
      <c r="B295" s="1"/>
      <c r="C295" s="1"/>
      <c r="D295" s="1"/>
      <c r="E295" s="1"/>
      <c r="F295" s="1"/>
      <c r="G295" s="1"/>
      <c r="H295" s="1"/>
      <c r="I295" s="3"/>
      <c r="J295" s="1"/>
      <c r="K295" s="1"/>
      <c r="L295" s="3"/>
    </row>
    <row r="296" spans="1:12" ht="13.5" customHeight="1" x14ac:dyDescent="0.25">
      <c r="A296" s="1"/>
      <c r="B296" s="1"/>
      <c r="C296" s="1"/>
      <c r="D296" s="1"/>
      <c r="E296" s="1"/>
      <c r="F296" s="1"/>
      <c r="G296" s="1"/>
      <c r="H296" s="1"/>
      <c r="I296" s="3"/>
      <c r="J296" s="1"/>
      <c r="K296" s="1"/>
      <c r="L296" s="3"/>
    </row>
    <row r="297" spans="1:12" ht="13.5" customHeight="1" x14ac:dyDescent="0.25">
      <c r="A297" s="1"/>
      <c r="B297" s="1"/>
      <c r="C297" s="1"/>
      <c r="D297" s="1"/>
      <c r="E297" s="1"/>
      <c r="F297" s="1"/>
      <c r="G297" s="1"/>
      <c r="H297" s="1"/>
      <c r="I297" s="3"/>
      <c r="J297" s="1"/>
      <c r="K297" s="1"/>
      <c r="L297" s="3"/>
    </row>
    <row r="298" spans="1:12" ht="13.5" customHeight="1" x14ac:dyDescent="0.25">
      <c r="A298" s="1"/>
      <c r="B298" s="1"/>
      <c r="C298" s="1"/>
      <c r="D298" s="1"/>
      <c r="E298" s="1"/>
      <c r="F298" s="1"/>
      <c r="G298" s="1"/>
      <c r="H298" s="1"/>
      <c r="I298" s="3"/>
      <c r="J298" s="1"/>
      <c r="K298" s="1"/>
      <c r="L298" s="3"/>
    </row>
    <row r="299" spans="1:12" ht="13.5" customHeight="1" x14ac:dyDescent="0.25">
      <c r="A299" s="1"/>
      <c r="B299" s="1"/>
      <c r="C299" s="1"/>
      <c r="D299" s="1"/>
      <c r="E299" s="1"/>
      <c r="F299" s="1"/>
      <c r="G299" s="1"/>
      <c r="H299" s="1"/>
      <c r="I299" s="3"/>
      <c r="J299" s="1"/>
      <c r="K299" s="1"/>
      <c r="L299" s="3"/>
    </row>
    <row r="300" spans="1:12" ht="13.5" customHeight="1" x14ac:dyDescent="0.25">
      <c r="A300" s="1"/>
      <c r="B300" s="1"/>
      <c r="C300" s="1"/>
      <c r="D300" s="1"/>
      <c r="E300" s="1"/>
      <c r="F300" s="1"/>
      <c r="G300" s="1"/>
      <c r="H300" s="1"/>
      <c r="I300" s="3"/>
      <c r="J300" s="1"/>
      <c r="K300" s="1"/>
      <c r="L300" s="3"/>
    </row>
    <row r="301" spans="1:12" ht="13.5" customHeight="1" x14ac:dyDescent="0.25">
      <c r="A301" s="1"/>
      <c r="B301" s="1"/>
      <c r="C301" s="1"/>
      <c r="D301" s="1"/>
      <c r="E301" s="1"/>
      <c r="F301" s="1"/>
      <c r="G301" s="1"/>
      <c r="H301" s="1"/>
      <c r="I301" s="3"/>
      <c r="J301" s="1"/>
      <c r="K301" s="1"/>
      <c r="L301" s="3"/>
    </row>
    <row r="302" spans="1:12" ht="13.5" customHeight="1" x14ac:dyDescent="0.25">
      <c r="A302" s="1"/>
      <c r="B302" s="1"/>
      <c r="C302" s="1"/>
      <c r="D302" s="1"/>
      <c r="E302" s="1"/>
      <c r="F302" s="1"/>
      <c r="G302" s="1"/>
      <c r="H302" s="1"/>
      <c r="I302" s="3"/>
      <c r="J302" s="1"/>
      <c r="K302" s="1"/>
      <c r="L302" s="3"/>
    </row>
    <row r="303" spans="1:12" ht="13.5" customHeight="1" x14ac:dyDescent="0.25">
      <c r="A303" s="1"/>
      <c r="B303" s="1"/>
      <c r="C303" s="1"/>
      <c r="D303" s="1"/>
      <c r="E303" s="1"/>
      <c r="F303" s="1"/>
      <c r="G303" s="1"/>
      <c r="H303" s="1"/>
      <c r="I303" s="3"/>
      <c r="J303" s="1"/>
      <c r="K303" s="1"/>
      <c r="L303" s="3"/>
    </row>
    <row r="304" spans="1:12" ht="13.5" customHeight="1" x14ac:dyDescent="0.25">
      <c r="A304" s="1"/>
      <c r="B304" s="1"/>
      <c r="C304" s="1"/>
      <c r="D304" s="1"/>
      <c r="E304" s="1"/>
      <c r="F304" s="1"/>
      <c r="G304" s="1"/>
      <c r="H304" s="1"/>
      <c r="I304" s="3"/>
      <c r="J304" s="1"/>
      <c r="K304" s="1"/>
      <c r="L304" s="3"/>
    </row>
    <row r="305" spans="1:12" ht="13.5" customHeight="1" x14ac:dyDescent="0.25">
      <c r="A305" s="1"/>
      <c r="B305" s="1"/>
      <c r="C305" s="1"/>
      <c r="D305" s="1"/>
      <c r="E305" s="1"/>
      <c r="F305" s="1"/>
      <c r="G305" s="1"/>
      <c r="H305" s="1"/>
      <c r="I305" s="3"/>
      <c r="J305" s="1"/>
      <c r="K305" s="1"/>
      <c r="L305" s="3"/>
    </row>
    <row r="306" spans="1:12" ht="13.5" customHeight="1" x14ac:dyDescent="0.25">
      <c r="A306" s="1"/>
      <c r="B306" s="1"/>
      <c r="C306" s="1"/>
      <c r="D306" s="1"/>
      <c r="E306" s="1"/>
      <c r="F306" s="1"/>
      <c r="G306" s="1"/>
      <c r="H306" s="1"/>
      <c r="I306" s="3"/>
      <c r="J306" s="1"/>
      <c r="K306" s="1"/>
      <c r="L306" s="3"/>
    </row>
    <row r="307" spans="1:12" ht="13.5" customHeight="1" x14ac:dyDescent="0.25">
      <c r="A307" s="1"/>
      <c r="B307" s="1"/>
      <c r="C307" s="1"/>
      <c r="D307" s="1"/>
      <c r="E307" s="1"/>
      <c r="F307" s="1"/>
      <c r="G307" s="1"/>
      <c r="H307" s="1"/>
      <c r="I307" s="3"/>
      <c r="J307" s="1"/>
      <c r="K307" s="1"/>
      <c r="L307" s="3"/>
    </row>
    <row r="308" spans="1:12" ht="13.5" customHeight="1" x14ac:dyDescent="0.25">
      <c r="A308" s="1"/>
      <c r="B308" s="1"/>
      <c r="C308" s="1"/>
      <c r="D308" s="1"/>
      <c r="E308" s="1"/>
      <c r="F308" s="1"/>
      <c r="G308" s="1"/>
      <c r="H308" s="1"/>
      <c r="I308" s="3"/>
      <c r="J308" s="1"/>
      <c r="K308" s="1"/>
      <c r="L308" s="3"/>
    </row>
    <row r="309" spans="1:12" ht="13.5" customHeight="1" x14ac:dyDescent="0.25">
      <c r="A309" s="1"/>
      <c r="B309" s="1"/>
      <c r="C309" s="1"/>
      <c r="D309" s="1"/>
      <c r="E309" s="1"/>
      <c r="F309" s="1"/>
      <c r="G309" s="1"/>
      <c r="H309" s="1"/>
      <c r="I309" s="3"/>
      <c r="J309" s="1"/>
      <c r="K309" s="1"/>
      <c r="L309" s="3"/>
    </row>
    <row r="310" spans="1:12" ht="13.5" customHeight="1" x14ac:dyDescent="0.25">
      <c r="A310" s="1"/>
      <c r="B310" s="1"/>
      <c r="C310" s="1"/>
      <c r="D310" s="1"/>
      <c r="E310" s="1"/>
      <c r="F310" s="1"/>
      <c r="G310" s="1"/>
      <c r="H310" s="1"/>
      <c r="I310" s="3"/>
      <c r="J310" s="1"/>
      <c r="K310" s="1"/>
      <c r="L310" s="3"/>
    </row>
    <row r="311" spans="1:12" ht="13.5" customHeight="1" x14ac:dyDescent="0.25">
      <c r="A311" s="1"/>
      <c r="B311" s="1"/>
      <c r="C311" s="1"/>
      <c r="D311" s="1"/>
      <c r="E311" s="1"/>
      <c r="F311" s="1"/>
      <c r="G311" s="1"/>
      <c r="H311" s="1"/>
      <c r="I311" s="3"/>
      <c r="J311" s="1"/>
      <c r="K311" s="1"/>
      <c r="L311" s="3"/>
    </row>
    <row r="312" spans="1:12" ht="13.5" customHeight="1" x14ac:dyDescent="0.25">
      <c r="A312" s="1"/>
      <c r="B312" s="1"/>
      <c r="C312" s="1"/>
      <c r="D312" s="1"/>
      <c r="E312" s="1"/>
      <c r="F312" s="1"/>
      <c r="G312" s="1"/>
      <c r="H312" s="1"/>
      <c r="I312" s="3"/>
      <c r="J312" s="1"/>
      <c r="K312" s="1"/>
      <c r="L312" s="3"/>
    </row>
    <row r="313" spans="1:12" ht="13.5" customHeight="1" x14ac:dyDescent="0.25">
      <c r="A313" s="1"/>
      <c r="B313" s="1"/>
      <c r="C313" s="1"/>
      <c r="D313" s="1"/>
      <c r="E313" s="1"/>
      <c r="F313" s="1"/>
      <c r="G313" s="1"/>
      <c r="H313" s="1"/>
      <c r="I313" s="3"/>
      <c r="J313" s="1"/>
      <c r="K313" s="1"/>
      <c r="L313" s="3"/>
    </row>
    <row r="314" spans="1:12" ht="13.5" customHeight="1" x14ac:dyDescent="0.25">
      <c r="A314" s="1"/>
      <c r="B314" s="1"/>
      <c r="C314" s="1"/>
      <c r="D314" s="1"/>
      <c r="E314" s="1"/>
      <c r="F314" s="1"/>
      <c r="G314" s="1"/>
      <c r="H314" s="1"/>
      <c r="I314" s="3"/>
      <c r="J314" s="1"/>
      <c r="K314" s="1"/>
      <c r="L314" s="3"/>
    </row>
    <row r="315" spans="1:12" ht="13.5" customHeight="1" x14ac:dyDescent="0.25">
      <c r="A315" s="1"/>
      <c r="B315" s="1"/>
      <c r="C315" s="1"/>
      <c r="D315" s="1"/>
      <c r="E315" s="1"/>
      <c r="F315" s="1"/>
      <c r="G315" s="1"/>
      <c r="H315" s="1"/>
      <c r="I315" s="3"/>
      <c r="J315" s="1"/>
      <c r="K315" s="1"/>
      <c r="L315" s="3"/>
    </row>
    <row r="316" spans="1:12" ht="13.5" customHeight="1" x14ac:dyDescent="0.25">
      <c r="A316" s="1"/>
      <c r="B316" s="1"/>
      <c r="C316" s="1"/>
      <c r="D316" s="1"/>
      <c r="E316" s="1"/>
      <c r="F316" s="1"/>
      <c r="G316" s="1"/>
      <c r="H316" s="1"/>
      <c r="I316" s="3"/>
      <c r="J316" s="1"/>
      <c r="K316" s="1"/>
      <c r="L316" s="3"/>
    </row>
    <row r="317" spans="1:12" ht="13.5" customHeight="1" x14ac:dyDescent="0.25">
      <c r="A317" s="1"/>
      <c r="B317" s="1"/>
      <c r="C317" s="1"/>
      <c r="D317" s="1"/>
      <c r="E317" s="1"/>
      <c r="F317" s="1"/>
      <c r="G317" s="1"/>
      <c r="H317" s="1"/>
      <c r="I317" s="3"/>
      <c r="J317" s="1"/>
      <c r="K317" s="1"/>
      <c r="L317" s="3"/>
    </row>
    <row r="318" spans="1:12" ht="13.5" customHeight="1" x14ac:dyDescent="0.25">
      <c r="A318" s="1"/>
      <c r="B318" s="1"/>
      <c r="C318" s="1"/>
      <c r="D318" s="1"/>
      <c r="E318" s="1"/>
      <c r="F318" s="1"/>
      <c r="G318" s="1"/>
      <c r="H318" s="1"/>
      <c r="I318" s="3"/>
      <c r="J318" s="1"/>
      <c r="K318" s="1"/>
      <c r="L318" s="3"/>
    </row>
    <row r="319" spans="1:12" ht="13.5" customHeight="1" x14ac:dyDescent="0.25">
      <c r="A319" s="1"/>
      <c r="B319" s="1"/>
      <c r="C319" s="1"/>
      <c r="D319" s="1"/>
      <c r="E319" s="1"/>
      <c r="F319" s="1"/>
      <c r="G319" s="1"/>
      <c r="H319" s="1"/>
      <c r="I319" s="3"/>
      <c r="J319" s="1"/>
      <c r="K319" s="1"/>
      <c r="L319" s="3"/>
    </row>
    <row r="320" spans="1:12" ht="13.5" customHeight="1" x14ac:dyDescent="0.25">
      <c r="A320" s="1"/>
      <c r="B320" s="1"/>
      <c r="C320" s="1"/>
      <c r="D320" s="1"/>
      <c r="E320" s="1"/>
      <c r="F320" s="1"/>
      <c r="G320" s="1"/>
      <c r="H320" s="1"/>
      <c r="I320" s="3"/>
      <c r="J320" s="1"/>
      <c r="K320" s="1"/>
      <c r="L320" s="3"/>
    </row>
    <row r="321" spans="1:12" ht="13.5" customHeight="1" x14ac:dyDescent="0.25">
      <c r="A321" s="1"/>
      <c r="B321" s="1"/>
      <c r="C321" s="1"/>
      <c r="D321" s="1"/>
      <c r="E321" s="1"/>
      <c r="F321" s="1"/>
      <c r="G321" s="1"/>
      <c r="H321" s="1"/>
      <c r="I321" s="3"/>
      <c r="J321" s="1"/>
      <c r="K321" s="1"/>
      <c r="L321" s="3"/>
    </row>
    <row r="322" spans="1:12" ht="13.5" customHeight="1" x14ac:dyDescent="0.25">
      <c r="A322" s="1"/>
      <c r="B322" s="1"/>
      <c r="C322" s="1"/>
      <c r="D322" s="1"/>
      <c r="E322" s="1"/>
      <c r="F322" s="1"/>
      <c r="G322" s="1"/>
      <c r="H322" s="1"/>
      <c r="I322" s="3"/>
      <c r="J322" s="1"/>
      <c r="K322" s="1"/>
      <c r="L322" s="3"/>
    </row>
    <row r="323" spans="1:12" ht="13.5" customHeight="1" x14ac:dyDescent="0.25">
      <c r="A323" s="1"/>
      <c r="B323" s="1"/>
      <c r="C323" s="1"/>
      <c r="D323" s="1"/>
      <c r="E323" s="1"/>
      <c r="F323" s="1"/>
      <c r="G323" s="1"/>
      <c r="H323" s="1"/>
      <c r="I323" s="3"/>
      <c r="J323" s="1"/>
      <c r="K323" s="1"/>
      <c r="L323" s="3"/>
    </row>
    <row r="324" spans="1:12" ht="13.5" customHeight="1" x14ac:dyDescent="0.25">
      <c r="A324" s="1"/>
      <c r="B324" s="1"/>
      <c r="C324" s="1"/>
      <c r="D324" s="1"/>
      <c r="E324" s="1"/>
      <c r="F324" s="1"/>
      <c r="G324" s="1"/>
      <c r="H324" s="1"/>
      <c r="I324" s="3"/>
      <c r="J324" s="1"/>
      <c r="K324" s="1"/>
      <c r="L324" s="3"/>
    </row>
    <row r="325" spans="1:12" ht="13.5" customHeight="1" x14ac:dyDescent="0.25">
      <c r="A325" s="1"/>
      <c r="B325" s="1"/>
      <c r="C325" s="1"/>
      <c r="D325" s="1"/>
      <c r="E325" s="1"/>
      <c r="F325" s="1"/>
      <c r="G325" s="1"/>
      <c r="H325" s="1"/>
      <c r="I325" s="3"/>
      <c r="J325" s="1"/>
      <c r="K325" s="1"/>
      <c r="L325" s="3"/>
    </row>
    <row r="326" spans="1:12" ht="13.5" customHeight="1" x14ac:dyDescent="0.25">
      <c r="A326" s="1"/>
      <c r="B326" s="1"/>
      <c r="C326" s="1"/>
      <c r="D326" s="1"/>
      <c r="E326" s="1"/>
      <c r="F326" s="1"/>
      <c r="G326" s="1"/>
      <c r="H326" s="1"/>
      <c r="I326" s="3"/>
      <c r="J326" s="1"/>
      <c r="K326" s="1"/>
      <c r="L326" s="3"/>
    </row>
    <row r="327" spans="1:12" ht="13.5" customHeight="1" x14ac:dyDescent="0.25">
      <c r="A327" s="1"/>
      <c r="B327" s="1"/>
      <c r="C327" s="1"/>
      <c r="D327" s="1"/>
      <c r="E327" s="1"/>
      <c r="F327" s="1"/>
      <c r="G327" s="1"/>
      <c r="H327" s="1"/>
      <c r="I327" s="3"/>
      <c r="J327" s="1"/>
      <c r="K327" s="1"/>
      <c r="L327" s="3"/>
    </row>
    <row r="328" spans="1:12" ht="13.5" customHeight="1" x14ac:dyDescent="0.25">
      <c r="A328" s="1"/>
      <c r="B328" s="1"/>
      <c r="C328" s="1"/>
      <c r="D328" s="1"/>
      <c r="E328" s="1"/>
      <c r="F328" s="1"/>
      <c r="G328" s="1"/>
      <c r="H328" s="1"/>
      <c r="I328" s="3"/>
      <c r="J328" s="1"/>
      <c r="K328" s="1"/>
      <c r="L328" s="3"/>
    </row>
    <row r="329" spans="1:12" ht="13.5" customHeight="1" x14ac:dyDescent="0.25">
      <c r="A329" s="1"/>
      <c r="B329" s="1"/>
      <c r="C329" s="1"/>
      <c r="D329" s="1"/>
      <c r="E329" s="1"/>
      <c r="F329" s="1"/>
      <c r="G329" s="1"/>
      <c r="H329" s="1"/>
      <c r="I329" s="3"/>
      <c r="J329" s="1"/>
      <c r="K329" s="1"/>
      <c r="L329" s="3"/>
    </row>
    <row r="330" spans="1:12" ht="13.5" customHeight="1" x14ac:dyDescent="0.25">
      <c r="A330" s="1"/>
      <c r="B330" s="1"/>
      <c r="C330" s="1"/>
      <c r="D330" s="1"/>
      <c r="E330" s="1"/>
      <c r="F330" s="1"/>
      <c r="G330" s="1"/>
      <c r="H330" s="1"/>
      <c r="I330" s="3"/>
      <c r="J330" s="1"/>
      <c r="K330" s="1"/>
      <c r="L330" s="3"/>
    </row>
    <row r="331" spans="1:12" ht="13.5" customHeight="1" x14ac:dyDescent="0.25">
      <c r="A331" s="1"/>
      <c r="B331" s="1"/>
      <c r="C331" s="1"/>
      <c r="D331" s="1"/>
      <c r="E331" s="1"/>
      <c r="F331" s="1"/>
      <c r="G331" s="1"/>
      <c r="H331" s="1"/>
      <c r="I331" s="3"/>
      <c r="J331" s="1"/>
      <c r="K331" s="1"/>
      <c r="L331" s="3"/>
    </row>
    <row r="332" spans="1:12" ht="13.5" customHeight="1" x14ac:dyDescent="0.25">
      <c r="A332" s="1"/>
      <c r="B332" s="1"/>
      <c r="C332" s="1"/>
      <c r="D332" s="1"/>
      <c r="E332" s="1"/>
      <c r="F332" s="1"/>
      <c r="G332" s="1"/>
      <c r="H332" s="1"/>
      <c r="I332" s="3"/>
      <c r="J332" s="1"/>
      <c r="K332" s="1"/>
      <c r="L332" s="3"/>
    </row>
    <row r="333" spans="1:12" ht="13.5" customHeight="1" x14ac:dyDescent="0.25">
      <c r="A333" s="1"/>
      <c r="B333" s="1"/>
      <c r="C333" s="1"/>
      <c r="D333" s="1"/>
      <c r="E333" s="1"/>
      <c r="F333" s="1"/>
      <c r="G333" s="1"/>
      <c r="H333" s="1"/>
      <c r="I333" s="3"/>
      <c r="J333" s="1"/>
      <c r="K333" s="1"/>
      <c r="L333" s="3"/>
    </row>
    <row r="334" spans="1:12" ht="13.5" customHeight="1" x14ac:dyDescent="0.25">
      <c r="A334" s="1"/>
      <c r="B334" s="1"/>
      <c r="C334" s="1"/>
      <c r="D334" s="1"/>
      <c r="E334" s="1"/>
      <c r="F334" s="1"/>
      <c r="G334" s="1"/>
      <c r="H334" s="1"/>
      <c r="I334" s="3"/>
      <c r="J334" s="1"/>
      <c r="K334" s="1"/>
      <c r="L334" s="3"/>
    </row>
    <row r="335" spans="1:12" ht="13.5" customHeight="1" x14ac:dyDescent="0.25">
      <c r="A335" s="1"/>
      <c r="B335" s="1"/>
      <c r="C335" s="1"/>
      <c r="D335" s="1"/>
      <c r="E335" s="1"/>
      <c r="F335" s="1"/>
      <c r="G335" s="1"/>
      <c r="H335" s="1"/>
      <c r="I335" s="3"/>
      <c r="J335" s="1"/>
      <c r="K335" s="1"/>
      <c r="L335" s="3"/>
    </row>
    <row r="336" spans="1:12" ht="13.5" customHeight="1" x14ac:dyDescent="0.25">
      <c r="A336" s="1"/>
      <c r="B336" s="1"/>
      <c r="C336" s="1"/>
      <c r="D336" s="1"/>
      <c r="E336" s="1"/>
      <c r="F336" s="1"/>
      <c r="G336" s="1"/>
      <c r="H336" s="1"/>
      <c r="I336" s="3"/>
      <c r="J336" s="1"/>
      <c r="K336" s="1"/>
      <c r="L336" s="3"/>
    </row>
    <row r="337" spans="1:12" ht="13.5" customHeight="1" x14ac:dyDescent="0.25">
      <c r="A337" s="1"/>
      <c r="B337" s="1"/>
      <c r="C337" s="1"/>
      <c r="D337" s="1"/>
      <c r="E337" s="1"/>
      <c r="F337" s="1"/>
      <c r="G337" s="1"/>
      <c r="H337" s="1"/>
      <c r="I337" s="3"/>
      <c r="J337" s="1"/>
      <c r="K337" s="1"/>
      <c r="L337" s="3"/>
    </row>
    <row r="338" spans="1:12" ht="13.5" customHeight="1" x14ac:dyDescent="0.25">
      <c r="A338" s="1"/>
      <c r="B338" s="1"/>
      <c r="C338" s="1"/>
      <c r="D338" s="1"/>
      <c r="E338" s="1"/>
      <c r="F338" s="1"/>
      <c r="G338" s="1"/>
      <c r="H338" s="1"/>
      <c r="I338" s="3"/>
      <c r="J338" s="1"/>
      <c r="K338" s="1"/>
      <c r="L338" s="3"/>
    </row>
    <row r="339" spans="1:12" ht="13.5" customHeight="1" x14ac:dyDescent="0.25">
      <c r="A339" s="1"/>
      <c r="B339" s="1"/>
      <c r="C339" s="1"/>
      <c r="D339" s="1"/>
      <c r="E339" s="1"/>
      <c r="F339" s="1"/>
      <c r="G339" s="1"/>
      <c r="H339" s="1"/>
      <c r="I339" s="3"/>
      <c r="J339" s="1"/>
      <c r="K339" s="1"/>
      <c r="L339" s="3"/>
    </row>
    <row r="340" spans="1:12" ht="13.5" customHeight="1" x14ac:dyDescent="0.25">
      <c r="A340" s="1"/>
      <c r="B340" s="1"/>
      <c r="C340" s="1"/>
      <c r="D340" s="1"/>
      <c r="E340" s="1"/>
      <c r="F340" s="1"/>
      <c r="G340" s="1"/>
      <c r="H340" s="1"/>
      <c r="I340" s="3"/>
      <c r="J340" s="1"/>
      <c r="K340" s="1"/>
      <c r="L340" s="3"/>
    </row>
    <row r="341" spans="1:12" ht="13.5" customHeight="1" x14ac:dyDescent="0.25">
      <c r="A341" s="1"/>
      <c r="B341" s="1"/>
      <c r="C341" s="1"/>
      <c r="D341" s="1"/>
      <c r="E341" s="1"/>
      <c r="F341" s="1"/>
      <c r="G341" s="1"/>
      <c r="H341" s="1"/>
      <c r="I341" s="3"/>
      <c r="J341" s="1"/>
      <c r="K341" s="1"/>
      <c r="L341" s="3"/>
    </row>
    <row r="342" spans="1:12" ht="13.5" customHeight="1" x14ac:dyDescent="0.25">
      <c r="A342" s="1"/>
      <c r="B342" s="1"/>
      <c r="C342" s="1"/>
      <c r="D342" s="1"/>
      <c r="E342" s="1"/>
      <c r="F342" s="1"/>
      <c r="G342" s="1"/>
      <c r="H342" s="1"/>
      <c r="I342" s="3"/>
      <c r="J342" s="1"/>
      <c r="K342" s="1"/>
      <c r="L342" s="3"/>
    </row>
    <row r="343" spans="1:12" ht="13.5" customHeight="1" x14ac:dyDescent="0.25">
      <c r="A343" s="1"/>
      <c r="B343" s="1"/>
      <c r="C343" s="1"/>
      <c r="D343" s="1"/>
      <c r="E343" s="1"/>
      <c r="F343" s="1"/>
      <c r="G343" s="1"/>
      <c r="H343" s="1"/>
      <c r="I343" s="3"/>
      <c r="J343" s="1"/>
      <c r="K343" s="1"/>
      <c r="L343" s="3"/>
    </row>
    <row r="344" spans="1:12" ht="13.5" customHeight="1" x14ac:dyDescent="0.25">
      <c r="A344" s="1"/>
      <c r="B344" s="1"/>
      <c r="C344" s="1"/>
      <c r="D344" s="1"/>
      <c r="E344" s="1"/>
      <c r="F344" s="1"/>
      <c r="G344" s="1"/>
      <c r="H344" s="1"/>
      <c r="I344" s="3"/>
      <c r="J344" s="1"/>
      <c r="K344" s="1"/>
      <c r="L344" s="3"/>
    </row>
    <row r="345" spans="1:12" ht="13.5" customHeight="1" x14ac:dyDescent="0.25">
      <c r="A345" s="1"/>
      <c r="B345" s="1"/>
      <c r="C345" s="1"/>
      <c r="D345" s="1"/>
      <c r="E345" s="1"/>
      <c r="F345" s="1"/>
      <c r="G345" s="1"/>
      <c r="H345" s="1"/>
      <c r="I345" s="3"/>
      <c r="J345" s="1"/>
      <c r="K345" s="1"/>
      <c r="L345" s="3"/>
    </row>
    <row r="346" spans="1:12" ht="13.5" customHeight="1" x14ac:dyDescent="0.25">
      <c r="A346" s="1"/>
      <c r="B346" s="1"/>
      <c r="C346" s="1"/>
      <c r="D346" s="1"/>
      <c r="E346" s="1"/>
      <c r="F346" s="1"/>
      <c r="G346" s="1"/>
      <c r="H346" s="1"/>
      <c r="I346" s="3"/>
      <c r="J346" s="1"/>
      <c r="K346" s="1"/>
      <c r="L346" s="3"/>
    </row>
    <row r="347" spans="1:12" ht="13.5" customHeight="1" x14ac:dyDescent="0.25">
      <c r="A347" s="1"/>
      <c r="B347" s="1"/>
      <c r="C347" s="1"/>
      <c r="D347" s="1"/>
      <c r="E347" s="1"/>
      <c r="F347" s="1"/>
      <c r="G347" s="1"/>
      <c r="H347" s="1"/>
      <c r="I347" s="3"/>
      <c r="J347" s="1"/>
      <c r="K347" s="1"/>
      <c r="L347" s="3"/>
    </row>
    <row r="348" spans="1:12" ht="13.5" customHeight="1" x14ac:dyDescent="0.25">
      <c r="A348" s="1"/>
      <c r="B348" s="1"/>
      <c r="C348" s="1"/>
      <c r="D348" s="1"/>
      <c r="E348" s="1"/>
      <c r="F348" s="1"/>
      <c r="G348" s="1"/>
      <c r="H348" s="1"/>
      <c r="I348" s="3"/>
      <c r="J348" s="1"/>
      <c r="K348" s="1"/>
      <c r="L348" s="3"/>
    </row>
    <row r="349" spans="1:12" ht="13.5" customHeight="1" x14ac:dyDescent="0.25">
      <c r="A349" s="1"/>
      <c r="B349" s="1"/>
      <c r="C349" s="1"/>
      <c r="D349" s="1"/>
      <c r="E349" s="1"/>
      <c r="F349" s="1"/>
      <c r="G349" s="1"/>
      <c r="H349" s="1"/>
      <c r="I349" s="3"/>
      <c r="J349" s="1"/>
      <c r="K349" s="1"/>
      <c r="L349" s="3"/>
    </row>
    <row r="350" spans="1:12" ht="13.5" customHeight="1" x14ac:dyDescent="0.25">
      <c r="A350" s="1"/>
      <c r="B350" s="1"/>
      <c r="C350" s="1"/>
      <c r="D350" s="1"/>
      <c r="E350" s="1"/>
      <c r="F350" s="1"/>
      <c r="G350" s="1"/>
      <c r="H350" s="1"/>
      <c r="I350" s="3"/>
      <c r="J350" s="1"/>
      <c r="K350" s="1"/>
      <c r="L350" s="3"/>
    </row>
    <row r="351" spans="1:12" ht="13.5" customHeight="1" x14ac:dyDescent="0.25">
      <c r="A351" s="1"/>
      <c r="B351" s="1"/>
      <c r="C351" s="1"/>
      <c r="D351" s="1"/>
      <c r="E351" s="1"/>
      <c r="F351" s="1"/>
      <c r="G351" s="1"/>
      <c r="H351" s="1"/>
      <c r="I351" s="3"/>
      <c r="J351" s="1"/>
      <c r="K351" s="1"/>
      <c r="L351" s="3"/>
    </row>
    <row r="352" spans="1:12" ht="13.5" customHeight="1" x14ac:dyDescent="0.25">
      <c r="A352" s="1"/>
      <c r="B352" s="1"/>
      <c r="C352" s="1"/>
      <c r="D352" s="1"/>
      <c r="E352" s="1"/>
      <c r="F352" s="1"/>
      <c r="G352" s="1"/>
      <c r="H352" s="1"/>
      <c r="I352" s="3"/>
      <c r="J352" s="1"/>
      <c r="K352" s="1"/>
      <c r="L352" s="3"/>
    </row>
    <row r="353" spans="1:12" ht="13.5" customHeight="1" x14ac:dyDescent="0.25">
      <c r="A353" s="1"/>
      <c r="B353" s="1"/>
      <c r="C353" s="1"/>
      <c r="D353" s="1"/>
      <c r="E353" s="1"/>
      <c r="F353" s="1"/>
      <c r="G353" s="1"/>
      <c r="H353" s="1"/>
      <c r="I353" s="3"/>
      <c r="J353" s="1"/>
      <c r="K353" s="1"/>
      <c r="L353" s="3"/>
    </row>
    <row r="354" spans="1:12" ht="13.5" customHeight="1" x14ac:dyDescent="0.25">
      <c r="A354" s="1"/>
      <c r="B354" s="1"/>
      <c r="C354" s="1"/>
      <c r="D354" s="1"/>
      <c r="E354" s="1"/>
      <c r="F354" s="1"/>
      <c r="G354" s="1"/>
      <c r="H354" s="1"/>
      <c r="I354" s="3"/>
      <c r="J354" s="1"/>
      <c r="K354" s="1"/>
      <c r="L354" s="3"/>
    </row>
    <row r="355" spans="1:12" ht="13.5" customHeight="1" x14ac:dyDescent="0.25">
      <c r="A355" s="1"/>
      <c r="B355" s="1"/>
      <c r="C355" s="1"/>
      <c r="D355" s="1"/>
      <c r="E355" s="1"/>
      <c r="F355" s="1"/>
      <c r="G355" s="1"/>
      <c r="H355" s="1"/>
      <c r="I355" s="3"/>
      <c r="J355" s="1"/>
      <c r="K355" s="1"/>
      <c r="L355" s="3"/>
    </row>
    <row r="356" spans="1:12" ht="13.5" customHeight="1" x14ac:dyDescent="0.25">
      <c r="A356" s="1"/>
      <c r="B356" s="1"/>
      <c r="C356" s="1"/>
      <c r="D356" s="1"/>
      <c r="E356" s="1"/>
      <c r="F356" s="1"/>
      <c r="G356" s="1"/>
      <c r="H356" s="1"/>
      <c r="I356" s="3"/>
      <c r="J356" s="1"/>
      <c r="K356" s="1"/>
      <c r="L356" s="3"/>
    </row>
    <row r="357" spans="1:12" ht="13.5" customHeight="1" x14ac:dyDescent="0.25">
      <c r="A357" s="1"/>
      <c r="B357" s="1"/>
      <c r="C357" s="1"/>
      <c r="D357" s="1"/>
      <c r="E357" s="1"/>
      <c r="F357" s="1"/>
      <c r="G357" s="1"/>
      <c r="H357" s="1"/>
      <c r="I357" s="3"/>
      <c r="J357" s="1"/>
      <c r="K357" s="1"/>
      <c r="L357" s="3"/>
    </row>
    <row r="358" spans="1:12" ht="13.5" customHeight="1" x14ac:dyDescent="0.25">
      <c r="A358" s="1"/>
      <c r="B358" s="1"/>
      <c r="C358" s="1"/>
      <c r="D358" s="1"/>
      <c r="E358" s="1"/>
      <c r="F358" s="1"/>
      <c r="G358" s="1"/>
      <c r="H358" s="1"/>
      <c r="I358" s="3"/>
      <c r="J358" s="1"/>
      <c r="K358" s="1"/>
      <c r="L358" s="3"/>
    </row>
    <row r="359" spans="1:12" ht="13.5" customHeight="1" x14ac:dyDescent="0.25">
      <c r="A359" s="1"/>
      <c r="B359" s="1"/>
      <c r="C359" s="1"/>
      <c r="D359" s="1"/>
      <c r="E359" s="1"/>
      <c r="F359" s="1"/>
      <c r="G359" s="1"/>
      <c r="H359" s="1"/>
      <c r="I359" s="3"/>
      <c r="J359" s="1"/>
      <c r="K359" s="1"/>
      <c r="L359" s="3"/>
    </row>
    <row r="360" spans="1:12" ht="13.5" customHeight="1" x14ac:dyDescent="0.25">
      <c r="A360" s="1"/>
      <c r="B360" s="1"/>
      <c r="C360" s="1"/>
      <c r="D360" s="1"/>
      <c r="E360" s="1"/>
      <c r="F360" s="1"/>
      <c r="G360" s="1"/>
      <c r="H360" s="1"/>
      <c r="I360" s="3"/>
      <c r="J360" s="1"/>
      <c r="K360" s="1"/>
      <c r="L360" s="3"/>
    </row>
    <row r="361" spans="1:12" ht="13.5" customHeight="1" x14ac:dyDescent="0.25">
      <c r="A361" s="1"/>
      <c r="B361" s="1"/>
      <c r="C361" s="1"/>
      <c r="D361" s="1"/>
      <c r="E361" s="1"/>
      <c r="F361" s="1"/>
      <c r="G361" s="1"/>
      <c r="H361" s="1"/>
      <c r="I361" s="3"/>
      <c r="J361" s="1"/>
      <c r="K361" s="1"/>
      <c r="L361" s="3"/>
    </row>
    <row r="362" spans="1:12" ht="13.5" customHeight="1" x14ac:dyDescent="0.25">
      <c r="A362" s="1"/>
      <c r="B362" s="1"/>
      <c r="C362" s="1"/>
      <c r="D362" s="1"/>
      <c r="E362" s="1"/>
      <c r="F362" s="1"/>
      <c r="G362" s="1"/>
      <c r="H362" s="1"/>
      <c r="I362" s="3"/>
      <c r="J362" s="1"/>
      <c r="K362" s="1"/>
      <c r="L362" s="3"/>
    </row>
    <row r="363" spans="1:12" ht="13.5" customHeight="1" x14ac:dyDescent="0.25">
      <c r="A363" s="1"/>
      <c r="B363" s="1"/>
      <c r="C363" s="1"/>
      <c r="D363" s="1"/>
      <c r="E363" s="1"/>
      <c r="F363" s="1"/>
      <c r="G363" s="1"/>
      <c r="H363" s="1"/>
      <c r="I363" s="3"/>
      <c r="J363" s="1"/>
      <c r="K363" s="1"/>
      <c r="L363" s="3"/>
    </row>
    <row r="364" spans="1:12" ht="13.5" customHeight="1" x14ac:dyDescent="0.25">
      <c r="A364" s="1"/>
      <c r="B364" s="1"/>
      <c r="C364" s="1"/>
      <c r="D364" s="1"/>
      <c r="E364" s="1"/>
      <c r="F364" s="1"/>
      <c r="G364" s="1"/>
      <c r="H364" s="1"/>
      <c r="I364" s="3"/>
      <c r="J364" s="1"/>
      <c r="K364" s="1"/>
      <c r="L364" s="3"/>
    </row>
    <row r="365" spans="1:12" ht="13.5" customHeight="1" x14ac:dyDescent="0.25">
      <c r="A365" s="1"/>
      <c r="B365" s="1"/>
      <c r="C365" s="1"/>
      <c r="D365" s="1"/>
      <c r="E365" s="1"/>
      <c r="F365" s="1"/>
      <c r="G365" s="1"/>
      <c r="H365" s="1"/>
      <c r="I365" s="3"/>
      <c r="J365" s="1"/>
      <c r="K365" s="1"/>
      <c r="L365" s="3"/>
    </row>
    <row r="366" spans="1:12" ht="13.5" customHeight="1" x14ac:dyDescent="0.25">
      <c r="A366" s="1"/>
      <c r="B366" s="1"/>
      <c r="C366" s="1"/>
      <c r="D366" s="1"/>
      <c r="E366" s="1"/>
      <c r="F366" s="1"/>
      <c r="G366" s="1"/>
      <c r="H366" s="1"/>
      <c r="I366" s="3"/>
      <c r="J366" s="1"/>
      <c r="K366" s="1"/>
      <c r="L366" s="3"/>
    </row>
    <row r="367" spans="1:12" ht="13.5" customHeight="1" x14ac:dyDescent="0.25">
      <c r="A367" s="1"/>
      <c r="B367" s="1"/>
      <c r="C367" s="1"/>
      <c r="D367" s="1"/>
      <c r="E367" s="1"/>
      <c r="F367" s="1"/>
      <c r="G367" s="1"/>
      <c r="H367" s="1"/>
      <c r="I367" s="3"/>
      <c r="J367" s="1"/>
      <c r="K367" s="1"/>
      <c r="L367" s="3"/>
    </row>
    <row r="368" spans="1:12" ht="13.5" customHeight="1" x14ac:dyDescent="0.25">
      <c r="A368" s="1"/>
      <c r="B368" s="1"/>
      <c r="C368" s="1"/>
      <c r="D368" s="1"/>
      <c r="E368" s="1"/>
      <c r="F368" s="1"/>
      <c r="G368" s="1"/>
      <c r="H368" s="1"/>
      <c r="I368" s="3"/>
      <c r="J368" s="1"/>
      <c r="K368" s="1"/>
      <c r="L368" s="3"/>
    </row>
    <row r="369" spans="1:12" ht="13.5" customHeight="1" x14ac:dyDescent="0.25">
      <c r="A369" s="1"/>
      <c r="B369" s="1"/>
      <c r="C369" s="1"/>
      <c r="D369" s="1"/>
      <c r="E369" s="1"/>
      <c r="F369" s="1"/>
      <c r="G369" s="1"/>
      <c r="H369" s="1"/>
      <c r="I369" s="3"/>
      <c r="J369" s="1"/>
      <c r="K369" s="1"/>
      <c r="L369" s="3"/>
    </row>
    <row r="370" spans="1:12" ht="13.5" customHeight="1" x14ac:dyDescent="0.25">
      <c r="A370" s="1"/>
      <c r="B370" s="1"/>
      <c r="C370" s="1"/>
      <c r="D370" s="1"/>
      <c r="E370" s="1"/>
      <c r="F370" s="1"/>
      <c r="G370" s="1"/>
      <c r="H370" s="1"/>
      <c r="I370" s="3"/>
      <c r="J370" s="1"/>
      <c r="K370" s="1"/>
      <c r="L370" s="3"/>
    </row>
    <row r="371" spans="1:12" ht="13.5" customHeight="1" x14ac:dyDescent="0.25">
      <c r="A371" s="1"/>
      <c r="B371" s="1"/>
      <c r="C371" s="1"/>
      <c r="D371" s="1"/>
      <c r="E371" s="1"/>
      <c r="F371" s="1"/>
      <c r="G371" s="1"/>
      <c r="H371" s="1"/>
      <c r="I371" s="3"/>
      <c r="J371" s="1"/>
      <c r="K371" s="1"/>
      <c r="L371" s="3"/>
    </row>
    <row r="372" spans="1:12" ht="13.5" customHeight="1" x14ac:dyDescent="0.25">
      <c r="A372" s="1"/>
      <c r="B372" s="1"/>
      <c r="C372" s="1"/>
      <c r="D372" s="1"/>
      <c r="E372" s="1"/>
      <c r="F372" s="1"/>
      <c r="G372" s="1"/>
      <c r="H372" s="1"/>
      <c r="I372" s="3"/>
      <c r="J372" s="1"/>
      <c r="K372" s="1"/>
      <c r="L372" s="3"/>
    </row>
    <row r="373" spans="1:12" ht="13.5" customHeight="1" x14ac:dyDescent="0.25">
      <c r="A373" s="1"/>
      <c r="B373" s="1"/>
      <c r="C373" s="1"/>
      <c r="D373" s="1"/>
      <c r="E373" s="1"/>
      <c r="F373" s="1"/>
      <c r="G373" s="1"/>
      <c r="H373" s="1"/>
      <c r="I373" s="3"/>
      <c r="J373" s="1"/>
      <c r="K373" s="1"/>
      <c r="L373" s="3"/>
    </row>
    <row r="374" spans="1:12" ht="13.5" customHeight="1" x14ac:dyDescent="0.25">
      <c r="A374" s="1"/>
      <c r="B374" s="1"/>
      <c r="C374" s="1"/>
      <c r="D374" s="1"/>
      <c r="E374" s="1"/>
      <c r="F374" s="1"/>
      <c r="G374" s="1"/>
      <c r="H374" s="1"/>
      <c r="I374" s="3"/>
      <c r="J374" s="1"/>
      <c r="K374" s="1"/>
      <c r="L374" s="3"/>
    </row>
    <row r="375" spans="1:12" ht="13.5" customHeight="1" x14ac:dyDescent="0.25">
      <c r="A375" s="1"/>
      <c r="B375" s="1"/>
      <c r="C375" s="1"/>
      <c r="D375" s="1"/>
      <c r="E375" s="1"/>
      <c r="F375" s="1"/>
      <c r="G375" s="1"/>
      <c r="H375" s="1"/>
      <c r="I375" s="3"/>
      <c r="J375" s="1"/>
      <c r="K375" s="1"/>
      <c r="L375" s="3"/>
    </row>
    <row r="376" spans="1:12" ht="13.5" customHeight="1" x14ac:dyDescent="0.25">
      <c r="A376" s="1"/>
      <c r="B376" s="1"/>
      <c r="C376" s="1"/>
      <c r="D376" s="1"/>
      <c r="E376" s="1"/>
      <c r="F376" s="1"/>
      <c r="G376" s="1"/>
      <c r="H376" s="1"/>
      <c r="I376" s="3"/>
      <c r="J376" s="1"/>
      <c r="K376" s="1"/>
      <c r="L376" s="3"/>
    </row>
    <row r="377" spans="1:12" ht="13.5" customHeight="1" x14ac:dyDescent="0.25">
      <c r="A377" s="1"/>
      <c r="B377" s="1"/>
      <c r="C377" s="1"/>
      <c r="D377" s="1"/>
      <c r="E377" s="1"/>
      <c r="F377" s="1"/>
      <c r="G377" s="1"/>
      <c r="H377" s="1"/>
      <c r="I377" s="3"/>
      <c r="J377" s="1"/>
      <c r="K377" s="1"/>
      <c r="L377" s="3"/>
    </row>
    <row r="378" spans="1:12" ht="13.5" customHeight="1" x14ac:dyDescent="0.25">
      <c r="A378" s="1"/>
      <c r="B378" s="1"/>
      <c r="C378" s="1"/>
      <c r="D378" s="1"/>
      <c r="E378" s="1"/>
      <c r="F378" s="1"/>
      <c r="G378" s="1"/>
      <c r="H378" s="1"/>
      <c r="I378" s="3"/>
      <c r="J378" s="1"/>
      <c r="K378" s="1"/>
      <c r="L378" s="3"/>
    </row>
    <row r="379" spans="1:12" ht="13.5" customHeight="1" x14ac:dyDescent="0.25">
      <c r="A379" s="1"/>
      <c r="B379" s="1"/>
      <c r="C379" s="1"/>
      <c r="D379" s="1"/>
      <c r="E379" s="1"/>
      <c r="F379" s="1"/>
      <c r="G379" s="1"/>
      <c r="H379" s="1"/>
      <c r="I379" s="3"/>
      <c r="J379" s="1"/>
      <c r="K379" s="1"/>
      <c r="L379" s="3"/>
    </row>
    <row r="380" spans="1:12" ht="13.5" customHeight="1" x14ac:dyDescent="0.25">
      <c r="A380" s="1"/>
      <c r="B380" s="1"/>
      <c r="C380" s="1"/>
      <c r="D380" s="1"/>
      <c r="E380" s="1"/>
      <c r="F380" s="1"/>
      <c r="G380" s="1"/>
      <c r="H380" s="1"/>
      <c r="I380" s="3"/>
      <c r="J380" s="1"/>
      <c r="K380" s="1"/>
      <c r="L380" s="3"/>
    </row>
    <row r="381" spans="1:12" ht="13.5" customHeight="1" x14ac:dyDescent="0.25">
      <c r="A381" s="1"/>
      <c r="B381" s="1"/>
      <c r="C381" s="1"/>
      <c r="D381" s="1"/>
      <c r="E381" s="1"/>
      <c r="F381" s="1"/>
      <c r="G381" s="1"/>
      <c r="H381" s="1"/>
      <c r="I381" s="3"/>
      <c r="J381" s="1"/>
      <c r="K381" s="1"/>
      <c r="L381" s="3"/>
    </row>
    <row r="382" spans="1:12" ht="13.5" customHeight="1" x14ac:dyDescent="0.25">
      <c r="A382" s="1"/>
      <c r="B382" s="1"/>
      <c r="C382" s="1"/>
      <c r="D382" s="1"/>
      <c r="E382" s="1"/>
      <c r="F382" s="1"/>
      <c r="G382" s="1"/>
      <c r="H382" s="1"/>
      <c r="I382" s="3"/>
      <c r="J382" s="1"/>
      <c r="K382" s="1"/>
      <c r="L382" s="3"/>
    </row>
    <row r="383" spans="1:12" ht="13.5" customHeight="1" x14ac:dyDescent="0.25">
      <c r="A383" s="1"/>
      <c r="B383" s="1"/>
      <c r="C383" s="1"/>
      <c r="D383" s="1"/>
      <c r="E383" s="1"/>
      <c r="F383" s="1"/>
      <c r="G383" s="1"/>
      <c r="H383" s="1"/>
      <c r="I383" s="3"/>
      <c r="J383" s="1"/>
      <c r="K383" s="1"/>
      <c r="L383" s="3"/>
    </row>
    <row r="384" spans="1:12" ht="13.5" customHeight="1" x14ac:dyDescent="0.25">
      <c r="A384" s="1"/>
      <c r="B384" s="1"/>
      <c r="C384" s="1"/>
      <c r="D384" s="1"/>
      <c r="E384" s="1"/>
      <c r="F384" s="1"/>
      <c r="G384" s="1"/>
      <c r="H384" s="1"/>
      <c r="I384" s="3"/>
      <c r="J384" s="1"/>
      <c r="K384" s="1"/>
      <c r="L384" s="3"/>
    </row>
    <row r="385" spans="1:12" ht="13.5" customHeight="1" x14ac:dyDescent="0.25">
      <c r="A385" s="1"/>
      <c r="B385" s="1"/>
      <c r="C385" s="1"/>
      <c r="D385" s="1"/>
      <c r="E385" s="1"/>
      <c r="F385" s="1"/>
      <c r="G385" s="1"/>
      <c r="H385" s="1"/>
      <c r="I385" s="3"/>
      <c r="J385" s="1"/>
      <c r="K385" s="1"/>
      <c r="L385" s="3"/>
    </row>
    <row r="386" spans="1:12" ht="13.5" customHeight="1" x14ac:dyDescent="0.25">
      <c r="A386" s="1"/>
      <c r="B386" s="1"/>
      <c r="C386" s="1"/>
      <c r="D386" s="1"/>
      <c r="E386" s="1"/>
      <c r="F386" s="1"/>
      <c r="G386" s="1"/>
      <c r="H386" s="1"/>
      <c r="I386" s="3"/>
      <c r="J386" s="1"/>
      <c r="K386" s="1"/>
      <c r="L386" s="3"/>
    </row>
    <row r="387" spans="1:12" ht="13.5" customHeight="1" x14ac:dyDescent="0.25">
      <c r="A387" s="1"/>
      <c r="B387" s="1"/>
      <c r="C387" s="1"/>
      <c r="D387" s="1"/>
      <c r="E387" s="1"/>
      <c r="F387" s="1"/>
      <c r="G387" s="1"/>
      <c r="H387" s="1"/>
      <c r="I387" s="3"/>
      <c r="J387" s="1"/>
      <c r="K387" s="1"/>
      <c r="L387" s="3"/>
    </row>
    <row r="388" spans="1:12" ht="13.5" customHeight="1" x14ac:dyDescent="0.25">
      <c r="A388" s="1"/>
      <c r="B388" s="1"/>
      <c r="C388" s="1"/>
      <c r="D388" s="1"/>
      <c r="E388" s="1"/>
      <c r="F388" s="1"/>
      <c r="G388" s="1"/>
      <c r="H388" s="1"/>
      <c r="I388" s="3"/>
      <c r="J388" s="1"/>
      <c r="K388" s="1"/>
      <c r="L388" s="3"/>
    </row>
    <row r="389" spans="1:12" ht="13.5" customHeight="1" x14ac:dyDescent="0.25">
      <c r="A389" s="1"/>
      <c r="B389" s="1"/>
      <c r="C389" s="1"/>
      <c r="D389" s="1"/>
      <c r="E389" s="1"/>
      <c r="F389" s="1"/>
      <c r="G389" s="1"/>
      <c r="H389" s="1"/>
      <c r="I389" s="3"/>
      <c r="J389" s="1"/>
      <c r="K389" s="1"/>
      <c r="L389" s="3"/>
    </row>
    <row r="390" spans="1:12" ht="13.5" customHeight="1" x14ac:dyDescent="0.25">
      <c r="A390" s="1"/>
      <c r="B390" s="1"/>
      <c r="C390" s="1"/>
      <c r="D390" s="1"/>
      <c r="E390" s="1"/>
      <c r="F390" s="1"/>
      <c r="G390" s="1"/>
      <c r="H390" s="1"/>
      <c r="I390" s="3"/>
      <c r="J390" s="1"/>
      <c r="K390" s="1"/>
      <c r="L390" s="3"/>
    </row>
    <row r="391" spans="1:12" ht="13.5" customHeight="1" x14ac:dyDescent="0.25">
      <c r="A391" s="1"/>
      <c r="B391" s="1"/>
      <c r="C391" s="1"/>
      <c r="D391" s="1"/>
      <c r="E391" s="1"/>
      <c r="F391" s="1"/>
      <c r="G391" s="1"/>
      <c r="H391" s="1"/>
      <c r="I391" s="3"/>
      <c r="J391" s="1"/>
      <c r="K391" s="1"/>
      <c r="L391" s="3"/>
    </row>
    <row r="392" spans="1:12" ht="13.5" customHeight="1" x14ac:dyDescent="0.25">
      <c r="A392" s="1"/>
      <c r="B392" s="1"/>
      <c r="C392" s="1"/>
      <c r="D392" s="1"/>
      <c r="E392" s="1"/>
      <c r="F392" s="1"/>
      <c r="G392" s="1"/>
      <c r="H392" s="1"/>
      <c r="I392" s="3"/>
      <c r="J392" s="1"/>
      <c r="K392" s="1"/>
      <c r="L392" s="3"/>
    </row>
    <row r="393" spans="1:12" ht="13.5" customHeight="1" x14ac:dyDescent="0.25">
      <c r="A393" s="1"/>
      <c r="B393" s="1"/>
      <c r="C393" s="1"/>
      <c r="D393" s="1"/>
      <c r="E393" s="1"/>
      <c r="F393" s="1"/>
      <c r="G393" s="1"/>
      <c r="H393" s="1"/>
      <c r="I393" s="3"/>
      <c r="J393" s="1"/>
      <c r="K393" s="1"/>
      <c r="L393" s="3"/>
    </row>
    <row r="394" spans="1:12" ht="13.5" customHeight="1" x14ac:dyDescent="0.25">
      <c r="A394" s="1"/>
      <c r="B394" s="1"/>
      <c r="C394" s="1"/>
      <c r="D394" s="1"/>
      <c r="E394" s="1"/>
      <c r="F394" s="1"/>
      <c r="G394" s="1"/>
      <c r="H394" s="1"/>
      <c r="I394" s="3"/>
      <c r="J394" s="1"/>
      <c r="K394" s="1"/>
      <c r="L394" s="3"/>
    </row>
    <row r="395" spans="1:12" ht="13.5" customHeight="1" x14ac:dyDescent="0.25">
      <c r="A395" s="1"/>
      <c r="B395" s="1"/>
      <c r="C395" s="1"/>
      <c r="D395" s="1"/>
      <c r="E395" s="1"/>
      <c r="F395" s="1"/>
      <c r="G395" s="1"/>
      <c r="H395" s="1"/>
      <c r="I395" s="3"/>
      <c r="J395" s="1"/>
      <c r="K395" s="1"/>
      <c r="L395" s="3"/>
    </row>
    <row r="396" spans="1:12" ht="13.5" customHeight="1" x14ac:dyDescent="0.25">
      <c r="A396" s="1"/>
      <c r="B396" s="1"/>
      <c r="C396" s="1"/>
      <c r="D396" s="1"/>
      <c r="E396" s="1"/>
      <c r="F396" s="1"/>
      <c r="G396" s="1"/>
      <c r="H396" s="1"/>
      <c r="I396" s="3"/>
      <c r="J396" s="1"/>
      <c r="K396" s="1"/>
      <c r="L396" s="3"/>
    </row>
    <row r="397" spans="1:12" ht="13.5" customHeight="1" x14ac:dyDescent="0.25">
      <c r="A397" s="1"/>
      <c r="B397" s="1"/>
      <c r="C397" s="1"/>
      <c r="D397" s="1"/>
      <c r="E397" s="1"/>
      <c r="F397" s="1"/>
      <c r="G397" s="1"/>
      <c r="H397" s="1"/>
      <c r="I397" s="3"/>
      <c r="J397" s="1"/>
      <c r="K397" s="1"/>
      <c r="L397" s="3"/>
    </row>
    <row r="398" spans="1:12" ht="13.5" customHeight="1" x14ac:dyDescent="0.25">
      <c r="A398" s="1"/>
      <c r="B398" s="1"/>
      <c r="C398" s="1"/>
      <c r="D398" s="1"/>
      <c r="E398" s="1"/>
      <c r="F398" s="1"/>
      <c r="G398" s="1"/>
      <c r="H398" s="1"/>
      <c r="I398" s="3"/>
      <c r="J398" s="1"/>
      <c r="K398" s="1"/>
      <c r="L398" s="3"/>
    </row>
    <row r="399" spans="1:12" ht="13.5" customHeight="1" x14ac:dyDescent="0.25">
      <c r="A399" s="1"/>
      <c r="B399" s="1"/>
      <c r="C399" s="1"/>
      <c r="D399" s="1"/>
      <c r="E399" s="1"/>
      <c r="F399" s="1"/>
      <c r="G399" s="1"/>
      <c r="H399" s="1"/>
      <c r="I399" s="3"/>
      <c r="J399" s="1"/>
      <c r="K399" s="1"/>
      <c r="L399" s="3"/>
    </row>
    <row r="400" spans="1:12" ht="13.5" customHeight="1" x14ac:dyDescent="0.25">
      <c r="A400" s="1"/>
      <c r="B400" s="1"/>
      <c r="C400" s="1"/>
      <c r="D400" s="1"/>
      <c r="E400" s="1"/>
      <c r="F400" s="1"/>
      <c r="G400" s="1"/>
      <c r="H400" s="1"/>
      <c r="I400" s="3"/>
      <c r="J400" s="1"/>
      <c r="K400" s="1"/>
      <c r="L400" s="3"/>
    </row>
    <row r="401" spans="1:12" ht="13.5" customHeight="1" x14ac:dyDescent="0.25">
      <c r="A401" s="1"/>
      <c r="B401" s="1"/>
      <c r="C401" s="1"/>
      <c r="D401" s="1"/>
      <c r="E401" s="1"/>
      <c r="F401" s="1"/>
      <c r="G401" s="1"/>
      <c r="H401" s="1"/>
      <c r="I401" s="3"/>
      <c r="J401" s="1"/>
      <c r="K401" s="1"/>
      <c r="L401" s="3"/>
    </row>
    <row r="402" spans="1:12" ht="13.5" customHeight="1" x14ac:dyDescent="0.25">
      <c r="A402" s="1"/>
      <c r="B402" s="1"/>
      <c r="C402" s="1"/>
      <c r="D402" s="1"/>
      <c r="E402" s="1"/>
      <c r="F402" s="1"/>
      <c r="G402" s="1"/>
      <c r="H402" s="1"/>
      <c r="I402" s="3"/>
      <c r="J402" s="1"/>
      <c r="K402" s="1"/>
      <c r="L402" s="3"/>
    </row>
    <row r="403" spans="1:12" ht="13.5" customHeight="1" x14ac:dyDescent="0.25">
      <c r="A403" s="1"/>
      <c r="B403" s="1"/>
      <c r="C403" s="1"/>
      <c r="D403" s="1"/>
      <c r="E403" s="1"/>
      <c r="F403" s="1"/>
      <c r="G403" s="1"/>
      <c r="H403" s="1"/>
      <c r="I403" s="3"/>
      <c r="J403" s="1"/>
      <c r="K403" s="1"/>
      <c r="L403" s="3"/>
    </row>
    <row r="404" spans="1:12" ht="13.5" customHeight="1" x14ac:dyDescent="0.25">
      <c r="A404" s="1"/>
      <c r="B404" s="1"/>
      <c r="C404" s="1"/>
      <c r="D404" s="1"/>
      <c r="E404" s="1"/>
      <c r="F404" s="1"/>
      <c r="G404" s="1"/>
      <c r="H404" s="1"/>
      <c r="I404" s="3"/>
      <c r="J404" s="1"/>
      <c r="K404" s="1"/>
      <c r="L404" s="3"/>
    </row>
    <row r="405" spans="1:12" ht="13.5" customHeight="1" x14ac:dyDescent="0.25">
      <c r="A405" s="1"/>
      <c r="B405" s="1"/>
      <c r="C405" s="1"/>
      <c r="D405" s="1"/>
      <c r="E405" s="1"/>
      <c r="F405" s="1"/>
      <c r="G405" s="1"/>
      <c r="H405" s="1"/>
      <c r="I405" s="3"/>
      <c r="J405" s="1"/>
      <c r="K405" s="1"/>
      <c r="L405" s="3"/>
    </row>
    <row r="406" spans="1:12" ht="13.5" customHeight="1" x14ac:dyDescent="0.25">
      <c r="A406" s="1"/>
      <c r="B406" s="1"/>
      <c r="C406" s="1"/>
      <c r="D406" s="1"/>
      <c r="E406" s="1"/>
      <c r="F406" s="1"/>
      <c r="G406" s="1"/>
      <c r="H406" s="1"/>
      <c r="I406" s="3"/>
      <c r="J406" s="1"/>
      <c r="K406" s="1"/>
      <c r="L406" s="3"/>
    </row>
    <row r="407" spans="1:12" ht="13.5" customHeight="1" x14ac:dyDescent="0.25">
      <c r="A407" s="1"/>
      <c r="B407" s="1"/>
      <c r="C407" s="1"/>
      <c r="D407" s="1"/>
      <c r="E407" s="1"/>
      <c r="F407" s="1"/>
      <c r="G407" s="1"/>
      <c r="H407" s="1"/>
      <c r="I407" s="3"/>
      <c r="J407" s="1"/>
      <c r="K407" s="1"/>
      <c r="L407" s="3"/>
    </row>
    <row r="408" spans="1:12" ht="13.5" customHeight="1" x14ac:dyDescent="0.25">
      <c r="A408" s="1"/>
      <c r="B408" s="1"/>
      <c r="C408" s="1"/>
      <c r="D408" s="1"/>
      <c r="E408" s="1"/>
      <c r="F408" s="1"/>
      <c r="G408" s="1"/>
      <c r="H408" s="1"/>
      <c r="I408" s="3"/>
      <c r="J408" s="1"/>
      <c r="K408" s="1"/>
      <c r="L408" s="3"/>
    </row>
    <row r="409" spans="1:12" ht="13.5" customHeight="1" x14ac:dyDescent="0.25">
      <c r="A409" s="1"/>
      <c r="B409" s="1"/>
      <c r="C409" s="1"/>
      <c r="D409" s="1"/>
      <c r="E409" s="1"/>
      <c r="F409" s="1"/>
      <c r="G409" s="1"/>
      <c r="H409" s="1"/>
      <c r="I409" s="3"/>
      <c r="J409" s="1"/>
      <c r="K409" s="1"/>
      <c r="L409" s="3"/>
    </row>
    <row r="410" spans="1:12" ht="13.5" customHeight="1" x14ac:dyDescent="0.25">
      <c r="A410" s="1"/>
      <c r="B410" s="1"/>
      <c r="C410" s="1"/>
      <c r="D410" s="1"/>
      <c r="E410" s="1"/>
      <c r="F410" s="1"/>
      <c r="G410" s="1"/>
      <c r="H410" s="1"/>
      <c r="I410" s="3"/>
      <c r="J410" s="1"/>
      <c r="K410" s="1"/>
      <c r="L410" s="3"/>
    </row>
    <row r="411" spans="1:12" ht="13.5" customHeight="1" x14ac:dyDescent="0.25">
      <c r="A411" s="1"/>
      <c r="B411" s="1"/>
      <c r="C411" s="1"/>
      <c r="D411" s="1"/>
      <c r="E411" s="1"/>
      <c r="F411" s="1"/>
      <c r="G411" s="1"/>
      <c r="H411" s="1"/>
      <c r="I411" s="3"/>
      <c r="J411" s="1"/>
      <c r="K411" s="1"/>
      <c r="L411" s="3"/>
    </row>
    <row r="412" spans="1:12" ht="13.5" customHeight="1" x14ac:dyDescent="0.25">
      <c r="A412" s="1"/>
      <c r="B412" s="1"/>
      <c r="C412" s="1"/>
      <c r="D412" s="1"/>
      <c r="E412" s="1"/>
      <c r="F412" s="1"/>
      <c r="G412" s="1"/>
      <c r="H412" s="1"/>
      <c r="I412" s="3"/>
      <c r="J412" s="1"/>
      <c r="K412" s="1"/>
      <c r="L412" s="3"/>
    </row>
    <row r="413" spans="1:12" ht="13.5" customHeight="1" x14ac:dyDescent="0.25">
      <c r="A413" s="1"/>
      <c r="B413" s="1"/>
      <c r="C413" s="1"/>
      <c r="D413" s="1"/>
      <c r="E413" s="1"/>
      <c r="F413" s="1"/>
      <c r="G413" s="1"/>
      <c r="H413" s="1"/>
      <c r="I413" s="3"/>
      <c r="J413" s="1"/>
      <c r="K413" s="1"/>
      <c r="L413" s="3"/>
    </row>
    <row r="414" spans="1:12" ht="13.5" customHeight="1" x14ac:dyDescent="0.25">
      <c r="A414" s="1"/>
      <c r="B414" s="1"/>
      <c r="C414" s="1"/>
      <c r="D414" s="1"/>
      <c r="E414" s="1"/>
      <c r="F414" s="1"/>
      <c r="G414" s="1"/>
      <c r="H414" s="1"/>
      <c r="I414" s="3"/>
      <c r="J414" s="1"/>
      <c r="K414" s="1"/>
      <c r="L414" s="3"/>
    </row>
    <row r="415" spans="1:12" ht="13.5" customHeight="1" x14ac:dyDescent="0.25">
      <c r="A415" s="1"/>
      <c r="B415" s="1"/>
      <c r="C415" s="1"/>
      <c r="D415" s="1"/>
      <c r="E415" s="1"/>
      <c r="F415" s="1"/>
      <c r="G415" s="1"/>
      <c r="H415" s="1"/>
      <c r="I415" s="3"/>
      <c r="J415" s="1"/>
      <c r="K415" s="1"/>
      <c r="L415" s="3"/>
    </row>
    <row r="416" spans="1:12" ht="13.5" customHeight="1" x14ac:dyDescent="0.25">
      <c r="A416" s="1"/>
      <c r="B416" s="1"/>
      <c r="C416" s="1"/>
      <c r="D416" s="1"/>
      <c r="E416" s="1"/>
      <c r="F416" s="1"/>
      <c r="G416" s="1"/>
      <c r="H416" s="1"/>
      <c r="I416" s="3"/>
      <c r="J416" s="1"/>
      <c r="K416" s="1"/>
      <c r="L416" s="3"/>
    </row>
    <row r="417" spans="1:12" ht="13.5" customHeight="1" x14ac:dyDescent="0.25">
      <c r="A417" s="1"/>
      <c r="B417" s="1"/>
      <c r="C417" s="1"/>
      <c r="D417" s="1"/>
      <c r="E417" s="1"/>
      <c r="F417" s="1"/>
      <c r="G417" s="1"/>
      <c r="H417" s="1"/>
      <c r="I417" s="3"/>
      <c r="J417" s="1"/>
      <c r="K417" s="1"/>
      <c r="L417" s="3"/>
    </row>
    <row r="418" spans="1:12" ht="13.5" customHeight="1" x14ac:dyDescent="0.25">
      <c r="A418" s="1"/>
      <c r="B418" s="1"/>
      <c r="C418" s="1"/>
      <c r="D418" s="1"/>
      <c r="E418" s="1"/>
      <c r="F418" s="1"/>
      <c r="G418" s="1"/>
      <c r="H418" s="1"/>
      <c r="I418" s="3"/>
      <c r="J418" s="1"/>
      <c r="K418" s="1"/>
      <c r="L418" s="3"/>
    </row>
    <row r="419" spans="1:12" ht="13.5" customHeight="1" x14ac:dyDescent="0.25">
      <c r="A419" s="1"/>
      <c r="B419" s="1"/>
      <c r="C419" s="1"/>
      <c r="D419" s="1"/>
      <c r="E419" s="1"/>
      <c r="F419" s="1"/>
      <c r="G419" s="1"/>
      <c r="H419" s="1"/>
      <c r="I419" s="3"/>
      <c r="J419" s="1"/>
      <c r="K419" s="1"/>
      <c r="L419" s="3"/>
    </row>
    <row r="420" spans="1:12" ht="13.5" customHeight="1" x14ac:dyDescent="0.25">
      <c r="A420" s="1"/>
      <c r="B420" s="1"/>
      <c r="C420" s="1"/>
      <c r="D420" s="1"/>
      <c r="E420" s="1"/>
      <c r="F420" s="1"/>
      <c r="G420" s="1"/>
      <c r="H420" s="1"/>
      <c r="I420" s="3"/>
      <c r="J420" s="1"/>
      <c r="K420" s="1"/>
      <c r="L420" s="3"/>
    </row>
    <row r="421" spans="1:12" ht="13.5" customHeight="1" x14ac:dyDescent="0.25">
      <c r="A421" s="1"/>
      <c r="B421" s="1"/>
      <c r="C421" s="1"/>
      <c r="D421" s="1"/>
      <c r="E421" s="1"/>
      <c r="F421" s="1"/>
      <c r="G421" s="1"/>
      <c r="H421" s="1"/>
      <c r="I421" s="3"/>
      <c r="J421" s="1"/>
      <c r="K421" s="1"/>
      <c r="L421" s="3"/>
    </row>
    <row r="422" spans="1:12" ht="13.5" customHeight="1" x14ac:dyDescent="0.25">
      <c r="A422" s="1"/>
      <c r="B422" s="1"/>
      <c r="C422" s="1"/>
      <c r="D422" s="1"/>
      <c r="E422" s="1"/>
      <c r="F422" s="1"/>
      <c r="G422" s="1"/>
      <c r="H422" s="1"/>
      <c r="I422" s="3"/>
      <c r="J422" s="1"/>
      <c r="K422" s="1"/>
      <c r="L422" s="3"/>
    </row>
    <row r="423" spans="1:12" ht="13.5" customHeight="1" x14ac:dyDescent="0.25">
      <c r="A423" s="1"/>
      <c r="B423" s="1"/>
      <c r="C423" s="1"/>
      <c r="D423" s="1"/>
      <c r="E423" s="1"/>
      <c r="F423" s="1"/>
      <c r="G423" s="1"/>
      <c r="H423" s="1"/>
      <c r="I423" s="3"/>
      <c r="J423" s="1"/>
      <c r="K423" s="1"/>
      <c r="L423" s="3"/>
    </row>
    <row r="424" spans="1:12" ht="13.5" customHeight="1" x14ac:dyDescent="0.25">
      <c r="A424" s="1"/>
      <c r="B424" s="1"/>
      <c r="C424" s="1"/>
      <c r="D424" s="1"/>
      <c r="E424" s="1"/>
      <c r="F424" s="1"/>
      <c r="G424" s="1"/>
      <c r="H424" s="1"/>
      <c r="I424" s="3"/>
      <c r="J424" s="1"/>
      <c r="K424" s="1"/>
      <c r="L424" s="3"/>
    </row>
    <row r="425" spans="1:12" ht="13.5" customHeight="1" x14ac:dyDescent="0.25">
      <c r="A425" s="1"/>
      <c r="B425" s="1"/>
      <c r="C425" s="1"/>
      <c r="D425" s="1"/>
      <c r="E425" s="1"/>
      <c r="F425" s="1"/>
      <c r="G425" s="1"/>
      <c r="H425" s="1"/>
      <c r="I425" s="3"/>
      <c r="J425" s="1"/>
      <c r="K425" s="1"/>
      <c r="L425" s="3"/>
    </row>
    <row r="426" spans="1:12" ht="13.5" customHeight="1" x14ac:dyDescent="0.25">
      <c r="A426" s="1"/>
      <c r="B426" s="1"/>
      <c r="C426" s="1"/>
      <c r="D426" s="1"/>
      <c r="E426" s="1"/>
      <c r="F426" s="1"/>
      <c r="G426" s="1"/>
      <c r="H426" s="1"/>
      <c r="I426" s="3"/>
      <c r="J426" s="1"/>
      <c r="K426" s="1"/>
      <c r="L426" s="3"/>
    </row>
    <row r="427" spans="1:12" ht="13.5" customHeight="1" x14ac:dyDescent="0.25">
      <c r="A427" s="1"/>
      <c r="B427" s="1"/>
      <c r="C427" s="1"/>
      <c r="D427" s="1"/>
      <c r="E427" s="1"/>
      <c r="F427" s="1"/>
      <c r="G427" s="1"/>
      <c r="H427" s="1"/>
      <c r="I427" s="3"/>
      <c r="J427" s="1"/>
      <c r="K427" s="1"/>
      <c r="L427" s="3"/>
    </row>
    <row r="428" spans="1:12" ht="13.5" customHeight="1" x14ac:dyDescent="0.25">
      <c r="A428" s="1"/>
      <c r="B428" s="1"/>
      <c r="C428" s="1"/>
      <c r="D428" s="1"/>
      <c r="E428" s="1"/>
      <c r="F428" s="1"/>
      <c r="G428" s="1"/>
      <c r="H428" s="1"/>
      <c r="I428" s="3"/>
      <c r="J428" s="1"/>
      <c r="K428" s="1"/>
      <c r="L428" s="3"/>
    </row>
    <row r="429" spans="1:12" ht="13.5" customHeight="1" x14ac:dyDescent="0.25">
      <c r="A429" s="1"/>
      <c r="B429" s="1"/>
      <c r="C429" s="1"/>
      <c r="D429" s="1"/>
      <c r="E429" s="1"/>
      <c r="F429" s="1"/>
      <c r="G429" s="1"/>
      <c r="H429" s="1"/>
      <c r="I429" s="3"/>
      <c r="J429" s="1"/>
      <c r="K429" s="1"/>
      <c r="L429" s="3"/>
    </row>
    <row r="430" spans="1:12" ht="13.5" customHeight="1" x14ac:dyDescent="0.25">
      <c r="A430" s="1"/>
      <c r="B430" s="1"/>
      <c r="C430" s="1"/>
      <c r="D430" s="1"/>
      <c r="E430" s="1"/>
      <c r="F430" s="1"/>
      <c r="G430" s="1"/>
      <c r="H430" s="1"/>
      <c r="I430" s="3"/>
      <c r="J430" s="1"/>
      <c r="K430" s="1"/>
      <c r="L430" s="3"/>
    </row>
    <row r="431" spans="1:12" ht="13.5" customHeight="1" x14ac:dyDescent="0.25">
      <c r="A431" s="1"/>
      <c r="B431" s="1"/>
      <c r="C431" s="1"/>
      <c r="D431" s="1"/>
      <c r="E431" s="1"/>
      <c r="F431" s="1"/>
      <c r="G431" s="1"/>
      <c r="H431" s="1"/>
      <c r="I431" s="3"/>
      <c r="J431" s="1"/>
      <c r="K431" s="1"/>
      <c r="L431" s="3"/>
    </row>
    <row r="432" spans="1:12" ht="13.5" customHeight="1" x14ac:dyDescent="0.25">
      <c r="A432" s="1"/>
      <c r="B432" s="1"/>
      <c r="C432" s="1"/>
      <c r="D432" s="1"/>
      <c r="E432" s="1"/>
      <c r="F432" s="1"/>
      <c r="G432" s="1"/>
      <c r="H432" s="1"/>
      <c r="I432" s="3"/>
      <c r="J432" s="1"/>
      <c r="K432" s="1"/>
      <c r="L432" s="3"/>
    </row>
    <row r="433" spans="1:12" ht="13.5" customHeight="1" x14ac:dyDescent="0.25">
      <c r="A433" s="1"/>
      <c r="B433" s="1"/>
      <c r="C433" s="1"/>
      <c r="D433" s="1"/>
      <c r="E433" s="1"/>
      <c r="F433" s="1"/>
      <c r="G433" s="1"/>
      <c r="H433" s="1"/>
      <c r="I433" s="3"/>
      <c r="J433" s="1"/>
      <c r="K433" s="1"/>
      <c r="L433" s="3"/>
    </row>
    <row r="434" spans="1:12" ht="13.5" customHeight="1" x14ac:dyDescent="0.25">
      <c r="A434" s="1"/>
      <c r="B434" s="1"/>
      <c r="C434" s="1"/>
      <c r="D434" s="1"/>
      <c r="E434" s="1"/>
      <c r="F434" s="1"/>
      <c r="G434" s="1"/>
      <c r="H434" s="1"/>
      <c r="I434" s="3"/>
      <c r="J434" s="1"/>
      <c r="K434" s="1"/>
      <c r="L434" s="3"/>
    </row>
    <row r="435" spans="1:12" ht="13.5" customHeight="1" x14ac:dyDescent="0.25">
      <c r="A435" s="1"/>
      <c r="B435" s="1"/>
      <c r="C435" s="1"/>
      <c r="D435" s="1"/>
      <c r="E435" s="1"/>
      <c r="F435" s="1"/>
      <c r="G435" s="1"/>
      <c r="H435" s="1"/>
      <c r="I435" s="3"/>
      <c r="J435" s="1"/>
      <c r="K435" s="1"/>
      <c r="L435" s="3"/>
    </row>
    <row r="436" spans="1:12" ht="13.5" customHeight="1" x14ac:dyDescent="0.25">
      <c r="A436" s="1"/>
      <c r="B436" s="1"/>
      <c r="C436" s="1"/>
      <c r="D436" s="1"/>
      <c r="E436" s="1"/>
      <c r="F436" s="1"/>
      <c r="G436" s="1"/>
      <c r="H436" s="1"/>
      <c r="I436" s="3"/>
      <c r="J436" s="1"/>
      <c r="K436" s="1"/>
      <c r="L436" s="3"/>
    </row>
    <row r="437" spans="1:12" ht="13.5" customHeight="1" x14ac:dyDescent="0.25">
      <c r="A437" s="1"/>
      <c r="B437" s="1"/>
      <c r="C437" s="1"/>
      <c r="D437" s="1"/>
      <c r="E437" s="1"/>
      <c r="F437" s="1"/>
      <c r="G437" s="1"/>
      <c r="H437" s="1"/>
      <c r="I437" s="3"/>
      <c r="J437" s="1"/>
      <c r="K437" s="1"/>
      <c r="L437" s="3"/>
    </row>
    <row r="438" spans="1:12" ht="13.5" customHeight="1" x14ac:dyDescent="0.25">
      <c r="A438" s="1"/>
      <c r="B438" s="1"/>
      <c r="C438" s="1"/>
      <c r="D438" s="1"/>
      <c r="E438" s="1"/>
      <c r="F438" s="1"/>
      <c r="G438" s="1"/>
      <c r="H438" s="1"/>
      <c r="I438" s="3"/>
      <c r="J438" s="1"/>
      <c r="K438" s="1"/>
      <c r="L438" s="3"/>
    </row>
    <row r="439" spans="1:12" ht="13.5" customHeight="1" x14ac:dyDescent="0.25">
      <c r="A439" s="1"/>
      <c r="B439" s="1"/>
      <c r="C439" s="1"/>
      <c r="D439" s="1"/>
      <c r="E439" s="1"/>
      <c r="F439" s="1"/>
      <c r="G439" s="1"/>
      <c r="H439" s="1"/>
      <c r="I439" s="3"/>
      <c r="J439" s="1"/>
      <c r="K439" s="1"/>
      <c r="L439" s="3"/>
    </row>
    <row r="440" spans="1:12" ht="13.5" customHeight="1" x14ac:dyDescent="0.25">
      <c r="A440" s="1"/>
      <c r="B440" s="1"/>
      <c r="C440" s="1"/>
      <c r="D440" s="1"/>
      <c r="E440" s="1"/>
      <c r="F440" s="1"/>
      <c r="G440" s="1"/>
      <c r="H440" s="1"/>
      <c r="I440" s="3"/>
      <c r="J440" s="1"/>
      <c r="K440" s="1"/>
      <c r="L440" s="3"/>
    </row>
    <row r="441" spans="1:12" ht="13.5" customHeight="1" x14ac:dyDescent="0.25">
      <c r="A441" s="1"/>
      <c r="B441" s="1"/>
      <c r="C441" s="1"/>
      <c r="D441" s="1"/>
      <c r="E441" s="1"/>
      <c r="F441" s="1"/>
      <c r="G441" s="1"/>
      <c r="H441" s="1"/>
      <c r="I441" s="3"/>
      <c r="J441" s="1"/>
      <c r="K441" s="1"/>
      <c r="L441" s="3"/>
    </row>
    <row r="442" spans="1:12" ht="13.5" customHeight="1" x14ac:dyDescent="0.25">
      <c r="A442" s="1"/>
      <c r="B442" s="1"/>
      <c r="C442" s="1"/>
      <c r="D442" s="1"/>
      <c r="E442" s="1"/>
      <c r="F442" s="1"/>
      <c r="G442" s="1"/>
      <c r="H442" s="1"/>
      <c r="I442" s="3"/>
      <c r="J442" s="1"/>
      <c r="K442" s="1"/>
      <c r="L442" s="3"/>
    </row>
    <row r="443" spans="1:12" ht="13.5" customHeight="1" x14ac:dyDescent="0.25">
      <c r="A443" s="1"/>
      <c r="B443" s="1"/>
      <c r="C443" s="1"/>
      <c r="D443" s="1"/>
      <c r="E443" s="1"/>
      <c r="F443" s="1"/>
      <c r="G443" s="1"/>
      <c r="H443" s="1"/>
      <c r="I443" s="3"/>
      <c r="J443" s="1"/>
      <c r="K443" s="1"/>
      <c r="L443" s="3"/>
    </row>
    <row r="444" spans="1:12" ht="13.5" customHeight="1" x14ac:dyDescent="0.25">
      <c r="A444" s="1"/>
      <c r="B444" s="1"/>
      <c r="C444" s="1"/>
      <c r="D444" s="1"/>
      <c r="E444" s="1"/>
      <c r="F444" s="1"/>
      <c r="G444" s="1"/>
      <c r="H444" s="1"/>
      <c r="I444" s="3"/>
      <c r="J444" s="1"/>
      <c r="K444" s="1"/>
      <c r="L444" s="3"/>
    </row>
    <row r="445" spans="1:12" ht="13.5" customHeight="1" x14ac:dyDescent="0.25">
      <c r="A445" s="1"/>
      <c r="B445" s="1"/>
      <c r="C445" s="1"/>
      <c r="D445" s="1"/>
      <c r="E445" s="1"/>
      <c r="F445" s="1"/>
      <c r="G445" s="1"/>
      <c r="H445" s="1"/>
      <c r="I445" s="3"/>
      <c r="J445" s="1"/>
      <c r="K445" s="1"/>
      <c r="L445" s="3"/>
    </row>
    <row r="446" spans="1:12" ht="13.5" customHeight="1" x14ac:dyDescent="0.25">
      <c r="A446" s="1"/>
      <c r="B446" s="1"/>
      <c r="C446" s="1"/>
      <c r="D446" s="1"/>
      <c r="E446" s="1"/>
      <c r="F446" s="1"/>
      <c r="G446" s="1"/>
      <c r="H446" s="1"/>
      <c r="I446" s="3"/>
      <c r="J446" s="1"/>
      <c r="K446" s="1"/>
      <c r="L446" s="3"/>
    </row>
    <row r="447" spans="1:12" ht="13.5" customHeight="1" x14ac:dyDescent="0.25">
      <c r="A447" s="1"/>
      <c r="B447" s="1"/>
      <c r="C447" s="1"/>
      <c r="D447" s="1"/>
      <c r="E447" s="1"/>
      <c r="F447" s="1"/>
      <c r="G447" s="1"/>
      <c r="H447" s="1"/>
      <c r="I447" s="3"/>
      <c r="J447" s="1"/>
      <c r="K447" s="1"/>
      <c r="L447" s="3"/>
    </row>
    <row r="448" spans="1:12" ht="13.5" customHeight="1" x14ac:dyDescent="0.25">
      <c r="A448" s="1"/>
      <c r="B448" s="1"/>
      <c r="C448" s="1"/>
      <c r="D448" s="1"/>
      <c r="E448" s="1"/>
      <c r="F448" s="1"/>
      <c r="G448" s="1"/>
      <c r="H448" s="1"/>
      <c r="I448" s="3"/>
      <c r="J448" s="1"/>
      <c r="K448" s="1"/>
      <c r="L448" s="3"/>
    </row>
    <row r="449" spans="1:12" ht="13.5" customHeight="1" x14ac:dyDescent="0.25">
      <c r="A449" s="1"/>
      <c r="B449" s="1"/>
      <c r="C449" s="1"/>
      <c r="D449" s="1"/>
      <c r="E449" s="1"/>
      <c r="F449" s="1"/>
      <c r="G449" s="1"/>
      <c r="H449" s="1"/>
      <c r="I449" s="3"/>
      <c r="J449" s="1"/>
      <c r="K449" s="1"/>
      <c r="L449" s="3"/>
    </row>
    <row r="450" spans="1:12" ht="13.5" customHeight="1" x14ac:dyDescent="0.25">
      <c r="A450" s="1"/>
      <c r="B450" s="1"/>
      <c r="C450" s="1"/>
      <c r="D450" s="1"/>
      <c r="E450" s="1"/>
      <c r="F450" s="1"/>
      <c r="G450" s="1"/>
      <c r="H450" s="1"/>
      <c r="I450" s="3"/>
      <c r="J450" s="1"/>
      <c r="K450" s="1"/>
      <c r="L450" s="3"/>
    </row>
    <row r="451" spans="1:12" ht="13.5" customHeight="1" x14ac:dyDescent="0.25">
      <c r="A451" s="1"/>
      <c r="B451" s="1"/>
      <c r="C451" s="1"/>
      <c r="D451" s="1"/>
      <c r="E451" s="1"/>
      <c r="F451" s="1"/>
      <c r="G451" s="1"/>
      <c r="H451" s="1"/>
      <c r="I451" s="3"/>
      <c r="J451" s="1"/>
      <c r="K451" s="1"/>
      <c r="L451" s="3"/>
    </row>
    <row r="452" spans="1:12" ht="13.5" customHeight="1" x14ac:dyDescent="0.25">
      <c r="A452" s="1"/>
      <c r="B452" s="1"/>
      <c r="C452" s="1"/>
      <c r="D452" s="1"/>
      <c r="E452" s="1"/>
      <c r="F452" s="1"/>
      <c r="G452" s="1"/>
      <c r="H452" s="1"/>
      <c r="I452" s="3"/>
      <c r="J452" s="1"/>
      <c r="K452" s="1"/>
      <c r="L452" s="3"/>
    </row>
    <row r="453" spans="1:12" ht="13.5" customHeight="1" x14ac:dyDescent="0.25">
      <c r="A453" s="1"/>
      <c r="B453" s="1"/>
      <c r="C453" s="1"/>
      <c r="D453" s="1"/>
      <c r="E453" s="1"/>
      <c r="F453" s="1"/>
      <c r="G453" s="1"/>
      <c r="H453" s="1"/>
      <c r="I453" s="3"/>
      <c r="J453" s="1"/>
      <c r="K453" s="1"/>
      <c r="L453" s="3"/>
    </row>
    <row r="454" spans="1:12" ht="13.5" customHeight="1" x14ac:dyDescent="0.25">
      <c r="A454" s="1"/>
      <c r="B454" s="1"/>
      <c r="C454" s="1"/>
      <c r="D454" s="1"/>
      <c r="E454" s="1"/>
      <c r="F454" s="1"/>
      <c r="G454" s="1"/>
      <c r="H454" s="1"/>
      <c r="I454" s="3"/>
      <c r="J454" s="1"/>
      <c r="K454" s="1"/>
      <c r="L454" s="3"/>
    </row>
    <row r="455" spans="1:12" ht="13.5" customHeight="1" x14ac:dyDescent="0.25">
      <c r="A455" s="1"/>
      <c r="B455" s="1"/>
      <c r="C455" s="1"/>
      <c r="D455" s="1"/>
      <c r="E455" s="1"/>
      <c r="F455" s="1"/>
      <c r="G455" s="1"/>
      <c r="H455" s="1"/>
      <c r="I455" s="3"/>
      <c r="J455" s="1"/>
      <c r="K455" s="1"/>
      <c r="L455" s="3"/>
    </row>
    <row r="456" spans="1:12" ht="13.5" customHeight="1" x14ac:dyDescent="0.25">
      <c r="A456" s="1"/>
      <c r="B456" s="1"/>
      <c r="C456" s="1"/>
      <c r="D456" s="1"/>
      <c r="E456" s="1"/>
      <c r="F456" s="1"/>
      <c r="G456" s="1"/>
      <c r="H456" s="1"/>
      <c r="I456" s="3"/>
      <c r="J456" s="1"/>
      <c r="K456" s="1"/>
      <c r="L456" s="3"/>
    </row>
    <row r="457" spans="1:12" ht="13.5" customHeight="1" x14ac:dyDescent="0.25">
      <c r="A457" s="1"/>
      <c r="B457" s="1"/>
      <c r="C457" s="1"/>
      <c r="D457" s="1"/>
      <c r="E457" s="1"/>
      <c r="F457" s="1"/>
      <c r="G457" s="1"/>
      <c r="H457" s="1"/>
      <c r="I457" s="3"/>
      <c r="J457" s="1"/>
      <c r="K457" s="1"/>
      <c r="L457" s="3"/>
    </row>
    <row r="458" spans="1:12" ht="13.5" customHeight="1" x14ac:dyDescent="0.25">
      <c r="A458" s="1"/>
      <c r="B458" s="1"/>
      <c r="C458" s="1"/>
      <c r="D458" s="1"/>
      <c r="E458" s="1"/>
      <c r="F458" s="1"/>
      <c r="G458" s="1"/>
      <c r="H458" s="1"/>
      <c r="I458" s="3"/>
      <c r="J458" s="1"/>
      <c r="K458" s="1"/>
      <c r="L458" s="3"/>
    </row>
    <row r="459" spans="1:12" ht="13.5" customHeight="1" x14ac:dyDescent="0.25">
      <c r="A459" s="1"/>
      <c r="B459" s="1"/>
      <c r="C459" s="1"/>
      <c r="D459" s="1"/>
      <c r="E459" s="1"/>
      <c r="F459" s="1"/>
      <c r="G459" s="1"/>
      <c r="H459" s="1"/>
      <c r="I459" s="3"/>
      <c r="J459" s="1"/>
      <c r="K459" s="1"/>
      <c r="L459" s="3"/>
    </row>
    <row r="460" spans="1:12" ht="13.5" customHeight="1" x14ac:dyDescent="0.25">
      <c r="A460" s="1"/>
      <c r="B460" s="1"/>
      <c r="C460" s="1"/>
      <c r="D460" s="1"/>
      <c r="E460" s="1"/>
      <c r="F460" s="1"/>
      <c r="G460" s="1"/>
      <c r="H460" s="1"/>
      <c r="I460" s="3"/>
      <c r="J460" s="1"/>
      <c r="K460" s="1"/>
      <c r="L460" s="3"/>
    </row>
    <row r="461" spans="1:12" ht="13.5" customHeight="1" x14ac:dyDescent="0.25">
      <c r="A461" s="1"/>
      <c r="B461" s="1"/>
      <c r="C461" s="1"/>
      <c r="D461" s="1"/>
      <c r="E461" s="1"/>
      <c r="F461" s="1"/>
      <c r="G461" s="1"/>
      <c r="H461" s="1"/>
      <c r="I461" s="3"/>
      <c r="J461" s="1"/>
      <c r="K461" s="1"/>
      <c r="L461" s="3"/>
    </row>
    <row r="462" spans="1:12" ht="13.5" customHeight="1" x14ac:dyDescent="0.25">
      <c r="A462" s="1"/>
      <c r="B462" s="1"/>
      <c r="C462" s="1"/>
      <c r="D462" s="1"/>
      <c r="E462" s="1"/>
      <c r="F462" s="1"/>
      <c r="G462" s="1"/>
      <c r="H462" s="1"/>
      <c r="I462" s="3"/>
      <c r="J462" s="1"/>
      <c r="K462" s="1"/>
      <c r="L462" s="3"/>
    </row>
    <row r="463" spans="1:12" ht="13.5" customHeight="1" x14ac:dyDescent="0.25">
      <c r="A463" s="1"/>
      <c r="B463" s="1"/>
      <c r="C463" s="1"/>
      <c r="D463" s="1"/>
      <c r="E463" s="1"/>
      <c r="F463" s="1"/>
      <c r="G463" s="1"/>
      <c r="H463" s="1"/>
      <c r="I463" s="3"/>
      <c r="J463" s="1"/>
      <c r="K463" s="1"/>
      <c r="L463" s="3"/>
    </row>
    <row r="464" spans="1:12" ht="13.5" customHeight="1" x14ac:dyDescent="0.25">
      <c r="A464" s="1"/>
      <c r="B464" s="1"/>
      <c r="C464" s="1"/>
      <c r="D464" s="1"/>
      <c r="E464" s="1"/>
      <c r="F464" s="1"/>
      <c r="G464" s="1"/>
      <c r="H464" s="1"/>
      <c r="I464" s="3"/>
      <c r="J464" s="1"/>
      <c r="K464" s="1"/>
      <c r="L464" s="3"/>
    </row>
    <row r="465" spans="1:12" ht="13.5" customHeight="1" x14ac:dyDescent="0.25">
      <c r="A465" s="1"/>
      <c r="B465" s="1"/>
      <c r="C465" s="1"/>
      <c r="D465" s="1"/>
      <c r="E465" s="1"/>
      <c r="F465" s="1"/>
      <c r="G465" s="1"/>
      <c r="H465" s="1"/>
      <c r="I465" s="3"/>
      <c r="J465" s="1"/>
      <c r="K465" s="1"/>
      <c r="L465" s="3"/>
    </row>
    <row r="466" spans="1:12" ht="13.5" customHeight="1" x14ac:dyDescent="0.25">
      <c r="A466" s="1"/>
      <c r="B466" s="1"/>
      <c r="C466" s="1"/>
      <c r="D466" s="1"/>
      <c r="E466" s="1"/>
      <c r="F466" s="1"/>
      <c r="G466" s="1"/>
      <c r="H466" s="1"/>
      <c r="I466" s="3"/>
      <c r="J466" s="1"/>
      <c r="K466" s="1"/>
      <c r="L466" s="3"/>
    </row>
    <row r="467" spans="1:12" ht="13.5" customHeight="1" x14ac:dyDescent="0.25">
      <c r="A467" s="1"/>
      <c r="B467" s="1"/>
      <c r="C467" s="1"/>
      <c r="D467" s="1"/>
      <c r="E467" s="1"/>
      <c r="F467" s="1"/>
      <c r="G467" s="1"/>
      <c r="H467" s="1"/>
      <c r="I467" s="3"/>
      <c r="J467" s="1"/>
      <c r="K467" s="1"/>
      <c r="L467" s="3"/>
    </row>
    <row r="468" spans="1:12" ht="13.5" customHeight="1" x14ac:dyDescent="0.25">
      <c r="A468" s="1"/>
      <c r="B468" s="1"/>
      <c r="C468" s="1"/>
      <c r="D468" s="1"/>
      <c r="E468" s="1"/>
      <c r="F468" s="1"/>
      <c r="G468" s="1"/>
      <c r="H468" s="1"/>
      <c r="I468" s="3"/>
      <c r="J468" s="1"/>
      <c r="K468" s="1"/>
      <c r="L468" s="3"/>
    </row>
    <row r="469" spans="1:12" ht="13.5" customHeight="1" x14ac:dyDescent="0.25">
      <c r="A469" s="1"/>
      <c r="B469" s="1"/>
      <c r="C469" s="1"/>
      <c r="D469" s="1"/>
      <c r="E469" s="1"/>
      <c r="F469" s="1"/>
      <c r="G469" s="1"/>
      <c r="H469" s="1"/>
      <c r="I469" s="3"/>
      <c r="J469" s="1"/>
      <c r="K469" s="1"/>
      <c r="L469" s="3"/>
    </row>
    <row r="470" spans="1:12" ht="13.5" customHeight="1" x14ac:dyDescent="0.25">
      <c r="A470" s="1"/>
      <c r="B470" s="1"/>
      <c r="C470" s="1"/>
      <c r="D470" s="1"/>
      <c r="E470" s="1"/>
      <c r="F470" s="1"/>
      <c r="G470" s="1"/>
      <c r="H470" s="1"/>
      <c r="I470" s="3"/>
      <c r="J470" s="1"/>
      <c r="K470" s="1"/>
      <c r="L470" s="3"/>
    </row>
    <row r="471" spans="1:12" ht="13.5" customHeight="1" x14ac:dyDescent="0.25">
      <c r="A471" s="1"/>
      <c r="B471" s="1"/>
      <c r="C471" s="1"/>
      <c r="D471" s="1"/>
      <c r="E471" s="1"/>
      <c r="F471" s="1"/>
      <c r="G471" s="1"/>
      <c r="H471" s="1"/>
      <c r="I471" s="3"/>
      <c r="J471" s="1"/>
      <c r="K471" s="1"/>
      <c r="L471" s="3"/>
    </row>
    <row r="472" spans="1:12" ht="13.5" customHeight="1" x14ac:dyDescent="0.25">
      <c r="A472" s="1"/>
      <c r="B472" s="1"/>
      <c r="C472" s="1"/>
      <c r="D472" s="1"/>
      <c r="E472" s="1"/>
      <c r="F472" s="1"/>
      <c r="G472" s="1"/>
      <c r="H472" s="1"/>
      <c r="I472" s="3"/>
      <c r="J472" s="1"/>
      <c r="K472" s="1"/>
      <c r="L472" s="3"/>
    </row>
    <row r="473" spans="1:12" ht="13.5" customHeight="1" x14ac:dyDescent="0.25">
      <c r="A473" s="1"/>
      <c r="B473" s="1"/>
      <c r="C473" s="1"/>
      <c r="D473" s="1"/>
      <c r="E473" s="1"/>
      <c r="F473" s="1"/>
      <c r="G473" s="1"/>
      <c r="H473" s="1"/>
      <c r="I473" s="3"/>
      <c r="J473" s="1"/>
      <c r="K473" s="1"/>
      <c r="L473" s="3"/>
    </row>
    <row r="474" spans="1:12" ht="13.5" customHeight="1" x14ac:dyDescent="0.25">
      <c r="A474" s="1"/>
      <c r="B474" s="1"/>
      <c r="C474" s="1"/>
      <c r="D474" s="1"/>
      <c r="E474" s="1"/>
      <c r="F474" s="1"/>
      <c r="G474" s="1"/>
      <c r="H474" s="1"/>
      <c r="I474" s="3"/>
      <c r="J474" s="1"/>
      <c r="K474" s="1"/>
      <c r="L474" s="3"/>
    </row>
    <row r="475" spans="1:12" ht="13.5" customHeight="1" x14ac:dyDescent="0.25">
      <c r="A475" s="1"/>
      <c r="B475" s="1"/>
      <c r="C475" s="1"/>
      <c r="D475" s="1"/>
      <c r="E475" s="1"/>
      <c r="F475" s="1"/>
      <c r="G475" s="1"/>
      <c r="H475" s="1"/>
      <c r="I475" s="3"/>
      <c r="J475" s="1"/>
      <c r="K475" s="1"/>
      <c r="L475" s="3"/>
    </row>
    <row r="476" spans="1:12" ht="13.5" customHeight="1" x14ac:dyDescent="0.25">
      <c r="A476" s="1"/>
      <c r="B476" s="1"/>
      <c r="C476" s="1"/>
      <c r="D476" s="1"/>
      <c r="E476" s="1"/>
      <c r="F476" s="1"/>
      <c r="G476" s="1"/>
      <c r="H476" s="1"/>
      <c r="I476" s="3"/>
      <c r="J476" s="1"/>
      <c r="K476" s="1"/>
      <c r="L476" s="3"/>
    </row>
    <row r="477" spans="1:12" ht="13.5" customHeight="1" x14ac:dyDescent="0.25">
      <c r="A477" s="1"/>
      <c r="B477" s="1"/>
      <c r="C477" s="1"/>
      <c r="D477" s="1"/>
      <c r="E477" s="1"/>
      <c r="F477" s="1"/>
      <c r="G477" s="1"/>
      <c r="H477" s="1"/>
      <c r="I477" s="3"/>
      <c r="J477" s="1"/>
      <c r="K477" s="1"/>
      <c r="L477" s="3"/>
    </row>
    <row r="478" spans="1:12" ht="13.5" customHeight="1" x14ac:dyDescent="0.25">
      <c r="A478" s="1"/>
      <c r="B478" s="1"/>
      <c r="C478" s="1"/>
      <c r="D478" s="1"/>
      <c r="E478" s="1"/>
      <c r="F478" s="1"/>
      <c r="G478" s="1"/>
      <c r="H478" s="1"/>
      <c r="I478" s="3"/>
      <c r="J478" s="1"/>
      <c r="K478" s="1"/>
      <c r="L478" s="3"/>
    </row>
    <row r="479" spans="1:12" ht="13.5" customHeight="1" x14ac:dyDescent="0.25">
      <c r="A479" s="1"/>
      <c r="B479" s="1"/>
      <c r="C479" s="1"/>
      <c r="D479" s="1"/>
      <c r="E479" s="1"/>
      <c r="F479" s="1"/>
      <c r="G479" s="1"/>
      <c r="H479" s="1"/>
      <c r="I479" s="3"/>
      <c r="J479" s="1"/>
      <c r="K479" s="1"/>
      <c r="L479" s="3"/>
    </row>
    <row r="480" spans="1:12" ht="13.5" customHeight="1" x14ac:dyDescent="0.25">
      <c r="A480" s="1"/>
      <c r="B480" s="1"/>
      <c r="C480" s="1"/>
      <c r="D480" s="1"/>
      <c r="E480" s="1"/>
      <c r="F480" s="1"/>
      <c r="G480" s="1"/>
      <c r="H480" s="1"/>
      <c r="I480" s="3"/>
      <c r="J480" s="1"/>
      <c r="K480" s="1"/>
      <c r="L480" s="3"/>
    </row>
    <row r="481" spans="1:12" ht="13.5" customHeight="1" x14ac:dyDescent="0.25">
      <c r="A481" s="1"/>
      <c r="B481" s="1"/>
      <c r="C481" s="1"/>
      <c r="D481" s="1"/>
      <c r="E481" s="1"/>
      <c r="F481" s="1"/>
      <c r="G481" s="1"/>
      <c r="H481" s="1"/>
      <c r="I481" s="3"/>
      <c r="J481" s="1"/>
      <c r="K481" s="1"/>
      <c r="L481" s="3"/>
    </row>
    <row r="482" spans="1:12" ht="13.5" customHeight="1" x14ac:dyDescent="0.25">
      <c r="A482" s="1"/>
      <c r="B482" s="1"/>
      <c r="C482" s="1"/>
      <c r="D482" s="1"/>
      <c r="E482" s="1"/>
      <c r="F482" s="1"/>
      <c r="G482" s="1"/>
      <c r="H482" s="1"/>
      <c r="I482" s="3"/>
      <c r="J482" s="1"/>
      <c r="K482" s="1"/>
      <c r="L482" s="3"/>
    </row>
    <row r="483" spans="1:12" ht="13.5" customHeight="1" x14ac:dyDescent="0.25">
      <c r="A483" s="1"/>
      <c r="B483" s="1"/>
      <c r="C483" s="1"/>
      <c r="D483" s="1"/>
      <c r="E483" s="1"/>
      <c r="F483" s="1"/>
      <c r="G483" s="1"/>
      <c r="H483" s="1"/>
      <c r="I483" s="3"/>
      <c r="J483" s="1"/>
      <c r="K483" s="1"/>
      <c r="L483" s="3"/>
    </row>
    <row r="484" spans="1:12" ht="13.5" customHeight="1" x14ac:dyDescent="0.25">
      <c r="A484" s="1"/>
      <c r="B484" s="1"/>
      <c r="C484" s="1"/>
      <c r="D484" s="1"/>
      <c r="E484" s="1"/>
      <c r="F484" s="1"/>
      <c r="G484" s="1"/>
      <c r="H484" s="1"/>
      <c r="I484" s="3"/>
      <c r="J484" s="1"/>
      <c r="K484" s="1"/>
      <c r="L484" s="3"/>
    </row>
    <row r="485" spans="1:12" ht="13.5" customHeight="1" x14ac:dyDescent="0.25">
      <c r="A485" s="1"/>
      <c r="B485" s="1"/>
      <c r="C485" s="1"/>
      <c r="D485" s="1"/>
      <c r="E485" s="1"/>
      <c r="F485" s="1"/>
      <c r="G485" s="1"/>
      <c r="H485" s="1"/>
      <c r="I485" s="3"/>
      <c r="J485" s="1"/>
      <c r="K485" s="1"/>
      <c r="L485" s="3"/>
    </row>
    <row r="486" spans="1:12" ht="13.5" customHeight="1" x14ac:dyDescent="0.25">
      <c r="A486" s="1"/>
      <c r="B486" s="1"/>
      <c r="C486" s="1"/>
      <c r="D486" s="1"/>
      <c r="E486" s="1"/>
      <c r="F486" s="1"/>
      <c r="G486" s="1"/>
      <c r="H486" s="1"/>
      <c r="I486" s="3"/>
      <c r="J486" s="1"/>
      <c r="K486" s="1"/>
      <c r="L486" s="3"/>
    </row>
    <row r="487" spans="1:12" ht="13.5" customHeight="1" x14ac:dyDescent="0.25">
      <c r="A487" s="1"/>
      <c r="B487" s="1"/>
      <c r="C487" s="1"/>
      <c r="D487" s="1"/>
      <c r="E487" s="1"/>
      <c r="F487" s="1"/>
      <c r="G487" s="1"/>
      <c r="H487" s="1"/>
      <c r="I487" s="3"/>
      <c r="J487" s="1"/>
      <c r="K487" s="1"/>
      <c r="L487" s="3"/>
    </row>
    <row r="488" spans="1:12" ht="13.5" customHeight="1" x14ac:dyDescent="0.25">
      <c r="A488" s="1"/>
      <c r="B488" s="1"/>
      <c r="C488" s="1"/>
      <c r="D488" s="1"/>
      <c r="E488" s="1"/>
      <c r="F488" s="1"/>
      <c r="G488" s="1"/>
      <c r="H488" s="1"/>
      <c r="I488" s="3"/>
      <c r="J488" s="1"/>
      <c r="K488" s="1"/>
      <c r="L488" s="3"/>
    </row>
    <row r="489" spans="1:12" ht="13.5" customHeight="1" x14ac:dyDescent="0.25">
      <c r="A489" s="1"/>
      <c r="B489" s="1"/>
      <c r="C489" s="1"/>
      <c r="D489" s="1"/>
      <c r="E489" s="1"/>
      <c r="F489" s="1"/>
      <c r="G489" s="1"/>
      <c r="H489" s="1"/>
      <c r="I489" s="3"/>
      <c r="J489" s="1"/>
      <c r="K489" s="1"/>
      <c r="L489" s="3"/>
    </row>
    <row r="490" spans="1:12" ht="13.5" customHeight="1" x14ac:dyDescent="0.25">
      <c r="A490" s="1"/>
      <c r="B490" s="1"/>
      <c r="C490" s="1"/>
      <c r="D490" s="1"/>
      <c r="E490" s="1"/>
      <c r="F490" s="1"/>
      <c r="G490" s="1"/>
      <c r="H490" s="1"/>
      <c r="I490" s="3"/>
      <c r="J490" s="1"/>
      <c r="K490" s="1"/>
      <c r="L490" s="3"/>
    </row>
    <row r="491" spans="1:12" ht="13.5" customHeight="1" x14ac:dyDescent="0.25">
      <c r="A491" s="1"/>
      <c r="B491" s="1"/>
      <c r="C491" s="1"/>
      <c r="D491" s="1"/>
      <c r="E491" s="1"/>
      <c r="F491" s="1"/>
      <c r="G491" s="1"/>
      <c r="H491" s="1"/>
      <c r="I491" s="3"/>
      <c r="J491" s="1"/>
      <c r="K491" s="1"/>
      <c r="L491" s="3"/>
    </row>
    <row r="492" spans="1:12" ht="13.5" customHeight="1" x14ac:dyDescent="0.25">
      <c r="A492" s="1"/>
      <c r="B492" s="1"/>
      <c r="C492" s="1"/>
      <c r="D492" s="1"/>
      <c r="E492" s="1"/>
      <c r="F492" s="1"/>
      <c r="G492" s="1"/>
      <c r="H492" s="1"/>
      <c r="I492" s="3"/>
      <c r="J492" s="1"/>
      <c r="K492" s="1"/>
      <c r="L492" s="3"/>
    </row>
    <row r="493" spans="1:12" ht="13.5" customHeight="1" x14ac:dyDescent="0.25">
      <c r="A493" s="1"/>
      <c r="B493" s="1"/>
      <c r="C493" s="1"/>
      <c r="D493" s="1"/>
      <c r="E493" s="1"/>
      <c r="F493" s="1"/>
      <c r="G493" s="1"/>
      <c r="H493" s="1"/>
      <c r="I493" s="3"/>
      <c r="J493" s="1"/>
      <c r="K493" s="1"/>
      <c r="L493" s="3"/>
    </row>
    <row r="494" spans="1:12" ht="13.5" customHeight="1" x14ac:dyDescent="0.25">
      <c r="A494" s="1"/>
      <c r="B494" s="1"/>
      <c r="C494" s="1"/>
      <c r="D494" s="1"/>
      <c r="E494" s="1"/>
      <c r="F494" s="1"/>
      <c r="G494" s="1"/>
      <c r="H494" s="1"/>
      <c r="I494" s="3"/>
      <c r="J494" s="1"/>
      <c r="K494" s="1"/>
      <c r="L494" s="3"/>
    </row>
    <row r="495" spans="1:12" ht="13.5" customHeight="1" x14ac:dyDescent="0.25">
      <c r="A495" s="1"/>
      <c r="B495" s="1"/>
      <c r="C495" s="1"/>
      <c r="D495" s="1"/>
      <c r="E495" s="1"/>
      <c r="F495" s="1"/>
      <c r="G495" s="1"/>
      <c r="H495" s="1"/>
      <c r="I495" s="3"/>
      <c r="J495" s="1"/>
      <c r="K495" s="1"/>
      <c r="L495" s="3"/>
    </row>
    <row r="496" spans="1:12" ht="13.5" customHeight="1" x14ac:dyDescent="0.25">
      <c r="A496" s="1"/>
      <c r="B496" s="1"/>
      <c r="C496" s="1"/>
      <c r="D496" s="1"/>
      <c r="E496" s="1"/>
      <c r="F496" s="1"/>
      <c r="G496" s="1"/>
      <c r="H496" s="1"/>
      <c r="I496" s="3"/>
      <c r="J496" s="1"/>
      <c r="K496" s="1"/>
      <c r="L496" s="3"/>
    </row>
    <row r="497" spans="1:12" ht="13.5" customHeight="1" x14ac:dyDescent="0.25">
      <c r="A497" s="1"/>
      <c r="B497" s="1"/>
      <c r="C497" s="1"/>
      <c r="D497" s="1"/>
      <c r="E497" s="1"/>
      <c r="F497" s="1"/>
      <c r="G497" s="1"/>
      <c r="H497" s="1"/>
      <c r="I497" s="3"/>
      <c r="J497" s="1"/>
      <c r="K497" s="1"/>
      <c r="L497" s="3"/>
    </row>
    <row r="498" spans="1:12" ht="13.5" customHeight="1" x14ac:dyDescent="0.25">
      <c r="A498" s="1"/>
      <c r="B498" s="1"/>
      <c r="C498" s="1"/>
      <c r="D498" s="1"/>
      <c r="E498" s="1"/>
      <c r="F498" s="1"/>
      <c r="G498" s="1"/>
      <c r="H498" s="1"/>
      <c r="I498" s="3"/>
      <c r="J498" s="1"/>
      <c r="K498" s="1"/>
      <c r="L498" s="3"/>
    </row>
    <row r="499" spans="1:12" ht="13.5" customHeight="1" x14ac:dyDescent="0.25">
      <c r="A499" s="1"/>
      <c r="B499" s="1"/>
      <c r="C499" s="1"/>
      <c r="D499" s="1"/>
      <c r="E499" s="1"/>
      <c r="F499" s="1"/>
      <c r="G499" s="1"/>
      <c r="H499" s="1"/>
      <c r="I499" s="3"/>
      <c r="J499" s="1"/>
      <c r="K499" s="1"/>
      <c r="L499" s="3"/>
    </row>
    <row r="500" spans="1:12" ht="13.5" customHeight="1" x14ac:dyDescent="0.25">
      <c r="A500" s="1"/>
      <c r="B500" s="1"/>
      <c r="C500" s="1"/>
      <c r="D500" s="1"/>
      <c r="E500" s="1"/>
      <c r="F500" s="1"/>
      <c r="G500" s="1"/>
      <c r="H500" s="1"/>
      <c r="I500" s="3"/>
      <c r="J500" s="1"/>
      <c r="K500" s="1"/>
      <c r="L500" s="3"/>
    </row>
    <row r="501" spans="1:12" ht="13.5" customHeight="1" x14ac:dyDescent="0.25">
      <c r="A501" s="1"/>
      <c r="B501" s="1"/>
      <c r="C501" s="1"/>
      <c r="D501" s="1"/>
      <c r="E501" s="1"/>
      <c r="F501" s="1"/>
      <c r="G501" s="1"/>
      <c r="H501" s="1"/>
      <c r="I501" s="3"/>
      <c r="J501" s="1"/>
      <c r="K501" s="1"/>
      <c r="L501" s="3"/>
    </row>
    <row r="502" spans="1:12" ht="13.5" customHeight="1" x14ac:dyDescent="0.25">
      <c r="A502" s="1"/>
      <c r="B502" s="1"/>
      <c r="C502" s="1"/>
      <c r="D502" s="1"/>
      <c r="E502" s="1"/>
      <c r="F502" s="1"/>
      <c r="G502" s="1"/>
      <c r="H502" s="1"/>
      <c r="I502" s="3"/>
      <c r="J502" s="1"/>
      <c r="K502" s="1"/>
      <c r="L502" s="3"/>
    </row>
    <row r="503" spans="1:12" ht="13.5" customHeight="1" x14ac:dyDescent="0.25">
      <c r="A503" s="1"/>
      <c r="B503" s="1"/>
      <c r="C503" s="1"/>
      <c r="D503" s="1"/>
      <c r="E503" s="1"/>
      <c r="F503" s="1"/>
      <c r="G503" s="1"/>
      <c r="H503" s="1"/>
      <c r="I503" s="3"/>
      <c r="J503" s="1"/>
      <c r="K503" s="1"/>
      <c r="L503" s="3"/>
    </row>
    <row r="504" spans="1:12" ht="13.5" customHeight="1" x14ac:dyDescent="0.25">
      <c r="A504" s="1"/>
      <c r="B504" s="1"/>
      <c r="C504" s="1"/>
      <c r="D504" s="1"/>
      <c r="E504" s="1"/>
      <c r="F504" s="1"/>
      <c r="G504" s="1"/>
      <c r="H504" s="1"/>
      <c r="I504" s="3"/>
      <c r="J504" s="1"/>
      <c r="K504" s="1"/>
      <c r="L504" s="3"/>
    </row>
    <row r="505" spans="1:12" ht="13.5" customHeight="1" x14ac:dyDescent="0.25">
      <c r="A505" s="1"/>
      <c r="B505" s="1"/>
      <c r="C505" s="1"/>
      <c r="D505" s="1"/>
      <c r="E505" s="1"/>
      <c r="F505" s="1"/>
      <c r="G505" s="1"/>
      <c r="H505" s="1"/>
      <c r="I505" s="3"/>
      <c r="J505" s="1"/>
      <c r="K505" s="1"/>
      <c r="L505" s="3"/>
    </row>
    <row r="506" spans="1:12" ht="13.5" customHeight="1" x14ac:dyDescent="0.25">
      <c r="A506" s="1"/>
      <c r="B506" s="1"/>
      <c r="C506" s="1"/>
      <c r="D506" s="1"/>
      <c r="E506" s="1"/>
      <c r="F506" s="1"/>
      <c r="G506" s="1"/>
      <c r="H506" s="1"/>
      <c r="I506" s="3"/>
      <c r="J506" s="1"/>
      <c r="K506" s="1"/>
      <c r="L506" s="3"/>
    </row>
    <row r="507" spans="1:12" ht="13.5" customHeight="1" x14ac:dyDescent="0.25">
      <c r="A507" s="1"/>
      <c r="B507" s="1"/>
      <c r="C507" s="1"/>
      <c r="D507" s="1"/>
      <c r="E507" s="1"/>
      <c r="F507" s="1"/>
      <c r="G507" s="1"/>
      <c r="H507" s="1"/>
      <c r="I507" s="3"/>
      <c r="J507" s="1"/>
      <c r="K507" s="1"/>
      <c r="L507" s="3"/>
    </row>
    <row r="508" spans="1:12" ht="13.5" customHeight="1" x14ac:dyDescent="0.25">
      <c r="A508" s="1"/>
      <c r="B508" s="1"/>
      <c r="C508" s="1"/>
      <c r="D508" s="1"/>
      <c r="E508" s="1"/>
      <c r="F508" s="1"/>
      <c r="G508" s="1"/>
      <c r="H508" s="1"/>
      <c r="I508" s="3"/>
      <c r="J508" s="1"/>
      <c r="K508" s="1"/>
      <c r="L508" s="3"/>
    </row>
    <row r="509" spans="1:12" ht="13.5" customHeight="1" x14ac:dyDescent="0.25">
      <c r="A509" s="1"/>
      <c r="B509" s="1"/>
      <c r="C509" s="1"/>
      <c r="D509" s="1"/>
      <c r="E509" s="1"/>
      <c r="F509" s="1"/>
      <c r="G509" s="1"/>
      <c r="H509" s="1"/>
      <c r="I509" s="3"/>
      <c r="J509" s="1"/>
      <c r="K509" s="1"/>
      <c r="L509" s="3"/>
    </row>
    <row r="510" spans="1:12" ht="13.5" customHeight="1" x14ac:dyDescent="0.25">
      <c r="A510" s="1"/>
      <c r="B510" s="1"/>
      <c r="C510" s="1"/>
      <c r="D510" s="1"/>
      <c r="E510" s="1"/>
      <c r="F510" s="1"/>
      <c r="G510" s="1"/>
      <c r="H510" s="1"/>
      <c r="I510" s="3"/>
      <c r="J510" s="1"/>
      <c r="K510" s="1"/>
      <c r="L510" s="3"/>
    </row>
    <row r="511" spans="1:12" ht="13.5" customHeight="1" x14ac:dyDescent="0.25">
      <c r="A511" s="1"/>
      <c r="B511" s="1"/>
      <c r="C511" s="1"/>
      <c r="D511" s="1"/>
      <c r="E511" s="1"/>
      <c r="F511" s="1"/>
      <c r="G511" s="1"/>
      <c r="H511" s="1"/>
      <c r="I511" s="3"/>
      <c r="J511" s="1"/>
      <c r="K511" s="1"/>
      <c r="L511" s="3"/>
    </row>
    <row r="512" spans="1:12" ht="13.5" customHeight="1" x14ac:dyDescent="0.25">
      <c r="A512" s="1"/>
      <c r="B512" s="1"/>
      <c r="C512" s="1"/>
      <c r="D512" s="1"/>
      <c r="E512" s="1"/>
      <c r="F512" s="1"/>
      <c r="G512" s="1"/>
      <c r="H512" s="1"/>
      <c r="I512" s="3"/>
      <c r="J512" s="1"/>
      <c r="K512" s="1"/>
      <c r="L512" s="3"/>
    </row>
    <row r="513" spans="1:12" ht="13.5" customHeight="1" x14ac:dyDescent="0.25">
      <c r="A513" s="1"/>
      <c r="B513" s="1"/>
      <c r="C513" s="1"/>
      <c r="D513" s="1"/>
      <c r="E513" s="1"/>
      <c r="F513" s="1"/>
      <c r="G513" s="1"/>
      <c r="H513" s="1"/>
      <c r="I513" s="3"/>
      <c r="J513" s="1"/>
      <c r="K513" s="1"/>
      <c r="L513" s="3"/>
    </row>
    <row r="514" spans="1:12" ht="13.5" customHeight="1" x14ac:dyDescent="0.25">
      <c r="A514" s="1"/>
      <c r="B514" s="1"/>
      <c r="C514" s="1"/>
      <c r="D514" s="1"/>
      <c r="E514" s="1"/>
      <c r="F514" s="1"/>
      <c r="G514" s="1"/>
      <c r="H514" s="1"/>
      <c r="I514" s="3"/>
      <c r="J514" s="1"/>
      <c r="K514" s="1"/>
      <c r="L514" s="3"/>
    </row>
    <row r="515" spans="1:12" ht="13.5" customHeight="1" x14ac:dyDescent="0.25">
      <c r="A515" s="1"/>
      <c r="B515" s="1"/>
      <c r="C515" s="1"/>
      <c r="D515" s="1"/>
      <c r="E515" s="1"/>
      <c r="F515" s="1"/>
      <c r="G515" s="1"/>
      <c r="H515" s="1"/>
      <c r="I515" s="3"/>
      <c r="J515" s="1"/>
      <c r="K515" s="1"/>
      <c r="L515" s="3"/>
    </row>
    <row r="516" spans="1:12" ht="13.5" customHeight="1" x14ac:dyDescent="0.25">
      <c r="A516" s="1"/>
      <c r="B516" s="1"/>
      <c r="C516" s="1"/>
      <c r="D516" s="1"/>
      <c r="E516" s="1"/>
      <c r="F516" s="1"/>
      <c r="G516" s="1"/>
      <c r="H516" s="1"/>
      <c r="I516" s="3"/>
      <c r="J516" s="1"/>
      <c r="K516" s="1"/>
      <c r="L516" s="3"/>
    </row>
    <row r="517" spans="1:12" ht="13.5" customHeight="1" x14ac:dyDescent="0.25">
      <c r="A517" s="1"/>
      <c r="B517" s="1"/>
      <c r="C517" s="1"/>
      <c r="D517" s="1"/>
      <c r="E517" s="1"/>
      <c r="F517" s="1"/>
      <c r="G517" s="1"/>
      <c r="H517" s="1"/>
      <c r="I517" s="3"/>
      <c r="J517" s="1"/>
      <c r="K517" s="1"/>
      <c r="L517" s="3"/>
    </row>
    <row r="518" spans="1:12" ht="13.5" customHeight="1" x14ac:dyDescent="0.25">
      <c r="A518" s="1"/>
      <c r="B518" s="1"/>
      <c r="C518" s="1"/>
      <c r="D518" s="1"/>
      <c r="E518" s="1"/>
      <c r="F518" s="1"/>
      <c r="G518" s="1"/>
      <c r="H518" s="1"/>
      <c r="I518" s="3"/>
      <c r="J518" s="1"/>
      <c r="K518" s="1"/>
      <c r="L518" s="3"/>
    </row>
    <row r="519" spans="1:12" ht="13.5" customHeight="1" x14ac:dyDescent="0.25">
      <c r="A519" s="1"/>
      <c r="B519" s="1"/>
      <c r="C519" s="1"/>
      <c r="D519" s="1"/>
      <c r="E519" s="1"/>
      <c r="F519" s="1"/>
      <c r="G519" s="1"/>
      <c r="H519" s="1"/>
      <c r="I519" s="3"/>
      <c r="J519" s="1"/>
      <c r="K519" s="1"/>
      <c r="L519" s="3"/>
    </row>
    <row r="520" spans="1:12" ht="13.5" customHeight="1" x14ac:dyDescent="0.25">
      <c r="A520" s="1"/>
      <c r="B520" s="1"/>
      <c r="C520" s="1"/>
      <c r="D520" s="1"/>
      <c r="E520" s="1"/>
      <c r="F520" s="1"/>
      <c r="G520" s="1"/>
      <c r="H520" s="1"/>
      <c r="I520" s="3"/>
      <c r="J520" s="1"/>
      <c r="K520" s="1"/>
      <c r="L520" s="3"/>
    </row>
    <row r="521" spans="1:12" ht="13.5" customHeight="1" x14ac:dyDescent="0.25">
      <c r="A521" s="1"/>
      <c r="B521" s="1"/>
      <c r="C521" s="1"/>
      <c r="D521" s="1"/>
      <c r="E521" s="1"/>
      <c r="F521" s="1"/>
      <c r="G521" s="1"/>
      <c r="H521" s="1"/>
      <c r="I521" s="3"/>
      <c r="J521" s="1"/>
      <c r="K521" s="1"/>
      <c r="L521" s="3"/>
    </row>
    <row r="522" spans="1:12" ht="13.5" customHeight="1" x14ac:dyDescent="0.25">
      <c r="A522" s="1"/>
      <c r="B522" s="1"/>
      <c r="C522" s="1"/>
      <c r="D522" s="1"/>
      <c r="E522" s="1"/>
      <c r="F522" s="1"/>
      <c r="G522" s="1"/>
      <c r="H522" s="1"/>
      <c r="I522" s="3"/>
      <c r="J522" s="1"/>
      <c r="K522" s="1"/>
      <c r="L522" s="3"/>
    </row>
    <row r="523" spans="1:12" ht="13.5" customHeight="1" x14ac:dyDescent="0.25">
      <c r="A523" s="1"/>
      <c r="B523" s="1"/>
      <c r="C523" s="1"/>
      <c r="D523" s="1"/>
      <c r="E523" s="1"/>
      <c r="F523" s="1"/>
      <c r="G523" s="1"/>
      <c r="H523" s="1"/>
      <c r="I523" s="3"/>
      <c r="J523" s="1"/>
      <c r="K523" s="1"/>
      <c r="L523" s="3"/>
    </row>
    <row r="524" spans="1:12" ht="13.5" customHeight="1" x14ac:dyDescent="0.25">
      <c r="A524" s="1"/>
      <c r="B524" s="1"/>
      <c r="C524" s="1"/>
      <c r="D524" s="1"/>
      <c r="E524" s="1"/>
      <c r="F524" s="1"/>
      <c r="G524" s="1"/>
      <c r="H524" s="1"/>
      <c r="I524" s="3"/>
      <c r="J524" s="1"/>
      <c r="K524" s="1"/>
      <c r="L524" s="3"/>
    </row>
    <row r="525" spans="1:12" ht="13.5" customHeight="1" x14ac:dyDescent="0.25">
      <c r="A525" s="1"/>
      <c r="B525" s="1"/>
      <c r="C525" s="1"/>
      <c r="D525" s="1"/>
      <c r="E525" s="1"/>
      <c r="F525" s="1"/>
      <c r="G525" s="1"/>
      <c r="H525" s="1"/>
      <c r="I525" s="3"/>
      <c r="J525" s="1"/>
      <c r="K525" s="1"/>
      <c r="L525" s="3"/>
    </row>
    <row r="526" spans="1:12" ht="13.5" customHeight="1" x14ac:dyDescent="0.25">
      <c r="A526" s="1"/>
      <c r="B526" s="1"/>
      <c r="C526" s="1"/>
      <c r="D526" s="1"/>
      <c r="E526" s="1"/>
      <c r="F526" s="1"/>
      <c r="G526" s="1"/>
      <c r="H526" s="1"/>
      <c r="I526" s="3"/>
      <c r="J526" s="1"/>
      <c r="K526" s="1"/>
      <c r="L526" s="3"/>
    </row>
    <row r="527" spans="1:12" ht="13.5" customHeight="1" x14ac:dyDescent="0.25">
      <c r="A527" s="1"/>
      <c r="B527" s="1"/>
      <c r="C527" s="1"/>
      <c r="D527" s="1"/>
      <c r="E527" s="1"/>
      <c r="F527" s="1"/>
      <c r="G527" s="1"/>
      <c r="H527" s="1"/>
      <c r="I527" s="3"/>
      <c r="J527" s="1"/>
      <c r="K527" s="1"/>
      <c r="L527" s="3"/>
    </row>
    <row r="528" spans="1:12" ht="13.5" customHeight="1" x14ac:dyDescent="0.25">
      <c r="A528" s="1"/>
      <c r="B528" s="1"/>
      <c r="C528" s="1"/>
      <c r="D528" s="1"/>
      <c r="E528" s="1"/>
      <c r="F528" s="1"/>
      <c r="G528" s="1"/>
      <c r="H528" s="1"/>
      <c r="I528" s="3"/>
      <c r="J528" s="1"/>
      <c r="K528" s="1"/>
      <c r="L528" s="3"/>
    </row>
    <row r="529" spans="1:12" ht="13.5" customHeight="1" x14ac:dyDescent="0.25">
      <c r="A529" s="1"/>
      <c r="B529" s="1"/>
      <c r="C529" s="1"/>
      <c r="D529" s="1"/>
      <c r="E529" s="1"/>
      <c r="F529" s="1"/>
      <c r="G529" s="1"/>
      <c r="H529" s="1"/>
      <c r="I529" s="3"/>
      <c r="J529" s="1"/>
      <c r="K529" s="1"/>
      <c r="L529" s="3"/>
    </row>
    <row r="530" spans="1:12" ht="13.5" customHeight="1" x14ac:dyDescent="0.25">
      <c r="A530" s="1"/>
      <c r="B530" s="1"/>
      <c r="C530" s="1"/>
      <c r="D530" s="1"/>
      <c r="E530" s="1"/>
      <c r="F530" s="1"/>
      <c r="G530" s="1"/>
      <c r="H530" s="1"/>
      <c r="I530" s="3"/>
      <c r="J530" s="1"/>
      <c r="K530" s="1"/>
      <c r="L530" s="3"/>
    </row>
    <row r="531" spans="1:12" ht="13.5" customHeight="1" x14ac:dyDescent="0.25">
      <c r="A531" s="1"/>
      <c r="B531" s="1"/>
      <c r="C531" s="1"/>
      <c r="D531" s="1"/>
      <c r="E531" s="1"/>
      <c r="F531" s="1"/>
      <c r="G531" s="1"/>
      <c r="H531" s="1"/>
      <c r="I531" s="3"/>
      <c r="J531" s="1"/>
      <c r="K531" s="1"/>
      <c r="L531" s="3"/>
    </row>
    <row r="532" spans="1:12" ht="13.5" customHeight="1" x14ac:dyDescent="0.25">
      <c r="A532" s="1"/>
      <c r="B532" s="1"/>
      <c r="C532" s="1"/>
      <c r="D532" s="1"/>
      <c r="E532" s="1"/>
      <c r="F532" s="1"/>
      <c r="G532" s="1"/>
      <c r="H532" s="1"/>
      <c r="I532" s="3"/>
      <c r="J532" s="1"/>
      <c r="K532" s="1"/>
      <c r="L532" s="3"/>
    </row>
    <row r="533" spans="1:12" ht="13.5" customHeight="1" x14ac:dyDescent="0.25">
      <c r="A533" s="1"/>
      <c r="B533" s="1"/>
      <c r="C533" s="1"/>
      <c r="D533" s="1"/>
      <c r="E533" s="1"/>
      <c r="F533" s="1"/>
      <c r="G533" s="1"/>
      <c r="H533" s="1"/>
      <c r="I533" s="3"/>
      <c r="J533" s="1"/>
      <c r="K533" s="1"/>
      <c r="L533" s="3"/>
    </row>
    <row r="534" spans="1:12" ht="13.5" customHeight="1" x14ac:dyDescent="0.25">
      <c r="A534" s="1"/>
      <c r="B534" s="1"/>
      <c r="C534" s="1"/>
      <c r="D534" s="1"/>
      <c r="E534" s="1"/>
      <c r="F534" s="1"/>
      <c r="G534" s="1"/>
      <c r="H534" s="1"/>
      <c r="I534" s="3"/>
      <c r="J534" s="1"/>
      <c r="K534" s="1"/>
      <c r="L534" s="3"/>
    </row>
    <row r="535" spans="1:12" ht="13.5" customHeight="1" x14ac:dyDescent="0.25">
      <c r="A535" s="1"/>
      <c r="B535" s="1"/>
      <c r="C535" s="1"/>
      <c r="D535" s="1"/>
      <c r="E535" s="1"/>
      <c r="F535" s="1"/>
      <c r="G535" s="1"/>
      <c r="H535" s="1"/>
      <c r="I535" s="3"/>
      <c r="J535" s="1"/>
      <c r="K535" s="1"/>
      <c r="L535" s="3"/>
    </row>
    <row r="536" spans="1:12" ht="13.5" customHeight="1" x14ac:dyDescent="0.25">
      <c r="A536" s="1"/>
      <c r="B536" s="1"/>
      <c r="C536" s="1"/>
      <c r="D536" s="1"/>
      <c r="E536" s="1"/>
      <c r="F536" s="1"/>
      <c r="G536" s="1"/>
      <c r="H536" s="1"/>
      <c r="I536" s="3"/>
      <c r="J536" s="1"/>
      <c r="K536" s="1"/>
      <c r="L536" s="3"/>
    </row>
    <row r="537" spans="1:12" ht="13.5" customHeight="1" x14ac:dyDescent="0.25">
      <c r="A537" s="1"/>
      <c r="B537" s="1"/>
      <c r="C537" s="1"/>
      <c r="D537" s="1"/>
      <c r="E537" s="1"/>
      <c r="F537" s="1"/>
      <c r="G537" s="1"/>
      <c r="H537" s="1"/>
      <c r="I537" s="3"/>
      <c r="J537" s="1"/>
      <c r="K537" s="1"/>
      <c r="L537" s="3"/>
    </row>
    <row r="538" spans="1:12" ht="13.5" customHeight="1" x14ac:dyDescent="0.25">
      <c r="A538" s="1"/>
      <c r="B538" s="1"/>
      <c r="C538" s="1"/>
      <c r="D538" s="1"/>
      <c r="E538" s="1"/>
      <c r="F538" s="1"/>
      <c r="G538" s="1"/>
      <c r="H538" s="1"/>
      <c r="I538" s="3"/>
      <c r="J538" s="1"/>
      <c r="K538" s="1"/>
      <c r="L538" s="3"/>
    </row>
    <row r="539" spans="1:12" ht="13.5" customHeight="1" x14ac:dyDescent="0.25">
      <c r="A539" s="1"/>
      <c r="B539" s="1"/>
      <c r="C539" s="1"/>
      <c r="D539" s="1"/>
      <c r="E539" s="1"/>
      <c r="F539" s="1"/>
      <c r="G539" s="1"/>
      <c r="H539" s="1"/>
      <c r="I539" s="3"/>
      <c r="J539" s="1"/>
      <c r="K539" s="1"/>
      <c r="L539" s="3"/>
    </row>
    <row r="540" spans="1:12" ht="13.5" customHeight="1" x14ac:dyDescent="0.25">
      <c r="A540" s="1"/>
      <c r="B540" s="1"/>
      <c r="C540" s="1"/>
      <c r="D540" s="1"/>
      <c r="E540" s="1"/>
      <c r="F540" s="1"/>
      <c r="G540" s="1"/>
      <c r="H540" s="1"/>
      <c r="I540" s="3"/>
      <c r="J540" s="1"/>
      <c r="K540" s="1"/>
      <c r="L540" s="3"/>
    </row>
    <row r="541" spans="1:12" ht="13.5" customHeight="1" x14ac:dyDescent="0.25">
      <c r="A541" s="1"/>
      <c r="B541" s="1"/>
      <c r="C541" s="1"/>
      <c r="D541" s="1"/>
      <c r="E541" s="1"/>
      <c r="F541" s="1"/>
      <c r="G541" s="1"/>
      <c r="H541" s="1"/>
      <c r="I541" s="3"/>
      <c r="J541" s="1"/>
      <c r="K541" s="1"/>
      <c r="L541" s="3"/>
    </row>
    <row r="542" spans="1:12" ht="13.5" customHeight="1" x14ac:dyDescent="0.25">
      <c r="A542" s="1"/>
      <c r="B542" s="1"/>
      <c r="C542" s="1"/>
      <c r="D542" s="1"/>
      <c r="E542" s="1"/>
      <c r="F542" s="1"/>
      <c r="G542" s="1"/>
      <c r="H542" s="1"/>
      <c r="I542" s="3"/>
      <c r="J542" s="1"/>
      <c r="K542" s="1"/>
      <c r="L542" s="3"/>
    </row>
    <row r="543" spans="1:12" ht="13.5" customHeight="1" x14ac:dyDescent="0.25">
      <c r="A543" s="1"/>
      <c r="B543" s="1"/>
      <c r="C543" s="1"/>
      <c r="D543" s="1"/>
      <c r="E543" s="1"/>
      <c r="F543" s="1"/>
      <c r="G543" s="1"/>
      <c r="H543" s="1"/>
      <c r="I543" s="3"/>
      <c r="J543" s="1"/>
      <c r="K543" s="1"/>
      <c r="L543" s="3"/>
    </row>
    <row r="544" spans="1:12" ht="13.5" customHeight="1" x14ac:dyDescent="0.25">
      <c r="A544" s="1"/>
      <c r="B544" s="1"/>
      <c r="C544" s="1"/>
      <c r="D544" s="1"/>
      <c r="E544" s="1"/>
      <c r="F544" s="1"/>
      <c r="G544" s="1"/>
      <c r="H544" s="1"/>
      <c r="I544" s="3"/>
      <c r="J544" s="1"/>
      <c r="K544" s="1"/>
      <c r="L544" s="3"/>
    </row>
    <row r="545" spans="1:12" ht="13.5" customHeight="1" x14ac:dyDescent="0.25">
      <c r="A545" s="1"/>
      <c r="B545" s="1"/>
      <c r="C545" s="1"/>
      <c r="D545" s="1"/>
      <c r="E545" s="1"/>
      <c r="F545" s="1"/>
      <c r="G545" s="1"/>
      <c r="H545" s="1"/>
      <c r="I545" s="3"/>
      <c r="J545" s="1"/>
      <c r="K545" s="1"/>
      <c r="L545" s="3"/>
    </row>
    <row r="546" spans="1:12" ht="13.5" customHeight="1" x14ac:dyDescent="0.25">
      <c r="A546" s="1"/>
      <c r="B546" s="1"/>
      <c r="C546" s="1"/>
      <c r="D546" s="1"/>
      <c r="E546" s="1"/>
      <c r="F546" s="1"/>
      <c r="G546" s="1"/>
      <c r="H546" s="1"/>
      <c r="I546" s="3"/>
      <c r="J546" s="1"/>
      <c r="K546" s="1"/>
      <c r="L546" s="3"/>
    </row>
    <row r="547" spans="1:12" ht="13.5" customHeight="1" x14ac:dyDescent="0.25">
      <c r="A547" s="1"/>
      <c r="B547" s="1"/>
      <c r="C547" s="1"/>
      <c r="D547" s="1"/>
      <c r="E547" s="1"/>
      <c r="F547" s="1"/>
      <c r="G547" s="1"/>
      <c r="H547" s="1"/>
      <c r="I547" s="3"/>
      <c r="J547" s="1"/>
      <c r="K547" s="1"/>
      <c r="L547" s="3"/>
    </row>
    <row r="548" spans="1:12" ht="13.5" customHeight="1" x14ac:dyDescent="0.25">
      <c r="A548" s="1"/>
      <c r="B548" s="1"/>
      <c r="C548" s="1"/>
      <c r="D548" s="1"/>
      <c r="E548" s="1"/>
      <c r="F548" s="1"/>
      <c r="G548" s="1"/>
      <c r="H548" s="1"/>
      <c r="I548" s="3"/>
      <c r="J548" s="1"/>
      <c r="K548" s="1"/>
      <c r="L548" s="3"/>
    </row>
    <row r="549" spans="1:12" ht="13.5" customHeight="1" x14ac:dyDescent="0.25">
      <c r="A549" s="1"/>
      <c r="B549" s="1"/>
      <c r="C549" s="1"/>
      <c r="D549" s="1"/>
      <c r="E549" s="1"/>
      <c r="F549" s="1"/>
      <c r="G549" s="1"/>
      <c r="H549" s="1"/>
      <c r="I549" s="3"/>
      <c r="J549" s="1"/>
      <c r="K549" s="1"/>
      <c r="L549" s="3"/>
    </row>
    <row r="550" spans="1:12" ht="13.5" customHeight="1" x14ac:dyDescent="0.25">
      <c r="A550" s="1"/>
      <c r="B550" s="1"/>
      <c r="C550" s="1"/>
      <c r="D550" s="1"/>
      <c r="E550" s="1"/>
      <c r="F550" s="1"/>
      <c r="G550" s="1"/>
      <c r="H550" s="1"/>
      <c r="I550" s="3"/>
      <c r="J550" s="1"/>
      <c r="K550" s="1"/>
      <c r="L550" s="3"/>
    </row>
    <row r="551" spans="1:12" ht="13.5" customHeight="1" x14ac:dyDescent="0.25">
      <c r="A551" s="1"/>
      <c r="B551" s="1"/>
      <c r="C551" s="1"/>
      <c r="D551" s="1"/>
      <c r="E551" s="1"/>
      <c r="F551" s="1"/>
      <c r="G551" s="1"/>
      <c r="H551" s="1"/>
      <c r="I551" s="3"/>
      <c r="J551" s="1"/>
      <c r="K551" s="1"/>
      <c r="L551" s="3"/>
    </row>
    <row r="552" spans="1:12" ht="13.5" customHeight="1" x14ac:dyDescent="0.25">
      <c r="A552" s="1"/>
      <c r="B552" s="1"/>
      <c r="C552" s="1"/>
      <c r="D552" s="1"/>
      <c r="E552" s="1"/>
      <c r="F552" s="1"/>
      <c r="G552" s="1"/>
      <c r="H552" s="1"/>
      <c r="I552" s="3"/>
      <c r="J552" s="1"/>
      <c r="K552" s="1"/>
      <c r="L552" s="3"/>
    </row>
    <row r="553" spans="1:12" ht="13.5" customHeight="1" x14ac:dyDescent="0.25">
      <c r="A553" s="1"/>
      <c r="B553" s="1"/>
      <c r="C553" s="1"/>
      <c r="D553" s="1"/>
      <c r="E553" s="1"/>
      <c r="F553" s="1"/>
      <c r="G553" s="1"/>
      <c r="H553" s="1"/>
      <c r="I553" s="3"/>
      <c r="J553" s="1"/>
      <c r="K553" s="1"/>
      <c r="L553" s="3"/>
    </row>
    <row r="554" spans="1:12" ht="13.5" customHeight="1" x14ac:dyDescent="0.25">
      <c r="A554" s="1"/>
      <c r="B554" s="1"/>
      <c r="C554" s="1"/>
      <c r="D554" s="1"/>
      <c r="E554" s="1"/>
      <c r="F554" s="1"/>
      <c r="G554" s="1"/>
      <c r="H554" s="1"/>
      <c r="I554" s="3"/>
      <c r="J554" s="1"/>
      <c r="K554" s="1"/>
      <c r="L554" s="3"/>
    </row>
    <row r="555" spans="1:12" ht="13.5" customHeight="1" x14ac:dyDescent="0.25">
      <c r="A555" s="1"/>
      <c r="B555" s="1"/>
      <c r="C555" s="1"/>
      <c r="D555" s="1"/>
      <c r="E555" s="1"/>
      <c r="F555" s="1"/>
      <c r="G555" s="1"/>
      <c r="H555" s="1"/>
      <c r="I555" s="3"/>
      <c r="J555" s="1"/>
      <c r="K555" s="1"/>
      <c r="L555" s="3"/>
    </row>
    <row r="556" spans="1:12" ht="13.5" customHeight="1" x14ac:dyDescent="0.25">
      <c r="A556" s="1"/>
      <c r="B556" s="1"/>
      <c r="C556" s="1"/>
      <c r="D556" s="1"/>
      <c r="E556" s="1"/>
      <c r="F556" s="1"/>
      <c r="G556" s="1"/>
      <c r="H556" s="1"/>
      <c r="I556" s="3"/>
      <c r="J556" s="1"/>
      <c r="K556" s="1"/>
      <c r="L556" s="3"/>
    </row>
    <row r="557" spans="1:12" ht="13.5" customHeight="1" x14ac:dyDescent="0.25">
      <c r="A557" s="1"/>
      <c r="B557" s="1"/>
      <c r="C557" s="1"/>
      <c r="D557" s="1"/>
      <c r="E557" s="1"/>
      <c r="F557" s="1"/>
      <c r="G557" s="1"/>
      <c r="H557" s="1"/>
      <c r="I557" s="3"/>
      <c r="J557" s="1"/>
      <c r="K557" s="1"/>
      <c r="L557" s="3"/>
    </row>
    <row r="558" spans="1:12" ht="13.5" customHeight="1" x14ac:dyDescent="0.25">
      <c r="A558" s="1"/>
      <c r="B558" s="1"/>
      <c r="C558" s="1"/>
      <c r="D558" s="1"/>
      <c r="E558" s="1"/>
      <c r="F558" s="1"/>
      <c r="G558" s="1"/>
      <c r="H558" s="1"/>
      <c r="I558" s="3"/>
      <c r="J558" s="1"/>
      <c r="K558" s="1"/>
      <c r="L558" s="3"/>
    </row>
    <row r="559" spans="1:12" ht="13.5" customHeight="1" x14ac:dyDescent="0.25">
      <c r="A559" s="1"/>
      <c r="B559" s="1"/>
      <c r="C559" s="1"/>
      <c r="D559" s="1"/>
      <c r="E559" s="1"/>
      <c r="F559" s="1"/>
      <c r="G559" s="1"/>
      <c r="H559" s="1"/>
      <c r="I559" s="3"/>
      <c r="J559" s="1"/>
      <c r="K559" s="1"/>
      <c r="L559" s="3"/>
    </row>
    <row r="560" spans="1:12" ht="13.5" customHeight="1" x14ac:dyDescent="0.25">
      <c r="A560" s="1"/>
      <c r="B560" s="1"/>
      <c r="C560" s="1"/>
      <c r="D560" s="1"/>
      <c r="E560" s="1"/>
      <c r="F560" s="1"/>
      <c r="G560" s="1"/>
      <c r="H560" s="1"/>
      <c r="I560" s="3"/>
      <c r="J560" s="1"/>
      <c r="K560" s="1"/>
      <c r="L560" s="3"/>
    </row>
    <row r="561" spans="1:12" ht="13.5" customHeight="1" x14ac:dyDescent="0.25">
      <c r="A561" s="1"/>
      <c r="B561" s="1"/>
      <c r="C561" s="1"/>
      <c r="D561" s="1"/>
      <c r="E561" s="1"/>
      <c r="F561" s="1"/>
      <c r="G561" s="1"/>
      <c r="H561" s="1"/>
      <c r="I561" s="3"/>
      <c r="J561" s="1"/>
      <c r="K561" s="1"/>
      <c r="L561" s="3"/>
    </row>
    <row r="562" spans="1:12" ht="13.5" customHeight="1" x14ac:dyDescent="0.25">
      <c r="A562" s="1"/>
      <c r="B562" s="1"/>
      <c r="C562" s="1"/>
      <c r="D562" s="1"/>
      <c r="E562" s="1"/>
      <c r="F562" s="1"/>
      <c r="G562" s="1"/>
      <c r="H562" s="1"/>
      <c r="I562" s="3"/>
      <c r="J562" s="1"/>
      <c r="K562" s="1"/>
      <c r="L562" s="3"/>
    </row>
    <row r="563" spans="1:12" ht="13.5" customHeight="1" x14ac:dyDescent="0.25">
      <c r="A563" s="1"/>
      <c r="B563" s="1"/>
      <c r="C563" s="1"/>
      <c r="D563" s="1"/>
      <c r="E563" s="1"/>
      <c r="F563" s="1"/>
      <c r="G563" s="1"/>
      <c r="H563" s="1"/>
      <c r="I563" s="3"/>
      <c r="J563" s="1"/>
      <c r="K563" s="1"/>
      <c r="L563" s="3"/>
    </row>
    <row r="564" spans="1:12" ht="13.5" customHeight="1" x14ac:dyDescent="0.25">
      <c r="A564" s="1"/>
      <c r="B564" s="1"/>
      <c r="C564" s="1"/>
      <c r="D564" s="1"/>
      <c r="E564" s="1"/>
      <c r="F564" s="1"/>
      <c r="G564" s="1"/>
      <c r="H564" s="1"/>
      <c r="I564" s="3"/>
      <c r="J564" s="1"/>
      <c r="K564" s="1"/>
      <c r="L564" s="3"/>
    </row>
    <row r="565" spans="1:12" ht="13.5" customHeight="1" x14ac:dyDescent="0.25">
      <c r="A565" s="1"/>
      <c r="B565" s="1"/>
      <c r="C565" s="1"/>
      <c r="D565" s="1"/>
      <c r="E565" s="1"/>
      <c r="F565" s="1"/>
      <c r="G565" s="1"/>
      <c r="H565" s="1"/>
      <c r="I565" s="3"/>
      <c r="J565" s="1"/>
      <c r="K565" s="1"/>
      <c r="L565" s="3"/>
    </row>
    <row r="566" spans="1:12" ht="13.5" customHeight="1" x14ac:dyDescent="0.25">
      <c r="A566" s="1"/>
      <c r="B566" s="1"/>
      <c r="C566" s="1"/>
      <c r="D566" s="1"/>
      <c r="E566" s="1"/>
      <c r="F566" s="1"/>
      <c r="G566" s="1"/>
      <c r="H566" s="1"/>
      <c r="I566" s="3"/>
      <c r="J566" s="1"/>
      <c r="K566" s="1"/>
      <c r="L566" s="3"/>
    </row>
    <row r="567" spans="1:12" ht="13.5" customHeight="1" x14ac:dyDescent="0.25">
      <c r="A567" s="1"/>
      <c r="B567" s="1"/>
      <c r="C567" s="1"/>
      <c r="D567" s="1"/>
      <c r="E567" s="1"/>
      <c r="F567" s="1"/>
      <c r="G567" s="1"/>
      <c r="H567" s="1"/>
      <c r="I567" s="3"/>
      <c r="J567" s="1"/>
      <c r="K567" s="1"/>
      <c r="L567" s="3"/>
    </row>
    <row r="568" spans="1:12" ht="13.5" customHeight="1" x14ac:dyDescent="0.25">
      <c r="A568" s="1"/>
      <c r="B568" s="1"/>
      <c r="C568" s="1"/>
      <c r="D568" s="1"/>
      <c r="E568" s="1"/>
      <c r="F568" s="1"/>
      <c r="G568" s="1"/>
      <c r="H568" s="1"/>
      <c r="I568" s="3"/>
      <c r="J568" s="1"/>
      <c r="K568" s="1"/>
      <c r="L568" s="3"/>
    </row>
    <row r="569" spans="1:12" ht="13.5" customHeight="1" x14ac:dyDescent="0.25">
      <c r="A569" s="1"/>
      <c r="B569" s="1"/>
      <c r="C569" s="1"/>
      <c r="D569" s="1"/>
      <c r="E569" s="1"/>
      <c r="F569" s="1"/>
      <c r="G569" s="1"/>
      <c r="H569" s="1"/>
      <c r="I569" s="3"/>
      <c r="J569" s="1"/>
      <c r="K569" s="1"/>
      <c r="L569" s="3"/>
    </row>
    <row r="570" spans="1:12" ht="13.5" customHeight="1" x14ac:dyDescent="0.25">
      <c r="A570" s="1"/>
      <c r="B570" s="1"/>
      <c r="C570" s="1"/>
      <c r="D570" s="1"/>
      <c r="E570" s="1"/>
      <c r="F570" s="1"/>
      <c r="G570" s="1"/>
      <c r="H570" s="1"/>
      <c r="I570" s="3"/>
      <c r="J570" s="1"/>
      <c r="K570" s="1"/>
      <c r="L570" s="3"/>
    </row>
    <row r="571" spans="1:12" ht="13.5" customHeight="1" x14ac:dyDescent="0.25">
      <c r="A571" s="1"/>
      <c r="B571" s="1"/>
      <c r="C571" s="1"/>
      <c r="D571" s="1"/>
      <c r="E571" s="1"/>
      <c r="F571" s="1"/>
      <c r="G571" s="1"/>
      <c r="H571" s="1"/>
      <c r="I571" s="3"/>
      <c r="J571" s="1"/>
      <c r="K571" s="1"/>
      <c r="L571" s="3"/>
    </row>
    <row r="572" spans="1:12" ht="13.5" customHeight="1" x14ac:dyDescent="0.25">
      <c r="A572" s="1"/>
      <c r="B572" s="1"/>
      <c r="C572" s="1"/>
      <c r="D572" s="1"/>
      <c r="E572" s="1"/>
      <c r="F572" s="1"/>
      <c r="G572" s="1"/>
      <c r="H572" s="1"/>
      <c r="I572" s="3"/>
      <c r="J572" s="1"/>
      <c r="K572" s="1"/>
      <c r="L572" s="3"/>
    </row>
    <row r="573" spans="1:12" ht="13.5" customHeight="1" x14ac:dyDescent="0.25">
      <c r="A573" s="1"/>
      <c r="B573" s="1"/>
      <c r="C573" s="1"/>
      <c r="D573" s="1"/>
      <c r="E573" s="1"/>
      <c r="F573" s="1"/>
      <c r="G573" s="1"/>
      <c r="H573" s="1"/>
      <c r="I573" s="3"/>
      <c r="J573" s="1"/>
      <c r="K573" s="1"/>
      <c r="L573" s="3"/>
    </row>
    <row r="574" spans="1:12" ht="13.5" customHeight="1" x14ac:dyDescent="0.25">
      <c r="A574" s="1"/>
      <c r="B574" s="1"/>
      <c r="C574" s="1"/>
      <c r="D574" s="1"/>
      <c r="E574" s="1"/>
      <c r="F574" s="1"/>
      <c r="G574" s="1"/>
      <c r="H574" s="1"/>
      <c r="I574" s="3"/>
      <c r="J574" s="1"/>
      <c r="K574" s="1"/>
      <c r="L574" s="3"/>
    </row>
    <row r="575" spans="1:12" ht="13.5" customHeight="1" x14ac:dyDescent="0.25">
      <c r="A575" s="1"/>
      <c r="B575" s="1"/>
      <c r="C575" s="1"/>
      <c r="D575" s="1"/>
      <c r="E575" s="1"/>
      <c r="F575" s="1"/>
      <c r="G575" s="1"/>
      <c r="H575" s="1"/>
      <c r="I575" s="3"/>
      <c r="J575" s="1"/>
      <c r="K575" s="1"/>
      <c r="L575" s="3"/>
    </row>
    <row r="576" spans="1:12" ht="13.5" customHeight="1" x14ac:dyDescent="0.25">
      <c r="A576" s="1"/>
      <c r="B576" s="1"/>
      <c r="C576" s="1"/>
      <c r="D576" s="1"/>
      <c r="E576" s="1"/>
      <c r="F576" s="1"/>
      <c r="G576" s="1"/>
      <c r="H576" s="1"/>
      <c r="I576" s="3"/>
      <c r="J576" s="1"/>
      <c r="K576" s="1"/>
      <c r="L576" s="3"/>
    </row>
    <row r="577" spans="1:12" ht="13.5" customHeight="1" x14ac:dyDescent="0.25">
      <c r="A577" s="1"/>
      <c r="B577" s="1"/>
      <c r="C577" s="1"/>
      <c r="D577" s="1"/>
      <c r="E577" s="1"/>
      <c r="F577" s="1"/>
      <c r="G577" s="1"/>
      <c r="H577" s="1"/>
      <c r="I577" s="3"/>
      <c r="J577" s="1"/>
      <c r="K577" s="1"/>
      <c r="L577" s="3"/>
    </row>
    <row r="578" spans="1:12" ht="13.5" customHeight="1" x14ac:dyDescent="0.25">
      <c r="A578" s="1"/>
      <c r="B578" s="1"/>
      <c r="C578" s="1"/>
      <c r="D578" s="1"/>
      <c r="E578" s="1"/>
      <c r="F578" s="1"/>
      <c r="G578" s="1"/>
      <c r="H578" s="1"/>
      <c r="I578" s="3"/>
      <c r="J578" s="1"/>
      <c r="K578" s="1"/>
      <c r="L578" s="3"/>
    </row>
    <row r="579" spans="1:12" ht="13.5" customHeight="1" x14ac:dyDescent="0.25">
      <c r="A579" s="1"/>
      <c r="B579" s="1"/>
      <c r="C579" s="1"/>
      <c r="D579" s="1"/>
      <c r="E579" s="1"/>
      <c r="F579" s="1"/>
      <c r="G579" s="1"/>
      <c r="H579" s="1"/>
      <c r="I579" s="3"/>
      <c r="J579" s="1"/>
      <c r="K579" s="1"/>
      <c r="L579" s="3"/>
    </row>
    <row r="580" spans="1:12" ht="13.5" customHeight="1" x14ac:dyDescent="0.25">
      <c r="A580" s="1"/>
      <c r="B580" s="1"/>
      <c r="C580" s="1"/>
      <c r="D580" s="1"/>
      <c r="E580" s="1"/>
      <c r="F580" s="1"/>
      <c r="G580" s="1"/>
      <c r="H580" s="1"/>
      <c r="I580" s="3"/>
      <c r="J580" s="1"/>
      <c r="K580" s="1"/>
      <c r="L580" s="3"/>
    </row>
    <row r="581" spans="1:12" ht="13.5" customHeight="1" x14ac:dyDescent="0.25">
      <c r="A581" s="1"/>
      <c r="B581" s="1"/>
      <c r="C581" s="1"/>
      <c r="D581" s="1"/>
      <c r="E581" s="1"/>
      <c r="F581" s="1"/>
      <c r="G581" s="1"/>
      <c r="H581" s="1"/>
      <c r="I581" s="3"/>
      <c r="J581" s="1"/>
      <c r="K581" s="1"/>
      <c r="L581" s="3"/>
    </row>
    <row r="582" spans="1:12" ht="13.5" customHeight="1" x14ac:dyDescent="0.25">
      <c r="A582" s="1"/>
      <c r="B582" s="1"/>
      <c r="C582" s="1"/>
      <c r="D582" s="1"/>
      <c r="E582" s="1"/>
      <c r="F582" s="1"/>
      <c r="G582" s="1"/>
      <c r="H582" s="1"/>
      <c r="I582" s="3"/>
      <c r="J582" s="1"/>
      <c r="K582" s="1"/>
      <c r="L582" s="3"/>
    </row>
    <row r="583" spans="1:12" ht="13.5" customHeight="1" x14ac:dyDescent="0.25">
      <c r="A583" s="1"/>
      <c r="B583" s="1"/>
      <c r="C583" s="1"/>
      <c r="D583" s="1"/>
      <c r="E583" s="1"/>
      <c r="F583" s="1"/>
      <c r="G583" s="1"/>
      <c r="H583" s="1"/>
      <c r="I583" s="3"/>
      <c r="J583" s="1"/>
      <c r="K583" s="1"/>
      <c r="L583" s="3"/>
    </row>
    <row r="584" spans="1:12" ht="13.5" customHeight="1" x14ac:dyDescent="0.25">
      <c r="A584" s="1"/>
      <c r="B584" s="1"/>
      <c r="C584" s="1"/>
      <c r="D584" s="1"/>
      <c r="E584" s="1"/>
      <c r="F584" s="1"/>
      <c r="G584" s="1"/>
      <c r="H584" s="1"/>
      <c r="I584" s="3"/>
      <c r="J584" s="1"/>
      <c r="K584" s="1"/>
      <c r="L584" s="3"/>
    </row>
    <row r="585" spans="1:12" ht="13.5" customHeight="1" x14ac:dyDescent="0.25">
      <c r="A585" s="1"/>
      <c r="B585" s="1"/>
      <c r="C585" s="1"/>
      <c r="D585" s="1"/>
      <c r="E585" s="1"/>
      <c r="F585" s="1"/>
      <c r="G585" s="1"/>
      <c r="H585" s="1"/>
      <c r="I585" s="3"/>
      <c r="J585" s="1"/>
      <c r="K585" s="1"/>
      <c r="L585" s="3"/>
    </row>
    <row r="586" spans="1:12" ht="13.5" customHeight="1" x14ac:dyDescent="0.25">
      <c r="A586" s="1"/>
      <c r="B586" s="1"/>
      <c r="C586" s="1"/>
      <c r="D586" s="1"/>
      <c r="E586" s="1"/>
      <c r="F586" s="1"/>
      <c r="G586" s="1"/>
      <c r="H586" s="1"/>
      <c r="I586" s="3"/>
      <c r="J586" s="1"/>
      <c r="K586" s="1"/>
      <c r="L586" s="3"/>
    </row>
    <row r="587" spans="1:12" ht="13.5" customHeight="1" x14ac:dyDescent="0.25">
      <c r="A587" s="1"/>
      <c r="B587" s="1"/>
      <c r="C587" s="1"/>
      <c r="D587" s="1"/>
      <c r="E587" s="1"/>
      <c r="F587" s="1"/>
      <c r="G587" s="1"/>
      <c r="H587" s="1"/>
      <c r="I587" s="3"/>
      <c r="J587" s="1"/>
      <c r="K587" s="1"/>
      <c r="L587" s="3"/>
    </row>
    <row r="588" spans="1:12" ht="13.5" customHeight="1" x14ac:dyDescent="0.25">
      <c r="A588" s="1"/>
      <c r="B588" s="1"/>
      <c r="C588" s="1"/>
      <c r="D588" s="1"/>
      <c r="E588" s="1"/>
      <c r="F588" s="1"/>
      <c r="G588" s="1"/>
      <c r="H588" s="1"/>
      <c r="I588" s="3"/>
      <c r="J588" s="1"/>
      <c r="K588" s="1"/>
      <c r="L588" s="3"/>
    </row>
    <row r="589" spans="1:12" ht="13.5" customHeight="1" x14ac:dyDescent="0.25">
      <c r="A589" s="1"/>
      <c r="B589" s="1"/>
      <c r="C589" s="1"/>
      <c r="D589" s="1"/>
      <c r="E589" s="1"/>
      <c r="F589" s="1"/>
      <c r="G589" s="1"/>
      <c r="H589" s="1"/>
      <c r="I589" s="3"/>
      <c r="J589" s="1"/>
      <c r="K589" s="1"/>
      <c r="L589" s="3"/>
    </row>
    <row r="590" spans="1:12" ht="13.5" customHeight="1" x14ac:dyDescent="0.25">
      <c r="A590" s="1"/>
      <c r="B590" s="1"/>
      <c r="C590" s="1"/>
      <c r="D590" s="1"/>
      <c r="E590" s="1"/>
      <c r="F590" s="1"/>
      <c r="G590" s="1"/>
      <c r="H590" s="1"/>
      <c r="I590" s="3"/>
      <c r="J590" s="1"/>
      <c r="K590" s="1"/>
      <c r="L590" s="3"/>
    </row>
    <row r="591" spans="1:12" ht="13.5" customHeight="1" x14ac:dyDescent="0.25">
      <c r="A591" s="1"/>
      <c r="B591" s="1"/>
      <c r="C591" s="1"/>
      <c r="D591" s="1"/>
      <c r="E591" s="1"/>
      <c r="F591" s="1"/>
      <c r="G591" s="1"/>
      <c r="H591" s="1"/>
      <c r="I591" s="3"/>
      <c r="J591" s="1"/>
      <c r="K591" s="1"/>
      <c r="L591" s="3"/>
    </row>
    <row r="592" spans="1:12" ht="13.5" customHeight="1" x14ac:dyDescent="0.25">
      <c r="A592" s="1"/>
      <c r="B592" s="1"/>
      <c r="C592" s="1"/>
      <c r="D592" s="1"/>
      <c r="E592" s="1"/>
      <c r="F592" s="1"/>
      <c r="G592" s="1"/>
      <c r="H592" s="1"/>
      <c r="I592" s="3"/>
      <c r="J592" s="1"/>
      <c r="K592" s="1"/>
      <c r="L592" s="3"/>
    </row>
    <row r="593" spans="1:12" ht="13.5" customHeight="1" x14ac:dyDescent="0.25">
      <c r="A593" s="1"/>
      <c r="B593" s="1"/>
      <c r="C593" s="1"/>
      <c r="D593" s="1"/>
      <c r="E593" s="1"/>
      <c r="F593" s="1"/>
      <c r="G593" s="1"/>
      <c r="H593" s="1"/>
      <c r="I593" s="3"/>
      <c r="J593" s="1"/>
      <c r="K593" s="1"/>
      <c r="L593" s="3"/>
    </row>
    <row r="594" spans="1:12" ht="13.5" customHeight="1" x14ac:dyDescent="0.25">
      <c r="A594" s="1"/>
      <c r="B594" s="1"/>
      <c r="C594" s="1"/>
      <c r="D594" s="1"/>
      <c r="E594" s="1"/>
      <c r="F594" s="1"/>
      <c r="G594" s="1"/>
      <c r="H594" s="1"/>
      <c r="I594" s="3"/>
      <c r="J594" s="1"/>
      <c r="K594" s="1"/>
      <c r="L594" s="3"/>
    </row>
    <row r="595" spans="1:12" ht="13.5" customHeight="1" x14ac:dyDescent="0.25">
      <c r="A595" s="1"/>
      <c r="B595" s="1"/>
      <c r="C595" s="1"/>
      <c r="D595" s="1"/>
      <c r="E595" s="1"/>
      <c r="F595" s="1"/>
      <c r="G595" s="1"/>
      <c r="H595" s="1"/>
      <c r="I595" s="3"/>
      <c r="J595" s="1"/>
      <c r="K595" s="1"/>
      <c r="L595" s="3"/>
    </row>
    <row r="596" spans="1:12" ht="13.5" customHeight="1" x14ac:dyDescent="0.25">
      <c r="A596" s="1"/>
      <c r="B596" s="1"/>
      <c r="C596" s="1"/>
      <c r="D596" s="1"/>
      <c r="E596" s="1"/>
      <c r="F596" s="1"/>
      <c r="G596" s="1"/>
      <c r="H596" s="1"/>
      <c r="I596" s="3"/>
      <c r="J596" s="1"/>
      <c r="K596" s="1"/>
      <c r="L596" s="3"/>
    </row>
    <row r="597" spans="1:12" ht="13.5" customHeight="1" x14ac:dyDescent="0.25">
      <c r="A597" s="1"/>
      <c r="B597" s="1"/>
      <c r="C597" s="1"/>
      <c r="D597" s="1"/>
      <c r="E597" s="1"/>
      <c r="F597" s="1"/>
      <c r="G597" s="1"/>
      <c r="H597" s="1"/>
      <c r="I597" s="3"/>
      <c r="J597" s="1"/>
      <c r="K597" s="1"/>
      <c r="L597" s="3"/>
    </row>
    <row r="598" spans="1:12" ht="13.5" customHeight="1" x14ac:dyDescent="0.25">
      <c r="A598" s="1"/>
      <c r="B598" s="1"/>
      <c r="C598" s="1"/>
      <c r="D598" s="1"/>
      <c r="E598" s="1"/>
      <c r="F598" s="1"/>
      <c r="G598" s="1"/>
      <c r="H598" s="1"/>
      <c r="I598" s="3"/>
      <c r="J598" s="1"/>
      <c r="K598" s="1"/>
      <c r="L598" s="3"/>
    </row>
    <row r="599" spans="1:12" ht="13.5" customHeight="1" x14ac:dyDescent="0.25">
      <c r="A599" s="1"/>
      <c r="B599" s="1"/>
      <c r="C599" s="1"/>
      <c r="D599" s="1"/>
      <c r="E599" s="1"/>
      <c r="F599" s="1"/>
      <c r="G599" s="1"/>
      <c r="H599" s="1"/>
      <c r="I599" s="3"/>
      <c r="J599" s="1"/>
      <c r="K599" s="1"/>
      <c r="L599" s="3"/>
    </row>
    <row r="600" spans="1:12" ht="13.5" customHeight="1" x14ac:dyDescent="0.25">
      <c r="A600" s="1"/>
      <c r="B600" s="1"/>
      <c r="C600" s="1"/>
      <c r="D600" s="1"/>
      <c r="E600" s="1"/>
      <c r="F600" s="1"/>
      <c r="G600" s="1"/>
      <c r="H600" s="1"/>
      <c r="I600" s="3"/>
      <c r="J600" s="1"/>
      <c r="K600" s="1"/>
      <c r="L600" s="3"/>
    </row>
    <row r="601" spans="1:12" ht="13.5" customHeight="1" x14ac:dyDescent="0.25">
      <c r="A601" s="1"/>
      <c r="B601" s="1"/>
      <c r="C601" s="1"/>
      <c r="D601" s="1"/>
      <c r="E601" s="1"/>
      <c r="F601" s="1"/>
      <c r="G601" s="1"/>
      <c r="H601" s="1"/>
      <c r="I601" s="3"/>
      <c r="J601" s="1"/>
      <c r="K601" s="1"/>
      <c r="L601" s="3"/>
    </row>
    <row r="602" spans="1:12" ht="13.5" customHeight="1" x14ac:dyDescent="0.25">
      <c r="A602" s="1"/>
      <c r="B602" s="1"/>
      <c r="C602" s="1"/>
      <c r="D602" s="1"/>
      <c r="E602" s="1"/>
      <c r="F602" s="1"/>
      <c r="G602" s="1"/>
      <c r="H602" s="1"/>
      <c r="I602" s="3"/>
      <c r="J602" s="1"/>
      <c r="K602" s="1"/>
      <c r="L602" s="3"/>
    </row>
    <row r="603" spans="1:12" ht="13.5" customHeight="1" x14ac:dyDescent="0.25">
      <c r="A603" s="1"/>
      <c r="B603" s="1"/>
      <c r="C603" s="1"/>
      <c r="D603" s="1"/>
      <c r="E603" s="1"/>
      <c r="F603" s="1"/>
      <c r="G603" s="1"/>
      <c r="H603" s="1"/>
      <c r="I603" s="3"/>
      <c r="J603" s="1"/>
      <c r="K603" s="1"/>
      <c r="L603" s="3"/>
    </row>
    <row r="604" spans="1:12" ht="13.5" customHeight="1" x14ac:dyDescent="0.25">
      <c r="A604" s="1"/>
      <c r="B604" s="1"/>
      <c r="C604" s="1"/>
      <c r="D604" s="1"/>
      <c r="E604" s="1"/>
      <c r="F604" s="1"/>
      <c r="G604" s="1"/>
      <c r="H604" s="1"/>
      <c r="I604" s="3"/>
      <c r="J604" s="1"/>
      <c r="K604" s="1"/>
      <c r="L604" s="3"/>
    </row>
    <row r="605" spans="1:12" ht="13.5" customHeight="1" x14ac:dyDescent="0.25">
      <c r="A605" s="1"/>
      <c r="B605" s="1"/>
      <c r="C605" s="1"/>
      <c r="D605" s="1"/>
      <c r="E605" s="1"/>
      <c r="F605" s="1"/>
      <c r="G605" s="1"/>
      <c r="H605" s="1"/>
      <c r="I605" s="3"/>
      <c r="J605" s="1"/>
      <c r="K605" s="1"/>
      <c r="L605" s="3"/>
    </row>
    <row r="606" spans="1:12" ht="13.5" customHeight="1" x14ac:dyDescent="0.25">
      <c r="A606" s="1"/>
      <c r="B606" s="1"/>
      <c r="C606" s="1"/>
      <c r="D606" s="1"/>
      <c r="E606" s="1"/>
      <c r="F606" s="1"/>
      <c r="G606" s="1"/>
      <c r="H606" s="1"/>
      <c r="I606" s="3"/>
      <c r="J606" s="1"/>
      <c r="K606" s="1"/>
      <c r="L606" s="3"/>
    </row>
    <row r="607" spans="1:12" ht="13.5" customHeight="1" x14ac:dyDescent="0.25">
      <c r="A607" s="1"/>
      <c r="B607" s="1"/>
      <c r="C607" s="1"/>
      <c r="D607" s="1"/>
      <c r="E607" s="1"/>
      <c r="F607" s="1"/>
      <c r="G607" s="1"/>
      <c r="H607" s="1"/>
      <c r="I607" s="3"/>
      <c r="J607" s="1"/>
      <c r="K607" s="1"/>
      <c r="L607" s="3"/>
    </row>
    <row r="608" spans="1:12" ht="13.5" customHeight="1" x14ac:dyDescent="0.25">
      <c r="A608" s="1"/>
      <c r="B608" s="1"/>
      <c r="C608" s="1"/>
      <c r="D608" s="1"/>
      <c r="E608" s="1"/>
      <c r="F608" s="1"/>
      <c r="G608" s="1"/>
      <c r="H608" s="1"/>
      <c r="I608" s="3"/>
      <c r="J608" s="1"/>
      <c r="K608" s="1"/>
      <c r="L608" s="3"/>
    </row>
    <row r="609" spans="1:12" ht="13.5" customHeight="1" x14ac:dyDescent="0.25">
      <c r="A609" s="1"/>
      <c r="B609" s="1"/>
      <c r="C609" s="1"/>
      <c r="D609" s="1"/>
      <c r="E609" s="1"/>
      <c r="F609" s="1"/>
      <c r="G609" s="1"/>
      <c r="H609" s="1"/>
      <c r="I609" s="3"/>
      <c r="J609" s="1"/>
      <c r="K609" s="1"/>
      <c r="L609" s="3"/>
    </row>
    <row r="610" spans="1:12" ht="13.5" customHeight="1" x14ac:dyDescent="0.25">
      <c r="A610" s="1"/>
      <c r="B610" s="1"/>
      <c r="C610" s="1"/>
      <c r="D610" s="1"/>
      <c r="E610" s="1"/>
      <c r="F610" s="1"/>
      <c r="G610" s="1"/>
      <c r="H610" s="1"/>
      <c r="I610" s="3"/>
      <c r="J610" s="1"/>
      <c r="K610" s="1"/>
      <c r="L610" s="3"/>
    </row>
    <row r="611" spans="1:12" ht="13.5" customHeight="1" x14ac:dyDescent="0.25">
      <c r="A611" s="1"/>
      <c r="B611" s="1"/>
      <c r="C611" s="1"/>
      <c r="D611" s="1"/>
      <c r="E611" s="1"/>
      <c r="F611" s="1"/>
      <c r="G611" s="1"/>
      <c r="H611" s="1"/>
      <c r="I611" s="3"/>
      <c r="J611" s="1"/>
      <c r="K611" s="1"/>
      <c r="L611" s="3"/>
    </row>
    <row r="612" spans="1:12" ht="13.5" customHeight="1" x14ac:dyDescent="0.25">
      <c r="A612" s="1"/>
      <c r="B612" s="1"/>
      <c r="C612" s="1"/>
      <c r="D612" s="1"/>
      <c r="E612" s="1"/>
      <c r="F612" s="1"/>
      <c r="G612" s="1"/>
      <c r="H612" s="1"/>
      <c r="I612" s="3"/>
      <c r="J612" s="1"/>
      <c r="K612" s="1"/>
      <c r="L612" s="3"/>
    </row>
    <row r="613" spans="1:12" ht="13.5" customHeight="1" x14ac:dyDescent="0.25">
      <c r="A613" s="1"/>
      <c r="B613" s="1"/>
      <c r="C613" s="1"/>
      <c r="D613" s="1"/>
      <c r="E613" s="1"/>
      <c r="F613" s="1"/>
      <c r="G613" s="1"/>
      <c r="H613" s="1"/>
      <c r="I613" s="3"/>
      <c r="J613" s="1"/>
      <c r="K613" s="1"/>
      <c r="L613" s="3"/>
    </row>
    <row r="614" spans="1:12" ht="13.5" customHeight="1" x14ac:dyDescent="0.25">
      <c r="A614" s="1"/>
      <c r="B614" s="1"/>
      <c r="C614" s="1"/>
      <c r="D614" s="1"/>
      <c r="E614" s="1"/>
      <c r="F614" s="1"/>
      <c r="G614" s="1"/>
      <c r="H614" s="1"/>
      <c r="I614" s="3"/>
      <c r="J614" s="1"/>
      <c r="K614" s="1"/>
      <c r="L614" s="3"/>
    </row>
    <row r="615" spans="1:12" ht="13.5" customHeight="1" x14ac:dyDescent="0.25">
      <c r="A615" s="1"/>
      <c r="B615" s="1"/>
      <c r="C615" s="1"/>
      <c r="D615" s="1"/>
      <c r="E615" s="1"/>
      <c r="F615" s="1"/>
      <c r="G615" s="1"/>
      <c r="H615" s="1"/>
      <c r="I615" s="3"/>
      <c r="J615" s="1"/>
      <c r="K615" s="1"/>
      <c r="L615" s="3"/>
    </row>
    <row r="616" spans="1:12" ht="13.5" customHeight="1" x14ac:dyDescent="0.25">
      <c r="A616" s="1"/>
      <c r="B616" s="1"/>
      <c r="C616" s="1"/>
      <c r="D616" s="1"/>
      <c r="E616" s="1"/>
      <c r="F616" s="1"/>
      <c r="G616" s="1"/>
      <c r="H616" s="1"/>
      <c r="I616" s="3"/>
      <c r="J616" s="1"/>
      <c r="K616" s="1"/>
      <c r="L616" s="3"/>
    </row>
    <row r="617" spans="1:12" ht="13.5" customHeight="1" x14ac:dyDescent="0.25">
      <c r="A617" s="1"/>
      <c r="B617" s="1"/>
      <c r="C617" s="1"/>
      <c r="D617" s="1"/>
      <c r="E617" s="1"/>
      <c r="F617" s="1"/>
      <c r="G617" s="1"/>
      <c r="H617" s="1"/>
      <c r="I617" s="3"/>
      <c r="J617" s="1"/>
      <c r="K617" s="1"/>
      <c r="L617" s="3"/>
    </row>
    <row r="618" spans="1:12" ht="13.5" customHeight="1" x14ac:dyDescent="0.25">
      <c r="A618" s="1"/>
      <c r="B618" s="1"/>
      <c r="C618" s="1"/>
      <c r="D618" s="1"/>
      <c r="E618" s="1"/>
      <c r="F618" s="1"/>
      <c r="G618" s="1"/>
      <c r="H618" s="1"/>
      <c r="I618" s="3"/>
      <c r="J618" s="1"/>
      <c r="K618" s="1"/>
      <c r="L618" s="3"/>
    </row>
    <row r="619" spans="1:12" ht="13.5" customHeight="1" x14ac:dyDescent="0.25">
      <c r="A619" s="1"/>
      <c r="B619" s="1"/>
      <c r="C619" s="1"/>
      <c r="D619" s="1"/>
      <c r="E619" s="1"/>
      <c r="F619" s="1"/>
      <c r="G619" s="1"/>
      <c r="H619" s="1"/>
      <c r="I619" s="3"/>
      <c r="J619" s="1"/>
      <c r="K619" s="1"/>
      <c r="L619" s="3"/>
    </row>
    <row r="620" spans="1:12" ht="13.5" customHeight="1" x14ac:dyDescent="0.25">
      <c r="A620" s="1"/>
      <c r="B620" s="1"/>
      <c r="C620" s="1"/>
      <c r="D620" s="1"/>
      <c r="E620" s="1"/>
      <c r="F620" s="1"/>
      <c r="G620" s="1"/>
      <c r="H620" s="1"/>
      <c r="I620" s="3"/>
      <c r="J620" s="1"/>
      <c r="K620" s="1"/>
      <c r="L620" s="3"/>
    </row>
    <row r="621" spans="1:12" ht="13.5" customHeight="1" x14ac:dyDescent="0.25">
      <c r="A621" s="1"/>
      <c r="B621" s="1"/>
      <c r="C621" s="1"/>
      <c r="D621" s="1"/>
      <c r="E621" s="1"/>
      <c r="F621" s="1"/>
      <c r="G621" s="1"/>
      <c r="H621" s="1"/>
      <c r="I621" s="3"/>
      <c r="J621" s="1"/>
      <c r="K621" s="1"/>
      <c r="L621" s="3"/>
    </row>
    <row r="622" spans="1:12" ht="13.5" customHeight="1" x14ac:dyDescent="0.25">
      <c r="A622" s="1"/>
      <c r="B622" s="1"/>
      <c r="C622" s="1"/>
      <c r="D622" s="1"/>
      <c r="E622" s="1"/>
      <c r="F622" s="1"/>
      <c r="G622" s="1"/>
      <c r="H622" s="1"/>
      <c r="I622" s="3"/>
      <c r="J622" s="1"/>
      <c r="K622" s="1"/>
      <c r="L622" s="3"/>
    </row>
    <row r="623" spans="1:12" ht="13.5" customHeight="1" x14ac:dyDescent="0.25">
      <c r="A623" s="1"/>
      <c r="B623" s="1"/>
      <c r="C623" s="1"/>
      <c r="D623" s="1"/>
      <c r="E623" s="1"/>
      <c r="F623" s="1"/>
      <c r="G623" s="1"/>
      <c r="H623" s="1"/>
      <c r="I623" s="3"/>
      <c r="J623" s="1"/>
      <c r="K623" s="1"/>
      <c r="L623" s="3"/>
    </row>
    <row r="624" spans="1:12" ht="13.5" customHeight="1" x14ac:dyDescent="0.25">
      <c r="A624" s="1"/>
      <c r="B624" s="1"/>
      <c r="C624" s="1"/>
      <c r="D624" s="1"/>
      <c r="E624" s="1"/>
      <c r="F624" s="1"/>
      <c r="G624" s="1"/>
      <c r="H624" s="1"/>
      <c r="I624" s="3"/>
      <c r="J624" s="1"/>
      <c r="K624" s="1"/>
      <c r="L624" s="3"/>
    </row>
    <row r="625" spans="1:12" ht="13.5" customHeight="1" x14ac:dyDescent="0.25">
      <c r="A625" s="1"/>
      <c r="B625" s="1"/>
      <c r="C625" s="1"/>
      <c r="D625" s="1"/>
      <c r="E625" s="1"/>
      <c r="F625" s="1"/>
      <c r="G625" s="1"/>
      <c r="H625" s="1"/>
      <c r="I625" s="3"/>
      <c r="J625" s="1"/>
      <c r="K625" s="1"/>
      <c r="L625" s="3"/>
    </row>
    <row r="626" spans="1:12" ht="13.5" customHeight="1" x14ac:dyDescent="0.25">
      <c r="A626" s="1"/>
      <c r="B626" s="1"/>
      <c r="C626" s="1"/>
      <c r="D626" s="1"/>
      <c r="E626" s="1"/>
      <c r="F626" s="1"/>
      <c r="G626" s="1"/>
      <c r="H626" s="1"/>
      <c r="I626" s="3"/>
      <c r="J626" s="1"/>
      <c r="K626" s="1"/>
      <c r="L626" s="3"/>
    </row>
    <row r="627" spans="1:12" ht="13.5" customHeight="1" x14ac:dyDescent="0.25">
      <c r="A627" s="1"/>
      <c r="B627" s="1"/>
      <c r="C627" s="1"/>
      <c r="D627" s="1"/>
      <c r="E627" s="1"/>
      <c r="F627" s="1"/>
      <c r="G627" s="1"/>
      <c r="H627" s="1"/>
      <c r="I627" s="3"/>
      <c r="J627" s="1"/>
      <c r="K627" s="1"/>
      <c r="L627" s="3"/>
    </row>
    <row r="628" spans="1:12" ht="13.5" customHeight="1" x14ac:dyDescent="0.25">
      <c r="A628" s="1"/>
      <c r="B628" s="1"/>
      <c r="C628" s="1"/>
      <c r="D628" s="1"/>
      <c r="E628" s="1"/>
      <c r="F628" s="1"/>
      <c r="G628" s="1"/>
      <c r="H628" s="1"/>
      <c r="I628" s="3"/>
      <c r="J628" s="1"/>
      <c r="K628" s="1"/>
      <c r="L628" s="3"/>
    </row>
    <row r="629" spans="1:12" ht="13.5" customHeight="1" x14ac:dyDescent="0.25">
      <c r="A629" s="1"/>
      <c r="B629" s="1"/>
      <c r="C629" s="1"/>
      <c r="D629" s="1"/>
      <c r="E629" s="1"/>
      <c r="F629" s="1"/>
      <c r="G629" s="1"/>
      <c r="H629" s="1"/>
      <c r="I629" s="3"/>
      <c r="J629" s="1"/>
      <c r="K629" s="1"/>
      <c r="L629" s="3"/>
    </row>
    <row r="630" spans="1:12" ht="13.5" customHeight="1" x14ac:dyDescent="0.25">
      <c r="A630" s="1"/>
      <c r="B630" s="1"/>
      <c r="C630" s="1"/>
      <c r="D630" s="1"/>
      <c r="E630" s="1"/>
      <c r="F630" s="1"/>
      <c r="G630" s="1"/>
      <c r="H630" s="1"/>
      <c r="I630" s="3"/>
      <c r="J630" s="1"/>
      <c r="K630" s="1"/>
      <c r="L630" s="3"/>
    </row>
    <row r="631" spans="1:12" ht="13.5" customHeight="1" x14ac:dyDescent="0.25">
      <c r="A631" s="1"/>
      <c r="B631" s="1"/>
      <c r="C631" s="1"/>
      <c r="D631" s="1"/>
      <c r="E631" s="1"/>
      <c r="F631" s="1"/>
      <c r="G631" s="1"/>
      <c r="H631" s="1"/>
      <c r="I631" s="3"/>
      <c r="J631" s="1"/>
      <c r="K631" s="1"/>
      <c r="L631" s="3"/>
    </row>
    <row r="632" spans="1:12" ht="13.5" customHeight="1" x14ac:dyDescent="0.25">
      <c r="A632" s="1"/>
      <c r="B632" s="1"/>
      <c r="C632" s="1"/>
      <c r="D632" s="1"/>
      <c r="E632" s="1"/>
      <c r="F632" s="1"/>
      <c r="G632" s="1"/>
      <c r="H632" s="1"/>
      <c r="I632" s="3"/>
      <c r="J632" s="1"/>
      <c r="K632" s="1"/>
      <c r="L632" s="3"/>
    </row>
    <row r="633" spans="1:12" ht="13.5" customHeight="1" x14ac:dyDescent="0.25">
      <c r="A633" s="1"/>
      <c r="B633" s="1"/>
      <c r="C633" s="1"/>
      <c r="D633" s="1"/>
      <c r="E633" s="1"/>
      <c r="F633" s="1"/>
      <c r="G633" s="1"/>
      <c r="H633" s="1"/>
      <c r="I633" s="3"/>
      <c r="J633" s="1"/>
      <c r="K633" s="1"/>
      <c r="L633" s="3"/>
    </row>
    <row r="634" spans="1:12" ht="13.5" customHeight="1" x14ac:dyDescent="0.25">
      <c r="A634" s="1"/>
      <c r="B634" s="1"/>
      <c r="C634" s="1"/>
      <c r="D634" s="1"/>
      <c r="E634" s="1"/>
      <c r="F634" s="1"/>
      <c r="G634" s="1"/>
      <c r="H634" s="1"/>
      <c r="I634" s="3"/>
      <c r="J634" s="1"/>
      <c r="K634" s="1"/>
      <c r="L634" s="3"/>
    </row>
    <row r="635" spans="1:12" ht="13.5" customHeight="1" x14ac:dyDescent="0.25">
      <c r="A635" s="1"/>
      <c r="B635" s="1"/>
      <c r="C635" s="1"/>
      <c r="D635" s="1"/>
      <c r="E635" s="1"/>
      <c r="F635" s="1"/>
      <c r="G635" s="1"/>
      <c r="H635" s="1"/>
      <c r="I635" s="3"/>
      <c r="J635" s="1"/>
      <c r="K635" s="1"/>
      <c r="L635" s="3"/>
    </row>
    <row r="636" spans="1:12" ht="13.5" customHeight="1" x14ac:dyDescent="0.25">
      <c r="A636" s="1"/>
      <c r="B636" s="1"/>
      <c r="C636" s="1"/>
      <c r="D636" s="1"/>
      <c r="E636" s="1"/>
      <c r="F636" s="1"/>
      <c r="G636" s="1"/>
      <c r="H636" s="1"/>
      <c r="I636" s="3"/>
      <c r="J636" s="1"/>
      <c r="K636" s="1"/>
      <c r="L636" s="3"/>
    </row>
    <row r="637" spans="1:12" ht="13.5" customHeight="1" x14ac:dyDescent="0.25">
      <c r="A637" s="1"/>
      <c r="B637" s="1"/>
      <c r="C637" s="1"/>
      <c r="D637" s="1"/>
      <c r="E637" s="1"/>
      <c r="F637" s="1"/>
      <c r="G637" s="1"/>
      <c r="H637" s="1"/>
      <c r="I637" s="3"/>
      <c r="J637" s="1"/>
      <c r="K637" s="1"/>
      <c r="L637" s="3"/>
    </row>
    <row r="638" spans="1:12" ht="13.5" customHeight="1" x14ac:dyDescent="0.25">
      <c r="A638" s="1"/>
      <c r="B638" s="1"/>
      <c r="C638" s="1"/>
      <c r="D638" s="1"/>
      <c r="E638" s="1"/>
      <c r="F638" s="1"/>
      <c r="G638" s="1"/>
      <c r="H638" s="1"/>
      <c r="I638" s="3"/>
      <c r="J638" s="1"/>
      <c r="K638" s="1"/>
      <c r="L638" s="3"/>
    </row>
    <row r="639" spans="1:12" ht="13.5" customHeight="1" x14ac:dyDescent="0.25">
      <c r="A639" s="1"/>
      <c r="B639" s="1"/>
      <c r="C639" s="1"/>
      <c r="D639" s="1"/>
      <c r="E639" s="1"/>
      <c r="F639" s="1"/>
      <c r="G639" s="1"/>
      <c r="H639" s="1"/>
      <c r="I639" s="3"/>
      <c r="J639" s="1"/>
      <c r="K639" s="1"/>
      <c r="L639" s="3"/>
    </row>
    <row r="640" spans="1:12" ht="13.5" customHeight="1" x14ac:dyDescent="0.25">
      <c r="A640" s="1"/>
      <c r="B640" s="1"/>
      <c r="C640" s="1"/>
      <c r="D640" s="1"/>
      <c r="E640" s="1"/>
      <c r="F640" s="1"/>
      <c r="G640" s="1"/>
      <c r="H640" s="1"/>
      <c r="I640" s="3"/>
      <c r="J640" s="1"/>
      <c r="K640" s="1"/>
      <c r="L640" s="3"/>
    </row>
    <row r="641" spans="1:12" ht="13.5" customHeight="1" x14ac:dyDescent="0.25">
      <c r="A641" s="1"/>
      <c r="B641" s="1"/>
      <c r="C641" s="1"/>
      <c r="D641" s="1"/>
      <c r="E641" s="1"/>
      <c r="F641" s="1"/>
      <c r="G641" s="1"/>
      <c r="H641" s="1"/>
      <c r="I641" s="3"/>
      <c r="J641" s="1"/>
      <c r="K641" s="1"/>
      <c r="L641" s="3"/>
    </row>
    <row r="642" spans="1:12" ht="13.5" customHeight="1" x14ac:dyDescent="0.25">
      <c r="A642" s="1"/>
      <c r="B642" s="1"/>
      <c r="C642" s="1"/>
      <c r="D642" s="1"/>
      <c r="E642" s="1"/>
      <c r="F642" s="1"/>
      <c r="G642" s="1"/>
      <c r="H642" s="1"/>
      <c r="I642" s="3"/>
      <c r="J642" s="1"/>
      <c r="K642" s="1"/>
      <c r="L642" s="3"/>
    </row>
    <row r="643" spans="1:12" ht="13.5" customHeight="1" x14ac:dyDescent="0.25">
      <c r="A643" s="1"/>
      <c r="B643" s="1"/>
      <c r="C643" s="1"/>
      <c r="D643" s="1"/>
      <c r="E643" s="1"/>
      <c r="F643" s="1"/>
      <c r="G643" s="1"/>
      <c r="H643" s="1"/>
      <c r="I643" s="3"/>
      <c r="J643" s="1"/>
      <c r="K643" s="1"/>
      <c r="L643" s="3"/>
    </row>
    <row r="644" spans="1:12" ht="13.5" customHeight="1" x14ac:dyDescent="0.25">
      <c r="A644" s="1"/>
      <c r="B644" s="1"/>
      <c r="C644" s="1"/>
      <c r="D644" s="1"/>
      <c r="E644" s="1"/>
      <c r="F644" s="1"/>
      <c r="G644" s="1"/>
      <c r="H644" s="1"/>
      <c r="I644" s="3"/>
      <c r="J644" s="1"/>
      <c r="K644" s="1"/>
      <c r="L644" s="3"/>
    </row>
    <row r="645" spans="1:12" ht="13.5" customHeight="1" x14ac:dyDescent="0.25">
      <c r="A645" s="1"/>
      <c r="B645" s="1"/>
      <c r="C645" s="1"/>
      <c r="D645" s="1"/>
      <c r="E645" s="1"/>
      <c r="F645" s="1"/>
      <c r="G645" s="1"/>
      <c r="H645" s="1"/>
      <c r="I645" s="3"/>
      <c r="J645" s="1"/>
      <c r="K645" s="1"/>
      <c r="L645" s="3"/>
    </row>
    <row r="646" spans="1:12" ht="13.5" customHeight="1" x14ac:dyDescent="0.25">
      <c r="A646" s="1"/>
      <c r="B646" s="1"/>
      <c r="C646" s="1"/>
      <c r="D646" s="1"/>
      <c r="E646" s="1"/>
      <c r="F646" s="1"/>
      <c r="G646" s="1"/>
      <c r="H646" s="1"/>
      <c r="I646" s="3"/>
      <c r="J646" s="1"/>
      <c r="K646" s="1"/>
      <c r="L646" s="3"/>
    </row>
    <row r="647" spans="1:12" ht="13.5" customHeight="1" x14ac:dyDescent="0.25">
      <c r="A647" s="1"/>
      <c r="B647" s="1"/>
      <c r="C647" s="1"/>
      <c r="D647" s="1"/>
      <c r="E647" s="1"/>
      <c r="F647" s="1"/>
      <c r="G647" s="1"/>
      <c r="H647" s="1"/>
      <c r="I647" s="3"/>
      <c r="J647" s="1"/>
      <c r="K647" s="1"/>
      <c r="L647" s="3"/>
    </row>
    <row r="648" spans="1:12" ht="13.5" customHeight="1" x14ac:dyDescent="0.25">
      <c r="A648" s="1"/>
      <c r="B648" s="1"/>
      <c r="C648" s="1"/>
      <c r="D648" s="1"/>
      <c r="E648" s="1"/>
      <c r="F648" s="1"/>
      <c r="G648" s="1"/>
      <c r="H648" s="1"/>
      <c r="I648" s="3"/>
      <c r="J648" s="1"/>
      <c r="K648" s="1"/>
      <c r="L648" s="3"/>
    </row>
    <row r="649" spans="1:12" ht="13.5" customHeight="1" x14ac:dyDescent="0.25">
      <c r="A649" s="1"/>
      <c r="B649" s="1"/>
      <c r="C649" s="1"/>
      <c r="D649" s="1"/>
      <c r="E649" s="1"/>
      <c r="F649" s="1"/>
      <c r="G649" s="1"/>
      <c r="H649" s="1"/>
      <c r="I649" s="3"/>
      <c r="J649" s="1"/>
      <c r="K649" s="1"/>
      <c r="L649" s="3"/>
    </row>
    <row r="650" spans="1:12" ht="13.5" customHeight="1" x14ac:dyDescent="0.25">
      <c r="A650" s="1"/>
      <c r="B650" s="1"/>
      <c r="C650" s="1"/>
      <c r="D650" s="1"/>
      <c r="E650" s="1"/>
      <c r="F650" s="1"/>
      <c r="G650" s="1"/>
      <c r="H650" s="1"/>
      <c r="I650" s="3"/>
      <c r="J650" s="1"/>
      <c r="K650" s="1"/>
      <c r="L650" s="3"/>
    </row>
    <row r="651" spans="1:12" ht="13.5" customHeight="1" x14ac:dyDescent="0.25">
      <c r="A651" s="1"/>
      <c r="B651" s="1"/>
      <c r="C651" s="1"/>
      <c r="D651" s="1"/>
      <c r="E651" s="1"/>
      <c r="F651" s="1"/>
      <c r="G651" s="1"/>
      <c r="H651" s="1"/>
      <c r="I651" s="3"/>
      <c r="J651" s="1"/>
      <c r="K651" s="1"/>
      <c r="L651" s="3"/>
    </row>
    <row r="652" spans="1:12" ht="13.5" customHeight="1" x14ac:dyDescent="0.25">
      <c r="A652" s="1"/>
      <c r="B652" s="1"/>
      <c r="C652" s="1"/>
      <c r="D652" s="1"/>
      <c r="E652" s="1"/>
      <c r="F652" s="1"/>
      <c r="G652" s="1"/>
      <c r="H652" s="1"/>
      <c r="I652" s="3"/>
      <c r="J652" s="1"/>
      <c r="K652" s="1"/>
      <c r="L652" s="3"/>
    </row>
    <row r="653" spans="1:12" ht="13.5" customHeight="1" x14ac:dyDescent="0.25">
      <c r="A653" s="1"/>
      <c r="B653" s="1"/>
      <c r="C653" s="1"/>
      <c r="D653" s="1"/>
      <c r="E653" s="1"/>
      <c r="F653" s="1"/>
      <c r="G653" s="1"/>
      <c r="H653" s="1"/>
      <c r="I653" s="3"/>
      <c r="J653" s="1"/>
      <c r="K653" s="1"/>
      <c r="L653" s="3"/>
    </row>
    <row r="654" spans="1:12" ht="13.5" customHeight="1" x14ac:dyDescent="0.25">
      <c r="A654" s="1"/>
      <c r="B654" s="1"/>
      <c r="C654" s="1"/>
      <c r="D654" s="1"/>
      <c r="E654" s="1"/>
      <c r="F654" s="1"/>
      <c r="G654" s="1"/>
      <c r="H654" s="1"/>
      <c r="I654" s="3"/>
      <c r="J654" s="1"/>
      <c r="K654" s="1"/>
      <c r="L654" s="3"/>
    </row>
    <row r="655" spans="1:12" ht="13.5" customHeight="1" x14ac:dyDescent="0.25">
      <c r="A655" s="1"/>
      <c r="B655" s="1"/>
      <c r="C655" s="1"/>
      <c r="D655" s="1"/>
      <c r="E655" s="1"/>
      <c r="F655" s="1"/>
      <c r="G655" s="1"/>
      <c r="H655" s="1"/>
      <c r="I655" s="3"/>
      <c r="J655" s="1"/>
      <c r="K655" s="1"/>
      <c r="L655" s="3"/>
    </row>
    <row r="656" spans="1:12" ht="13.5" customHeight="1" x14ac:dyDescent="0.25">
      <c r="A656" s="1"/>
      <c r="B656" s="1"/>
      <c r="C656" s="1"/>
      <c r="D656" s="1"/>
      <c r="E656" s="1"/>
      <c r="F656" s="1"/>
      <c r="G656" s="1"/>
      <c r="H656" s="1"/>
      <c r="I656" s="3"/>
      <c r="J656" s="1"/>
      <c r="K656" s="1"/>
      <c r="L656" s="3"/>
    </row>
    <row r="657" spans="1:12" ht="13.5" customHeight="1" x14ac:dyDescent="0.25">
      <c r="A657" s="1"/>
      <c r="B657" s="1"/>
      <c r="C657" s="1"/>
      <c r="D657" s="1"/>
      <c r="E657" s="1"/>
      <c r="F657" s="1"/>
      <c r="G657" s="1"/>
      <c r="H657" s="1"/>
      <c r="I657" s="3"/>
      <c r="J657" s="1"/>
      <c r="K657" s="1"/>
      <c r="L657" s="3"/>
    </row>
    <row r="658" spans="1:12" ht="13.5" customHeight="1" x14ac:dyDescent="0.25">
      <c r="A658" s="1"/>
      <c r="B658" s="1"/>
      <c r="C658" s="1"/>
      <c r="D658" s="1"/>
      <c r="E658" s="1"/>
      <c r="F658" s="1"/>
      <c r="G658" s="1"/>
      <c r="H658" s="1"/>
      <c r="I658" s="3"/>
      <c r="J658" s="1"/>
      <c r="K658" s="1"/>
      <c r="L658" s="3"/>
    </row>
    <row r="659" spans="1:12" ht="13.5" customHeight="1" x14ac:dyDescent="0.25">
      <c r="A659" s="1"/>
      <c r="B659" s="1"/>
      <c r="C659" s="1"/>
      <c r="D659" s="1"/>
      <c r="E659" s="1"/>
      <c r="F659" s="1"/>
      <c r="G659" s="1"/>
      <c r="H659" s="1"/>
      <c r="I659" s="3"/>
      <c r="J659" s="1"/>
      <c r="K659" s="1"/>
      <c r="L659" s="3"/>
    </row>
    <row r="660" spans="1:12" ht="13.5" customHeight="1" x14ac:dyDescent="0.25">
      <c r="A660" s="1"/>
      <c r="B660" s="1"/>
      <c r="C660" s="1"/>
      <c r="D660" s="1"/>
      <c r="E660" s="1"/>
      <c r="F660" s="1"/>
      <c r="G660" s="1"/>
      <c r="H660" s="1"/>
      <c r="I660" s="3"/>
      <c r="J660" s="1"/>
      <c r="K660" s="1"/>
      <c r="L660" s="3"/>
    </row>
    <row r="661" spans="1:12" ht="13.5" customHeight="1" x14ac:dyDescent="0.25">
      <c r="A661" s="1"/>
      <c r="B661" s="1"/>
      <c r="C661" s="1"/>
      <c r="D661" s="1"/>
      <c r="E661" s="1"/>
      <c r="F661" s="1"/>
      <c r="G661" s="1"/>
      <c r="H661" s="1"/>
      <c r="I661" s="3"/>
      <c r="J661" s="1"/>
      <c r="K661" s="1"/>
      <c r="L661" s="3"/>
    </row>
    <row r="662" spans="1:12" ht="13.5" customHeight="1" x14ac:dyDescent="0.25">
      <c r="A662" s="1"/>
      <c r="B662" s="1"/>
      <c r="C662" s="1"/>
      <c r="D662" s="1"/>
      <c r="E662" s="1"/>
      <c r="F662" s="1"/>
      <c r="G662" s="1"/>
      <c r="H662" s="1"/>
      <c r="I662" s="3"/>
      <c r="J662" s="1"/>
      <c r="K662" s="1"/>
      <c r="L662" s="3"/>
    </row>
    <row r="663" spans="1:12" ht="13.5" customHeight="1" x14ac:dyDescent="0.25">
      <c r="A663" s="1"/>
      <c r="B663" s="1"/>
      <c r="C663" s="1"/>
      <c r="D663" s="1"/>
      <c r="E663" s="1"/>
      <c r="F663" s="1"/>
      <c r="G663" s="1"/>
      <c r="H663" s="1"/>
      <c r="I663" s="3"/>
      <c r="J663" s="1"/>
      <c r="K663" s="1"/>
      <c r="L663" s="3"/>
    </row>
    <row r="664" spans="1:12" ht="13.5" customHeight="1" x14ac:dyDescent="0.25">
      <c r="A664" s="1"/>
      <c r="B664" s="1"/>
      <c r="C664" s="1"/>
      <c r="D664" s="1"/>
      <c r="E664" s="1"/>
      <c r="F664" s="1"/>
      <c r="G664" s="1"/>
      <c r="H664" s="1"/>
      <c r="I664" s="3"/>
      <c r="J664" s="1"/>
      <c r="K664" s="1"/>
      <c r="L664" s="3"/>
    </row>
    <row r="665" spans="1:12" ht="13.5" customHeight="1" x14ac:dyDescent="0.25">
      <c r="A665" s="1"/>
      <c r="B665" s="1"/>
      <c r="C665" s="1"/>
      <c r="D665" s="1"/>
      <c r="E665" s="1"/>
      <c r="F665" s="1"/>
      <c r="G665" s="1"/>
      <c r="H665" s="1"/>
      <c r="I665" s="3"/>
      <c r="J665" s="1"/>
      <c r="K665" s="1"/>
      <c r="L665" s="3"/>
    </row>
    <row r="666" spans="1:12" ht="13.5" customHeight="1" x14ac:dyDescent="0.25">
      <c r="A666" s="1"/>
      <c r="B666" s="1"/>
      <c r="C666" s="1"/>
      <c r="D666" s="1"/>
      <c r="E666" s="1"/>
      <c r="F666" s="1"/>
      <c r="G666" s="1"/>
      <c r="H666" s="1"/>
      <c r="I666" s="3"/>
      <c r="J666" s="1"/>
      <c r="K666" s="1"/>
      <c r="L666" s="3"/>
    </row>
    <row r="667" spans="1:12" ht="13.5" customHeight="1" x14ac:dyDescent="0.25">
      <c r="A667" s="1"/>
      <c r="B667" s="1"/>
      <c r="C667" s="1"/>
      <c r="D667" s="1"/>
      <c r="E667" s="1"/>
      <c r="F667" s="1"/>
      <c r="G667" s="1"/>
      <c r="H667" s="1"/>
      <c r="I667" s="3"/>
      <c r="J667" s="1"/>
      <c r="K667" s="1"/>
      <c r="L667" s="3"/>
    </row>
    <row r="668" spans="1:12" ht="13.5" customHeight="1" x14ac:dyDescent="0.25">
      <c r="A668" s="1"/>
      <c r="B668" s="1"/>
      <c r="C668" s="1"/>
      <c r="D668" s="1"/>
      <c r="E668" s="1"/>
      <c r="F668" s="1"/>
      <c r="G668" s="1"/>
      <c r="H668" s="1"/>
      <c r="I668" s="3"/>
      <c r="J668" s="1"/>
      <c r="K668" s="1"/>
      <c r="L668" s="3"/>
    </row>
    <row r="669" spans="1:12" ht="13.5" customHeight="1" x14ac:dyDescent="0.25">
      <c r="A669" s="1"/>
      <c r="B669" s="1"/>
      <c r="C669" s="1"/>
      <c r="D669" s="1"/>
      <c r="E669" s="1"/>
      <c r="F669" s="1"/>
      <c r="G669" s="1"/>
      <c r="H669" s="1"/>
      <c r="I669" s="3"/>
      <c r="J669" s="1"/>
      <c r="K669" s="1"/>
      <c r="L669" s="3"/>
    </row>
    <row r="670" spans="1:12" ht="13.5" customHeight="1" x14ac:dyDescent="0.25">
      <c r="A670" s="1"/>
      <c r="B670" s="1"/>
      <c r="C670" s="1"/>
      <c r="D670" s="1"/>
      <c r="E670" s="1"/>
      <c r="F670" s="1"/>
      <c r="G670" s="1"/>
      <c r="H670" s="1"/>
      <c r="I670" s="3"/>
      <c r="J670" s="1"/>
      <c r="K670" s="1"/>
      <c r="L670" s="3"/>
    </row>
    <row r="671" spans="1:12" ht="13.5" customHeight="1" x14ac:dyDescent="0.25">
      <c r="A671" s="1"/>
      <c r="B671" s="1"/>
      <c r="C671" s="1"/>
      <c r="D671" s="1"/>
      <c r="E671" s="1"/>
      <c r="F671" s="1"/>
      <c r="G671" s="1"/>
      <c r="H671" s="1"/>
      <c r="I671" s="3"/>
      <c r="J671" s="1"/>
      <c r="K671" s="1"/>
      <c r="L671" s="3"/>
    </row>
    <row r="672" spans="1:12" ht="13.5" customHeight="1" x14ac:dyDescent="0.25">
      <c r="A672" s="1"/>
      <c r="B672" s="1"/>
      <c r="C672" s="1"/>
      <c r="D672" s="1"/>
      <c r="E672" s="1"/>
      <c r="F672" s="1"/>
      <c r="G672" s="1"/>
      <c r="H672" s="1"/>
      <c r="I672" s="3"/>
      <c r="J672" s="1"/>
      <c r="K672" s="1"/>
      <c r="L672" s="3"/>
    </row>
    <row r="673" spans="1:12" ht="13.5" customHeight="1" x14ac:dyDescent="0.25">
      <c r="A673" s="1"/>
      <c r="B673" s="1"/>
      <c r="C673" s="1"/>
      <c r="D673" s="1"/>
      <c r="E673" s="1"/>
      <c r="F673" s="1"/>
      <c r="G673" s="1"/>
      <c r="H673" s="1"/>
      <c r="I673" s="3"/>
      <c r="J673" s="1"/>
      <c r="K673" s="1"/>
      <c r="L673" s="3"/>
    </row>
    <row r="674" spans="1:12" ht="13.5" customHeight="1" x14ac:dyDescent="0.25">
      <c r="A674" s="1"/>
      <c r="B674" s="1"/>
      <c r="C674" s="1"/>
      <c r="D674" s="1"/>
      <c r="E674" s="1"/>
      <c r="F674" s="1"/>
      <c r="G674" s="1"/>
      <c r="H674" s="1"/>
      <c r="I674" s="3"/>
      <c r="J674" s="1"/>
      <c r="K674" s="1"/>
      <c r="L674" s="3"/>
    </row>
    <row r="675" spans="1:12" ht="13.5" customHeight="1" x14ac:dyDescent="0.25">
      <c r="A675" s="1"/>
      <c r="B675" s="1"/>
      <c r="C675" s="1"/>
      <c r="D675" s="1"/>
      <c r="E675" s="1"/>
      <c r="F675" s="1"/>
      <c r="G675" s="1"/>
      <c r="H675" s="1"/>
      <c r="I675" s="3"/>
      <c r="J675" s="1"/>
      <c r="K675" s="1"/>
      <c r="L675" s="3"/>
    </row>
    <row r="676" spans="1:12" ht="13.5" customHeight="1" x14ac:dyDescent="0.25">
      <c r="A676" s="1"/>
      <c r="B676" s="1"/>
      <c r="C676" s="1"/>
      <c r="D676" s="1"/>
      <c r="E676" s="1"/>
      <c r="F676" s="1"/>
      <c r="G676" s="1"/>
      <c r="H676" s="1"/>
      <c r="I676" s="3"/>
      <c r="J676" s="1"/>
      <c r="K676" s="1"/>
      <c r="L676" s="3"/>
    </row>
    <row r="677" spans="1:12" ht="13.5" customHeight="1" x14ac:dyDescent="0.25">
      <c r="A677" s="1"/>
      <c r="B677" s="1"/>
      <c r="C677" s="1"/>
      <c r="D677" s="1"/>
      <c r="E677" s="1"/>
      <c r="F677" s="1"/>
      <c r="G677" s="1"/>
      <c r="H677" s="1"/>
      <c r="I677" s="3"/>
      <c r="J677" s="1"/>
      <c r="K677" s="1"/>
      <c r="L677" s="3"/>
    </row>
    <row r="678" spans="1:12" ht="13.5" customHeight="1" x14ac:dyDescent="0.25">
      <c r="A678" s="1"/>
      <c r="B678" s="1"/>
      <c r="C678" s="1"/>
      <c r="D678" s="1"/>
      <c r="E678" s="1"/>
      <c r="F678" s="1"/>
      <c r="G678" s="1"/>
      <c r="H678" s="1"/>
      <c r="I678" s="3"/>
      <c r="J678" s="1"/>
      <c r="K678" s="1"/>
      <c r="L678" s="3"/>
    </row>
    <row r="679" spans="1:12" ht="13.5" customHeight="1" x14ac:dyDescent="0.25">
      <c r="A679" s="1"/>
      <c r="B679" s="1"/>
      <c r="C679" s="1"/>
      <c r="D679" s="1"/>
      <c r="E679" s="1"/>
      <c r="F679" s="1"/>
      <c r="G679" s="1"/>
      <c r="H679" s="1"/>
      <c r="I679" s="3"/>
      <c r="J679" s="1"/>
      <c r="K679" s="1"/>
      <c r="L679" s="3"/>
    </row>
    <row r="680" spans="1:12" ht="13.5" customHeight="1" x14ac:dyDescent="0.25">
      <c r="A680" s="1"/>
      <c r="B680" s="1"/>
      <c r="C680" s="1"/>
      <c r="D680" s="1"/>
      <c r="E680" s="1"/>
      <c r="F680" s="1"/>
      <c r="G680" s="1"/>
      <c r="H680" s="1"/>
      <c r="I680" s="3"/>
      <c r="J680" s="1"/>
      <c r="K680" s="1"/>
      <c r="L680" s="3"/>
    </row>
    <row r="681" spans="1:12" ht="13.5" customHeight="1" x14ac:dyDescent="0.25">
      <c r="A681" s="1"/>
      <c r="B681" s="1"/>
      <c r="C681" s="1"/>
      <c r="D681" s="1"/>
      <c r="E681" s="1"/>
      <c r="F681" s="1"/>
      <c r="G681" s="1"/>
      <c r="H681" s="1"/>
      <c r="I681" s="3"/>
      <c r="J681" s="1"/>
      <c r="K681" s="1"/>
      <c r="L681" s="3"/>
    </row>
    <row r="682" spans="1:12" ht="13.5" customHeight="1" x14ac:dyDescent="0.25">
      <c r="A682" s="1"/>
      <c r="B682" s="1"/>
      <c r="C682" s="1"/>
      <c r="D682" s="1"/>
      <c r="E682" s="1"/>
      <c r="F682" s="1"/>
      <c r="G682" s="1"/>
      <c r="H682" s="1"/>
      <c r="I682" s="3"/>
      <c r="J682" s="1"/>
      <c r="K682" s="1"/>
      <c r="L682" s="3"/>
    </row>
    <row r="683" spans="1:12" ht="13.5" customHeight="1" x14ac:dyDescent="0.25">
      <c r="A683" s="1"/>
      <c r="B683" s="1"/>
      <c r="C683" s="1"/>
      <c r="D683" s="1"/>
      <c r="E683" s="1"/>
      <c r="F683" s="1"/>
      <c r="G683" s="1"/>
      <c r="H683" s="1"/>
      <c r="I683" s="3"/>
      <c r="J683" s="1"/>
      <c r="K683" s="1"/>
      <c r="L683" s="3"/>
    </row>
    <row r="684" spans="1:12" ht="13.5" customHeight="1" x14ac:dyDescent="0.25">
      <c r="A684" s="1"/>
      <c r="B684" s="1"/>
      <c r="C684" s="1"/>
      <c r="D684" s="1"/>
      <c r="E684" s="1"/>
      <c r="F684" s="1"/>
      <c r="G684" s="1"/>
      <c r="H684" s="1"/>
      <c r="I684" s="3"/>
      <c r="J684" s="1"/>
      <c r="K684" s="1"/>
      <c r="L684" s="3"/>
    </row>
    <row r="685" spans="1:12" ht="13.5" customHeight="1" x14ac:dyDescent="0.25">
      <c r="A685" s="1"/>
      <c r="B685" s="1"/>
      <c r="C685" s="1"/>
      <c r="D685" s="1"/>
      <c r="E685" s="1"/>
      <c r="F685" s="1"/>
      <c r="G685" s="1"/>
      <c r="H685" s="1"/>
      <c r="I685" s="3"/>
      <c r="J685" s="1"/>
      <c r="K685" s="1"/>
      <c r="L685" s="3"/>
    </row>
    <row r="686" spans="1:12" ht="13.5" customHeight="1" x14ac:dyDescent="0.25">
      <c r="A686" s="1"/>
      <c r="B686" s="1"/>
      <c r="C686" s="1"/>
      <c r="D686" s="1"/>
      <c r="E686" s="1"/>
      <c r="F686" s="1"/>
      <c r="G686" s="1"/>
      <c r="H686" s="1"/>
      <c r="I686" s="3"/>
      <c r="J686" s="1"/>
      <c r="K686" s="1"/>
      <c r="L686" s="3"/>
    </row>
    <row r="687" spans="1:12" ht="13.5" customHeight="1" x14ac:dyDescent="0.25">
      <c r="A687" s="1"/>
      <c r="B687" s="1"/>
      <c r="C687" s="1"/>
      <c r="D687" s="1"/>
      <c r="E687" s="1"/>
      <c r="F687" s="1"/>
      <c r="G687" s="1"/>
      <c r="H687" s="1"/>
      <c r="I687" s="3"/>
      <c r="J687" s="1"/>
      <c r="K687" s="1"/>
      <c r="L687" s="3"/>
    </row>
    <row r="688" spans="1:12" ht="13.5" customHeight="1" x14ac:dyDescent="0.25">
      <c r="A688" s="1"/>
      <c r="B688" s="1"/>
      <c r="C688" s="1"/>
      <c r="D688" s="1"/>
      <c r="E688" s="1"/>
      <c r="F688" s="1"/>
      <c r="G688" s="1"/>
      <c r="H688" s="1"/>
      <c r="I688" s="3"/>
      <c r="J688" s="1"/>
      <c r="K688" s="1"/>
      <c r="L688" s="3"/>
    </row>
    <row r="689" spans="1:12" ht="13.5" customHeight="1" x14ac:dyDescent="0.25">
      <c r="A689" s="1"/>
      <c r="B689" s="1"/>
      <c r="C689" s="1"/>
      <c r="D689" s="1"/>
      <c r="E689" s="1"/>
      <c r="F689" s="1"/>
      <c r="G689" s="1"/>
      <c r="H689" s="1"/>
      <c r="I689" s="3"/>
      <c r="J689" s="1"/>
      <c r="K689" s="1"/>
      <c r="L689" s="3"/>
    </row>
    <row r="690" spans="1:12" ht="13.5" customHeight="1" x14ac:dyDescent="0.25">
      <c r="A690" s="1"/>
      <c r="B690" s="1"/>
      <c r="C690" s="1"/>
      <c r="D690" s="1"/>
      <c r="E690" s="1"/>
      <c r="F690" s="1"/>
      <c r="G690" s="1"/>
      <c r="H690" s="1"/>
      <c r="I690" s="3"/>
      <c r="J690" s="1"/>
      <c r="K690" s="1"/>
      <c r="L690" s="3"/>
    </row>
    <row r="691" spans="1:12" ht="13.5" customHeight="1" x14ac:dyDescent="0.25">
      <c r="A691" s="1"/>
      <c r="B691" s="1"/>
      <c r="C691" s="1"/>
      <c r="D691" s="1"/>
      <c r="E691" s="1"/>
      <c r="F691" s="1"/>
      <c r="G691" s="1"/>
      <c r="H691" s="1"/>
      <c r="I691" s="3"/>
      <c r="J691" s="1"/>
      <c r="K691" s="1"/>
      <c r="L691" s="3"/>
    </row>
    <row r="692" spans="1:12" ht="13.5" customHeight="1" x14ac:dyDescent="0.25">
      <c r="A692" s="1"/>
      <c r="B692" s="1"/>
      <c r="C692" s="1"/>
      <c r="D692" s="1"/>
      <c r="E692" s="1"/>
      <c r="F692" s="1"/>
      <c r="G692" s="1"/>
      <c r="H692" s="1"/>
      <c r="I692" s="3"/>
      <c r="J692" s="1"/>
      <c r="K692" s="1"/>
      <c r="L692" s="3"/>
    </row>
    <row r="693" spans="1:12" ht="13.5" customHeight="1" x14ac:dyDescent="0.25">
      <c r="A693" s="1"/>
      <c r="B693" s="1"/>
      <c r="C693" s="1"/>
      <c r="D693" s="1"/>
      <c r="E693" s="1"/>
      <c r="F693" s="1"/>
      <c r="G693" s="1"/>
      <c r="H693" s="1"/>
      <c r="I693" s="3"/>
      <c r="J693" s="1"/>
      <c r="K693" s="1"/>
      <c r="L693" s="3"/>
    </row>
    <row r="694" spans="1:12" ht="13.5" customHeight="1" x14ac:dyDescent="0.25">
      <c r="A694" s="1"/>
      <c r="B694" s="1"/>
      <c r="C694" s="1"/>
      <c r="D694" s="1"/>
      <c r="E694" s="1"/>
      <c r="F694" s="1"/>
      <c r="G694" s="1"/>
      <c r="H694" s="1"/>
      <c r="I694" s="3"/>
      <c r="J694" s="1"/>
      <c r="K694" s="1"/>
      <c r="L694" s="3"/>
    </row>
    <row r="695" spans="1:12" ht="13.5" customHeight="1" x14ac:dyDescent="0.25">
      <c r="A695" s="1"/>
      <c r="B695" s="1"/>
      <c r="C695" s="1"/>
      <c r="D695" s="1"/>
      <c r="E695" s="1"/>
      <c r="F695" s="1"/>
      <c r="G695" s="1"/>
      <c r="H695" s="1"/>
      <c r="I695" s="3"/>
      <c r="J695" s="1"/>
      <c r="K695" s="1"/>
      <c r="L695" s="3"/>
    </row>
    <row r="696" spans="1:12" ht="13.5" customHeight="1" x14ac:dyDescent="0.25">
      <c r="A696" s="1"/>
      <c r="B696" s="1"/>
      <c r="C696" s="1"/>
      <c r="D696" s="1"/>
      <c r="E696" s="1"/>
      <c r="F696" s="1"/>
      <c r="G696" s="1"/>
      <c r="H696" s="1"/>
      <c r="I696" s="3"/>
      <c r="J696" s="1"/>
      <c r="K696" s="1"/>
      <c r="L696" s="3"/>
    </row>
    <row r="697" spans="1:12" ht="13.5" customHeight="1" x14ac:dyDescent="0.25">
      <c r="A697" s="1"/>
      <c r="B697" s="1"/>
      <c r="C697" s="1"/>
      <c r="D697" s="1"/>
      <c r="E697" s="1"/>
      <c r="F697" s="1"/>
      <c r="G697" s="1"/>
      <c r="H697" s="1"/>
      <c r="I697" s="3"/>
      <c r="J697" s="1"/>
      <c r="K697" s="1"/>
      <c r="L697" s="3"/>
    </row>
    <row r="698" spans="1:12" ht="13.5" customHeight="1" x14ac:dyDescent="0.25">
      <c r="A698" s="1"/>
      <c r="B698" s="1"/>
      <c r="C698" s="1"/>
      <c r="D698" s="1"/>
      <c r="E698" s="1"/>
      <c r="F698" s="1"/>
      <c r="G698" s="1"/>
      <c r="H698" s="1"/>
      <c r="I698" s="3"/>
      <c r="J698" s="1"/>
      <c r="K698" s="1"/>
      <c r="L698" s="3"/>
    </row>
    <row r="699" spans="1:12" ht="13.5" customHeight="1" x14ac:dyDescent="0.25">
      <c r="A699" s="1"/>
      <c r="B699" s="1"/>
      <c r="C699" s="1"/>
      <c r="D699" s="1"/>
      <c r="E699" s="1"/>
      <c r="F699" s="1"/>
      <c r="G699" s="1"/>
      <c r="H699" s="1"/>
      <c r="I699" s="3"/>
      <c r="J699" s="1"/>
      <c r="K699" s="1"/>
      <c r="L699" s="3"/>
    </row>
    <row r="700" spans="1:12" ht="13.5" customHeight="1" x14ac:dyDescent="0.25">
      <c r="A700" s="1"/>
      <c r="B700" s="1"/>
      <c r="C700" s="1"/>
      <c r="D700" s="1"/>
      <c r="E700" s="1"/>
      <c r="F700" s="1"/>
      <c r="G700" s="1"/>
      <c r="H700" s="1"/>
      <c r="I700" s="3"/>
      <c r="J700" s="1"/>
      <c r="K700" s="1"/>
      <c r="L700" s="3"/>
    </row>
    <row r="701" spans="1:12" ht="13.5" customHeight="1" x14ac:dyDescent="0.25">
      <c r="A701" s="1"/>
      <c r="B701" s="1"/>
      <c r="C701" s="1"/>
      <c r="D701" s="1"/>
      <c r="E701" s="1"/>
      <c r="F701" s="1"/>
      <c r="G701" s="1"/>
      <c r="H701" s="1"/>
      <c r="I701" s="3"/>
      <c r="J701" s="1"/>
      <c r="K701" s="1"/>
      <c r="L701" s="3"/>
    </row>
    <row r="702" spans="1:12" ht="13.5" customHeight="1" x14ac:dyDescent="0.25">
      <c r="A702" s="1"/>
      <c r="B702" s="1"/>
      <c r="C702" s="1"/>
      <c r="D702" s="1"/>
      <c r="E702" s="1"/>
      <c r="F702" s="1"/>
      <c r="G702" s="1"/>
      <c r="H702" s="1"/>
      <c r="I702" s="3"/>
      <c r="J702" s="1"/>
      <c r="K702" s="1"/>
      <c r="L702" s="3"/>
    </row>
    <row r="703" spans="1:12" ht="13.5" customHeight="1" x14ac:dyDescent="0.25">
      <c r="A703" s="1"/>
      <c r="B703" s="1"/>
      <c r="C703" s="1"/>
      <c r="D703" s="1"/>
      <c r="E703" s="1"/>
      <c r="F703" s="1"/>
      <c r="G703" s="1"/>
      <c r="H703" s="1"/>
      <c r="I703" s="3"/>
      <c r="J703" s="1"/>
      <c r="K703" s="1"/>
      <c r="L703" s="3"/>
    </row>
    <row r="704" spans="1:12" ht="13.5" customHeight="1" x14ac:dyDescent="0.25">
      <c r="A704" s="1"/>
      <c r="B704" s="1"/>
      <c r="C704" s="1"/>
      <c r="D704" s="1"/>
      <c r="E704" s="1"/>
      <c r="F704" s="1"/>
      <c r="G704" s="1"/>
      <c r="H704" s="1"/>
      <c r="I704" s="3"/>
      <c r="J704" s="1"/>
      <c r="K704" s="1"/>
      <c r="L704" s="3"/>
    </row>
    <row r="705" spans="1:12" ht="13.5" customHeight="1" x14ac:dyDescent="0.25">
      <c r="A705" s="1"/>
      <c r="B705" s="1"/>
      <c r="C705" s="1"/>
      <c r="D705" s="1"/>
      <c r="E705" s="1"/>
      <c r="F705" s="1"/>
      <c r="G705" s="1"/>
      <c r="H705" s="1"/>
      <c r="I705" s="3"/>
      <c r="J705" s="1"/>
      <c r="K705" s="1"/>
      <c r="L705" s="3"/>
    </row>
    <row r="706" spans="1:12" ht="13.5" customHeight="1" x14ac:dyDescent="0.25">
      <c r="A706" s="1"/>
      <c r="B706" s="1"/>
      <c r="C706" s="1"/>
      <c r="D706" s="1"/>
      <c r="E706" s="1"/>
      <c r="F706" s="1"/>
      <c r="G706" s="1"/>
      <c r="H706" s="1"/>
      <c r="I706" s="3"/>
      <c r="J706" s="1"/>
      <c r="K706" s="1"/>
      <c r="L706" s="3"/>
    </row>
    <row r="707" spans="1:12" ht="13.5" customHeight="1" x14ac:dyDescent="0.25">
      <c r="A707" s="1"/>
      <c r="B707" s="1"/>
      <c r="C707" s="1"/>
      <c r="D707" s="1"/>
      <c r="E707" s="1"/>
      <c r="F707" s="1"/>
      <c r="G707" s="1"/>
      <c r="H707" s="1"/>
      <c r="I707" s="3"/>
      <c r="J707" s="1"/>
      <c r="K707" s="1"/>
      <c r="L707" s="3"/>
    </row>
    <row r="708" spans="1:12" ht="13.5" customHeight="1" x14ac:dyDescent="0.25">
      <c r="A708" s="1"/>
      <c r="B708" s="1"/>
      <c r="C708" s="1"/>
      <c r="D708" s="1"/>
      <c r="E708" s="1"/>
      <c r="F708" s="1"/>
      <c r="G708" s="1"/>
      <c r="H708" s="1"/>
      <c r="I708" s="3"/>
      <c r="J708" s="1"/>
      <c r="K708" s="1"/>
      <c r="L708" s="3"/>
    </row>
    <row r="709" spans="1:12" ht="13.5" customHeight="1" x14ac:dyDescent="0.25">
      <c r="A709" s="1"/>
      <c r="B709" s="1"/>
      <c r="C709" s="1"/>
      <c r="D709" s="1"/>
      <c r="E709" s="1"/>
      <c r="F709" s="1"/>
      <c r="G709" s="1"/>
      <c r="H709" s="1"/>
      <c r="I709" s="3"/>
      <c r="J709" s="1"/>
      <c r="K709" s="1"/>
      <c r="L709" s="3"/>
    </row>
    <row r="710" spans="1:12" ht="13.5" customHeight="1" x14ac:dyDescent="0.25">
      <c r="A710" s="1"/>
      <c r="B710" s="1"/>
      <c r="C710" s="1"/>
      <c r="D710" s="1"/>
      <c r="E710" s="1"/>
      <c r="F710" s="1"/>
      <c r="G710" s="1"/>
      <c r="H710" s="1"/>
      <c r="I710" s="3"/>
      <c r="J710" s="1"/>
      <c r="K710" s="1"/>
      <c r="L710" s="3"/>
    </row>
    <row r="711" spans="1:12" ht="13.5" customHeight="1" x14ac:dyDescent="0.25">
      <c r="A711" s="1"/>
      <c r="B711" s="1"/>
      <c r="C711" s="1"/>
      <c r="D711" s="1"/>
      <c r="E711" s="1"/>
      <c r="F711" s="1"/>
      <c r="G711" s="1"/>
      <c r="H711" s="1"/>
      <c r="I711" s="3"/>
      <c r="J711" s="1"/>
      <c r="K711" s="1"/>
      <c r="L711" s="3"/>
    </row>
    <row r="712" spans="1:12" ht="13.5" customHeight="1" x14ac:dyDescent="0.25">
      <c r="A712" s="1"/>
      <c r="B712" s="1"/>
      <c r="C712" s="1"/>
      <c r="D712" s="1"/>
      <c r="E712" s="1"/>
      <c r="F712" s="1"/>
      <c r="G712" s="1"/>
      <c r="H712" s="1"/>
      <c r="I712" s="3"/>
      <c r="J712" s="1"/>
      <c r="K712" s="1"/>
      <c r="L712" s="3"/>
    </row>
    <row r="713" spans="1:12" ht="13.5" customHeight="1" x14ac:dyDescent="0.25">
      <c r="A713" s="1"/>
      <c r="B713" s="1"/>
      <c r="C713" s="1"/>
      <c r="D713" s="1"/>
      <c r="E713" s="1"/>
      <c r="F713" s="1"/>
      <c r="G713" s="1"/>
      <c r="H713" s="1"/>
      <c r="I713" s="3"/>
      <c r="J713" s="1"/>
      <c r="K713" s="1"/>
      <c r="L713" s="3"/>
    </row>
    <row r="714" spans="1:12" ht="13.5" customHeight="1" x14ac:dyDescent="0.25">
      <c r="A714" s="1"/>
      <c r="B714" s="1"/>
      <c r="C714" s="1"/>
      <c r="D714" s="1"/>
      <c r="E714" s="1"/>
      <c r="F714" s="1"/>
      <c r="G714" s="1"/>
      <c r="H714" s="1"/>
      <c r="I714" s="3"/>
      <c r="J714" s="1"/>
      <c r="K714" s="1"/>
      <c r="L714" s="3"/>
    </row>
    <row r="715" spans="1:12" ht="13.5" customHeight="1" x14ac:dyDescent="0.25">
      <c r="A715" s="1"/>
      <c r="B715" s="1"/>
      <c r="C715" s="1"/>
      <c r="D715" s="1"/>
      <c r="E715" s="1"/>
      <c r="F715" s="1"/>
      <c r="G715" s="1"/>
      <c r="H715" s="1"/>
      <c r="I715" s="3"/>
      <c r="J715" s="1"/>
      <c r="K715" s="1"/>
      <c r="L715" s="3"/>
    </row>
    <row r="716" spans="1:12" ht="13.5" customHeight="1" x14ac:dyDescent="0.25">
      <c r="A716" s="1"/>
      <c r="B716" s="1"/>
      <c r="C716" s="1"/>
      <c r="D716" s="1"/>
      <c r="E716" s="1"/>
      <c r="F716" s="1"/>
      <c r="G716" s="1"/>
      <c r="H716" s="1"/>
      <c r="I716" s="3"/>
      <c r="J716" s="1"/>
      <c r="K716" s="1"/>
      <c r="L716" s="3"/>
    </row>
    <row r="717" spans="1:12" ht="13.5" customHeight="1" x14ac:dyDescent="0.25">
      <c r="A717" s="1"/>
      <c r="B717" s="1"/>
      <c r="C717" s="1"/>
      <c r="D717" s="1"/>
      <c r="E717" s="1"/>
      <c r="F717" s="1"/>
      <c r="G717" s="1"/>
      <c r="H717" s="1"/>
      <c r="I717" s="3"/>
      <c r="J717" s="1"/>
      <c r="K717" s="1"/>
      <c r="L717" s="3"/>
    </row>
    <row r="718" spans="1:12" ht="13.5" customHeight="1" x14ac:dyDescent="0.25">
      <c r="A718" s="1"/>
      <c r="B718" s="1"/>
      <c r="C718" s="1"/>
      <c r="D718" s="1"/>
      <c r="E718" s="1"/>
      <c r="F718" s="1"/>
      <c r="G718" s="1"/>
      <c r="H718" s="1"/>
      <c r="I718" s="3"/>
      <c r="J718" s="1"/>
      <c r="K718" s="1"/>
      <c r="L718" s="3"/>
    </row>
    <row r="719" spans="1:12" ht="13.5" customHeight="1" x14ac:dyDescent="0.25">
      <c r="A719" s="1"/>
      <c r="B719" s="1"/>
      <c r="C719" s="1"/>
      <c r="D719" s="1"/>
      <c r="E719" s="1"/>
      <c r="F719" s="1"/>
      <c r="G719" s="1"/>
      <c r="H719" s="1"/>
      <c r="I719" s="3"/>
      <c r="J719" s="1"/>
      <c r="K719" s="1"/>
      <c r="L719" s="3"/>
    </row>
    <row r="720" spans="1:12" ht="13.5" customHeight="1" x14ac:dyDescent="0.25">
      <c r="A720" s="1"/>
      <c r="B720" s="1"/>
      <c r="C720" s="1"/>
      <c r="D720" s="1"/>
      <c r="E720" s="1"/>
      <c r="F720" s="1"/>
      <c r="G720" s="1"/>
      <c r="H720" s="1"/>
      <c r="I720" s="3"/>
      <c r="J720" s="1"/>
      <c r="K720" s="1"/>
      <c r="L720" s="3"/>
    </row>
    <row r="721" spans="1:12" ht="13.5" customHeight="1" x14ac:dyDescent="0.25">
      <c r="A721" s="1"/>
      <c r="B721" s="1"/>
      <c r="C721" s="1"/>
      <c r="D721" s="1"/>
      <c r="E721" s="1"/>
      <c r="F721" s="1"/>
      <c r="G721" s="1"/>
      <c r="H721" s="1"/>
      <c r="I721" s="3"/>
      <c r="J721" s="1"/>
      <c r="K721" s="1"/>
      <c r="L721" s="3"/>
    </row>
    <row r="722" spans="1:12" ht="13.5" customHeight="1" x14ac:dyDescent="0.25">
      <c r="A722" s="1"/>
      <c r="B722" s="1"/>
      <c r="C722" s="1"/>
      <c r="D722" s="1"/>
      <c r="E722" s="1"/>
      <c r="F722" s="1"/>
      <c r="G722" s="1"/>
      <c r="H722" s="1"/>
      <c r="I722" s="3"/>
      <c r="J722" s="1"/>
      <c r="K722" s="1"/>
      <c r="L722" s="3"/>
    </row>
    <row r="723" spans="1:12" ht="13.5" customHeight="1" x14ac:dyDescent="0.25">
      <c r="A723" s="1"/>
      <c r="B723" s="1"/>
      <c r="C723" s="1"/>
      <c r="D723" s="1"/>
      <c r="E723" s="1"/>
      <c r="F723" s="1"/>
      <c r="G723" s="1"/>
      <c r="H723" s="1"/>
      <c r="I723" s="3"/>
      <c r="J723" s="1"/>
      <c r="K723" s="1"/>
      <c r="L723" s="3"/>
    </row>
    <row r="724" spans="1:12" ht="13.5" customHeight="1" x14ac:dyDescent="0.25">
      <c r="A724" s="1"/>
      <c r="B724" s="1"/>
      <c r="C724" s="1"/>
      <c r="D724" s="1"/>
      <c r="E724" s="1"/>
      <c r="F724" s="1"/>
      <c r="G724" s="1"/>
      <c r="H724" s="1"/>
      <c r="I724" s="3"/>
      <c r="J724" s="1"/>
      <c r="K724" s="1"/>
      <c r="L724" s="3"/>
    </row>
    <row r="725" spans="1:12" ht="13.5" customHeight="1" x14ac:dyDescent="0.25">
      <c r="A725" s="1"/>
      <c r="B725" s="1"/>
      <c r="C725" s="1"/>
      <c r="D725" s="1"/>
      <c r="E725" s="1"/>
      <c r="F725" s="1"/>
      <c r="G725" s="1"/>
      <c r="H725" s="1"/>
      <c r="I725" s="3"/>
      <c r="J725" s="1"/>
      <c r="K725" s="1"/>
      <c r="L725" s="3"/>
    </row>
    <row r="726" spans="1:12" ht="13.5" customHeight="1" x14ac:dyDescent="0.25">
      <c r="A726" s="1"/>
      <c r="B726" s="1"/>
      <c r="C726" s="1"/>
      <c r="D726" s="1"/>
      <c r="E726" s="1"/>
      <c r="F726" s="1"/>
      <c r="G726" s="1"/>
      <c r="H726" s="1"/>
      <c r="I726" s="3"/>
      <c r="J726" s="1"/>
      <c r="K726" s="1"/>
      <c r="L726" s="3"/>
    </row>
    <row r="727" spans="1:12" ht="13.5" customHeight="1" x14ac:dyDescent="0.25">
      <c r="A727" s="1"/>
      <c r="B727" s="1"/>
      <c r="C727" s="1"/>
      <c r="D727" s="1"/>
      <c r="E727" s="1"/>
      <c r="F727" s="1"/>
      <c r="G727" s="1"/>
      <c r="H727" s="1"/>
      <c r="I727" s="3"/>
      <c r="J727" s="1"/>
      <c r="K727" s="1"/>
      <c r="L727" s="3"/>
    </row>
    <row r="728" spans="1:12" ht="13.5" customHeight="1" x14ac:dyDescent="0.25">
      <c r="A728" s="1"/>
      <c r="B728" s="1"/>
      <c r="C728" s="1"/>
      <c r="D728" s="1"/>
      <c r="E728" s="1"/>
      <c r="F728" s="1"/>
      <c r="G728" s="1"/>
      <c r="H728" s="1"/>
      <c r="I728" s="3"/>
      <c r="J728" s="1"/>
      <c r="K728" s="1"/>
      <c r="L728" s="3"/>
    </row>
    <row r="729" spans="1:12" ht="13.5" customHeight="1" x14ac:dyDescent="0.25">
      <c r="A729" s="1"/>
      <c r="B729" s="1"/>
      <c r="C729" s="1"/>
      <c r="D729" s="1"/>
      <c r="E729" s="1"/>
      <c r="F729" s="1"/>
      <c r="G729" s="1"/>
      <c r="H729" s="1"/>
      <c r="I729" s="3"/>
      <c r="J729" s="1"/>
      <c r="K729" s="1"/>
      <c r="L729" s="3"/>
    </row>
    <row r="730" spans="1:12" ht="13.5" customHeight="1" x14ac:dyDescent="0.25">
      <c r="A730" s="1"/>
      <c r="B730" s="1"/>
      <c r="C730" s="1"/>
      <c r="D730" s="1"/>
      <c r="E730" s="1"/>
      <c r="F730" s="1"/>
      <c r="G730" s="1"/>
      <c r="H730" s="1"/>
      <c r="I730" s="3"/>
      <c r="J730" s="1"/>
      <c r="K730" s="1"/>
      <c r="L730" s="3"/>
    </row>
    <row r="731" spans="1:12" ht="13.5" customHeight="1" x14ac:dyDescent="0.25">
      <c r="A731" s="1"/>
      <c r="B731" s="1"/>
      <c r="C731" s="1"/>
      <c r="D731" s="1"/>
      <c r="E731" s="1"/>
      <c r="F731" s="1"/>
      <c r="G731" s="1"/>
      <c r="H731" s="1"/>
      <c r="I731" s="3"/>
      <c r="J731" s="1"/>
      <c r="K731" s="1"/>
      <c r="L731" s="3"/>
    </row>
    <row r="732" spans="1:12" ht="13.5" customHeight="1" x14ac:dyDescent="0.25">
      <c r="A732" s="1"/>
      <c r="B732" s="1"/>
      <c r="C732" s="1"/>
      <c r="D732" s="1"/>
      <c r="E732" s="1"/>
      <c r="F732" s="1"/>
      <c r="G732" s="1"/>
      <c r="H732" s="1"/>
      <c r="I732" s="3"/>
      <c r="J732" s="1"/>
      <c r="K732" s="1"/>
      <c r="L732" s="3"/>
    </row>
    <row r="733" spans="1:12" ht="13.5" customHeight="1" x14ac:dyDescent="0.25">
      <c r="A733" s="1"/>
      <c r="B733" s="1"/>
      <c r="C733" s="1"/>
      <c r="D733" s="1"/>
      <c r="E733" s="1"/>
      <c r="F733" s="1"/>
      <c r="G733" s="1"/>
      <c r="H733" s="1"/>
      <c r="I733" s="3"/>
      <c r="J733" s="1"/>
      <c r="K733" s="1"/>
      <c r="L733" s="3"/>
    </row>
    <row r="734" spans="1:12" ht="13.5" customHeight="1" x14ac:dyDescent="0.25">
      <c r="A734" s="1"/>
      <c r="B734" s="1"/>
      <c r="C734" s="1"/>
      <c r="D734" s="1"/>
      <c r="E734" s="1"/>
      <c r="F734" s="1"/>
      <c r="G734" s="1"/>
      <c r="H734" s="1"/>
      <c r="I734" s="3"/>
      <c r="J734" s="1"/>
      <c r="K734" s="1"/>
      <c r="L734" s="3"/>
    </row>
    <row r="735" spans="1:12" ht="13.5" customHeight="1" x14ac:dyDescent="0.25">
      <c r="A735" s="1"/>
      <c r="B735" s="1"/>
      <c r="C735" s="1"/>
      <c r="D735" s="1"/>
      <c r="E735" s="1"/>
      <c r="F735" s="1"/>
      <c r="G735" s="1"/>
      <c r="H735" s="1"/>
      <c r="I735" s="3"/>
      <c r="J735" s="1"/>
      <c r="K735" s="1"/>
      <c r="L735" s="3"/>
    </row>
    <row r="736" spans="1:12" ht="13.5" customHeight="1" x14ac:dyDescent="0.25">
      <c r="A736" s="1"/>
      <c r="B736" s="1"/>
      <c r="C736" s="1"/>
      <c r="D736" s="1"/>
      <c r="E736" s="1"/>
      <c r="F736" s="1"/>
      <c r="G736" s="1"/>
      <c r="H736" s="1"/>
      <c r="I736" s="3"/>
      <c r="J736" s="1"/>
      <c r="K736" s="1"/>
      <c r="L736" s="3"/>
    </row>
    <row r="737" spans="1:12" ht="13.5" customHeight="1" x14ac:dyDescent="0.25">
      <c r="A737" s="1"/>
      <c r="B737" s="1"/>
      <c r="C737" s="1"/>
      <c r="D737" s="1"/>
      <c r="E737" s="1"/>
      <c r="F737" s="1"/>
      <c r="G737" s="1"/>
      <c r="H737" s="1"/>
      <c r="I737" s="3"/>
      <c r="J737" s="1"/>
      <c r="K737" s="1"/>
      <c r="L737" s="3"/>
    </row>
    <row r="738" spans="1:12" ht="13.5" customHeight="1" x14ac:dyDescent="0.25">
      <c r="A738" s="1"/>
      <c r="B738" s="1"/>
      <c r="C738" s="1"/>
      <c r="D738" s="1"/>
      <c r="E738" s="1"/>
      <c r="F738" s="1"/>
      <c r="G738" s="1"/>
      <c r="H738" s="1"/>
      <c r="I738" s="3"/>
      <c r="J738" s="1"/>
      <c r="K738" s="1"/>
      <c r="L738" s="3"/>
    </row>
    <row r="739" spans="1:12" ht="13.5" customHeight="1" x14ac:dyDescent="0.25">
      <c r="A739" s="1"/>
      <c r="B739" s="1"/>
      <c r="C739" s="1"/>
      <c r="D739" s="1"/>
      <c r="E739" s="1"/>
      <c r="F739" s="1"/>
      <c r="G739" s="1"/>
      <c r="H739" s="1"/>
      <c r="I739" s="3"/>
      <c r="J739" s="1"/>
      <c r="K739" s="1"/>
      <c r="L739" s="3"/>
    </row>
    <row r="740" spans="1:12" ht="13.5" customHeight="1" x14ac:dyDescent="0.25">
      <c r="A740" s="1"/>
      <c r="B740" s="1"/>
      <c r="C740" s="1"/>
      <c r="D740" s="1"/>
      <c r="E740" s="1"/>
      <c r="F740" s="1"/>
      <c r="G740" s="1"/>
      <c r="H740" s="1"/>
      <c r="I740" s="3"/>
      <c r="J740" s="1"/>
      <c r="K740" s="1"/>
      <c r="L740" s="3"/>
    </row>
    <row r="741" spans="1:12" ht="13.5" customHeight="1" x14ac:dyDescent="0.25">
      <c r="A741" s="1"/>
      <c r="B741" s="1"/>
      <c r="C741" s="1"/>
      <c r="D741" s="1"/>
      <c r="E741" s="1"/>
      <c r="F741" s="1"/>
      <c r="G741" s="1"/>
      <c r="H741" s="1"/>
      <c r="I741" s="3"/>
      <c r="J741" s="1"/>
      <c r="K741" s="1"/>
      <c r="L741" s="3"/>
    </row>
    <row r="742" spans="1:12" ht="13.5" customHeight="1" x14ac:dyDescent="0.25">
      <c r="A742" s="1"/>
      <c r="B742" s="1"/>
      <c r="C742" s="1"/>
      <c r="D742" s="1"/>
      <c r="E742" s="1"/>
      <c r="F742" s="1"/>
      <c r="G742" s="1"/>
      <c r="H742" s="1"/>
      <c r="I742" s="3"/>
      <c r="J742" s="1"/>
      <c r="K742" s="1"/>
      <c r="L742" s="3"/>
    </row>
    <row r="743" spans="1:12" ht="13.5" customHeight="1" x14ac:dyDescent="0.25">
      <c r="A743" s="1"/>
      <c r="B743" s="1"/>
      <c r="C743" s="1"/>
      <c r="D743" s="1"/>
      <c r="E743" s="1"/>
      <c r="F743" s="1"/>
      <c r="G743" s="1"/>
      <c r="H743" s="1"/>
      <c r="I743" s="3"/>
      <c r="J743" s="1"/>
      <c r="K743" s="1"/>
      <c r="L743" s="3"/>
    </row>
    <row r="744" spans="1:12" ht="13.5" customHeight="1" x14ac:dyDescent="0.25">
      <c r="A744" s="1"/>
      <c r="B744" s="1"/>
      <c r="C744" s="1"/>
      <c r="D744" s="1"/>
      <c r="E744" s="1"/>
      <c r="F744" s="1"/>
      <c r="G744" s="1"/>
      <c r="H744" s="1"/>
      <c r="I744" s="3"/>
      <c r="J744" s="1"/>
      <c r="K744" s="1"/>
      <c r="L744" s="3"/>
    </row>
    <row r="745" spans="1:12" ht="13.5" customHeight="1" x14ac:dyDescent="0.25">
      <c r="A745" s="1"/>
      <c r="B745" s="1"/>
      <c r="C745" s="1"/>
      <c r="D745" s="1"/>
      <c r="E745" s="1"/>
      <c r="F745" s="1"/>
      <c r="G745" s="1"/>
      <c r="H745" s="1"/>
      <c r="I745" s="3"/>
      <c r="J745" s="1"/>
      <c r="K745" s="1"/>
      <c r="L745" s="3"/>
    </row>
    <row r="746" spans="1:12" ht="13.5" customHeight="1" x14ac:dyDescent="0.25">
      <c r="A746" s="1"/>
      <c r="B746" s="1"/>
      <c r="C746" s="1"/>
      <c r="D746" s="1"/>
      <c r="E746" s="1"/>
      <c r="F746" s="1"/>
      <c r="G746" s="1"/>
      <c r="H746" s="1"/>
      <c r="I746" s="3"/>
      <c r="J746" s="1"/>
      <c r="K746" s="1"/>
      <c r="L746" s="3"/>
    </row>
    <row r="747" spans="1:12" ht="13.5" customHeight="1" x14ac:dyDescent="0.25">
      <c r="A747" s="1"/>
      <c r="B747" s="1"/>
      <c r="C747" s="1"/>
      <c r="D747" s="1"/>
      <c r="E747" s="1"/>
      <c r="F747" s="1"/>
      <c r="G747" s="1"/>
      <c r="H747" s="1"/>
      <c r="I747" s="3"/>
      <c r="J747" s="1"/>
      <c r="K747" s="1"/>
      <c r="L747" s="3"/>
    </row>
    <row r="748" spans="1:12" ht="13.5" customHeight="1" x14ac:dyDescent="0.25">
      <c r="A748" s="1"/>
      <c r="B748" s="1"/>
      <c r="C748" s="1"/>
      <c r="D748" s="1"/>
      <c r="E748" s="1"/>
      <c r="F748" s="1"/>
      <c r="G748" s="1"/>
      <c r="H748" s="1"/>
      <c r="I748" s="3"/>
      <c r="J748" s="1"/>
      <c r="K748" s="1"/>
      <c r="L748" s="3"/>
    </row>
    <row r="749" spans="1:12" ht="13.5" customHeight="1" x14ac:dyDescent="0.25">
      <c r="A749" s="1"/>
      <c r="B749" s="1"/>
      <c r="C749" s="1"/>
      <c r="D749" s="1"/>
      <c r="E749" s="1"/>
      <c r="F749" s="1"/>
      <c r="G749" s="1"/>
      <c r="H749" s="1"/>
      <c r="I749" s="3"/>
      <c r="J749" s="1"/>
      <c r="K749" s="1"/>
      <c r="L749" s="3"/>
    </row>
    <row r="750" spans="1:12" ht="13.5" customHeight="1" x14ac:dyDescent="0.25">
      <c r="A750" s="1"/>
      <c r="B750" s="1"/>
      <c r="C750" s="1"/>
      <c r="D750" s="1"/>
      <c r="E750" s="1"/>
      <c r="F750" s="1"/>
      <c r="G750" s="1"/>
      <c r="H750" s="1"/>
      <c r="I750" s="3"/>
      <c r="J750" s="1"/>
      <c r="K750" s="1"/>
      <c r="L750" s="3"/>
    </row>
    <row r="751" spans="1:12" ht="13.5" customHeight="1" x14ac:dyDescent="0.25">
      <c r="A751" s="1"/>
      <c r="B751" s="1"/>
      <c r="C751" s="1"/>
      <c r="D751" s="1"/>
      <c r="E751" s="1"/>
      <c r="F751" s="1"/>
      <c r="G751" s="1"/>
      <c r="H751" s="1"/>
      <c r="I751" s="3"/>
      <c r="J751" s="1"/>
      <c r="K751" s="1"/>
      <c r="L751" s="3"/>
    </row>
    <row r="752" spans="1:12" ht="13.5" customHeight="1" x14ac:dyDescent="0.25">
      <c r="A752" s="1"/>
      <c r="B752" s="1"/>
      <c r="C752" s="1"/>
      <c r="D752" s="1"/>
      <c r="E752" s="1"/>
      <c r="F752" s="1"/>
      <c r="G752" s="1"/>
      <c r="H752" s="1"/>
      <c r="I752" s="3"/>
      <c r="J752" s="1"/>
      <c r="K752" s="1"/>
      <c r="L752" s="3"/>
    </row>
    <row r="753" spans="1:12" ht="13.5" customHeight="1" x14ac:dyDescent="0.25">
      <c r="A753" s="1"/>
      <c r="B753" s="1"/>
      <c r="C753" s="1"/>
      <c r="D753" s="1"/>
      <c r="E753" s="1"/>
      <c r="F753" s="1"/>
      <c r="G753" s="1"/>
      <c r="H753" s="1"/>
      <c r="I753" s="3"/>
      <c r="J753" s="1"/>
      <c r="K753" s="1"/>
      <c r="L753" s="3"/>
    </row>
    <row r="754" spans="1:12" ht="13.5" customHeight="1" x14ac:dyDescent="0.25">
      <c r="A754" s="1"/>
      <c r="B754" s="1"/>
      <c r="C754" s="1"/>
      <c r="D754" s="1"/>
      <c r="E754" s="1"/>
      <c r="F754" s="1"/>
      <c r="G754" s="1"/>
      <c r="H754" s="1"/>
      <c r="I754" s="3"/>
      <c r="J754" s="1"/>
      <c r="K754" s="1"/>
      <c r="L754" s="3"/>
    </row>
    <row r="755" spans="1:12" ht="13.5" customHeight="1" x14ac:dyDescent="0.25">
      <c r="A755" s="1"/>
      <c r="B755" s="1"/>
      <c r="C755" s="1"/>
      <c r="D755" s="1"/>
      <c r="E755" s="1"/>
      <c r="F755" s="1"/>
      <c r="G755" s="1"/>
      <c r="H755" s="1"/>
      <c r="I755" s="3"/>
      <c r="J755" s="1"/>
      <c r="K755" s="1"/>
      <c r="L755" s="3"/>
    </row>
    <row r="756" spans="1:12" ht="13.5" customHeight="1" x14ac:dyDescent="0.25">
      <c r="A756" s="1"/>
      <c r="B756" s="1"/>
      <c r="C756" s="1"/>
      <c r="D756" s="1"/>
      <c r="E756" s="1"/>
      <c r="F756" s="1"/>
      <c r="G756" s="1"/>
      <c r="H756" s="1"/>
      <c r="I756" s="3"/>
      <c r="J756" s="1"/>
      <c r="K756" s="1"/>
      <c r="L756" s="3"/>
    </row>
    <row r="757" spans="1:12" ht="13.5" customHeight="1" x14ac:dyDescent="0.25">
      <c r="A757" s="1"/>
      <c r="B757" s="1"/>
      <c r="C757" s="1"/>
      <c r="D757" s="1"/>
      <c r="E757" s="1"/>
      <c r="F757" s="1"/>
      <c r="G757" s="1"/>
      <c r="H757" s="1"/>
      <c r="I757" s="3"/>
      <c r="J757" s="1"/>
      <c r="K757" s="1"/>
      <c r="L757" s="3"/>
    </row>
    <row r="758" spans="1:12" ht="13.5" customHeight="1" x14ac:dyDescent="0.25">
      <c r="A758" s="1"/>
      <c r="B758" s="1"/>
      <c r="C758" s="1"/>
      <c r="D758" s="1"/>
      <c r="E758" s="1"/>
      <c r="F758" s="1"/>
      <c r="G758" s="1"/>
      <c r="H758" s="1"/>
      <c r="I758" s="3"/>
      <c r="J758" s="1"/>
      <c r="K758" s="1"/>
      <c r="L758" s="3"/>
    </row>
    <row r="759" spans="1:12" ht="13.5" customHeight="1" x14ac:dyDescent="0.25">
      <c r="A759" s="1"/>
      <c r="B759" s="1"/>
      <c r="C759" s="1"/>
      <c r="D759" s="1"/>
      <c r="E759" s="1"/>
      <c r="F759" s="1"/>
      <c r="G759" s="1"/>
      <c r="H759" s="1"/>
      <c r="I759" s="3"/>
      <c r="J759" s="1"/>
      <c r="K759" s="1"/>
      <c r="L759" s="3"/>
    </row>
    <row r="760" spans="1:12" ht="13.5" customHeight="1" x14ac:dyDescent="0.25">
      <c r="A760" s="1"/>
      <c r="B760" s="1"/>
      <c r="C760" s="1"/>
      <c r="D760" s="1"/>
      <c r="E760" s="1"/>
      <c r="F760" s="1"/>
      <c r="G760" s="1"/>
      <c r="H760" s="1"/>
      <c r="I760" s="3"/>
      <c r="J760" s="1"/>
      <c r="K760" s="1"/>
      <c r="L760" s="3"/>
    </row>
    <row r="761" spans="1:12" ht="13.5" customHeight="1" x14ac:dyDescent="0.25">
      <c r="A761" s="1"/>
      <c r="B761" s="1"/>
      <c r="C761" s="1"/>
      <c r="D761" s="1"/>
      <c r="E761" s="1"/>
      <c r="F761" s="1"/>
      <c r="G761" s="1"/>
      <c r="H761" s="1"/>
      <c r="I761" s="3"/>
      <c r="J761" s="1"/>
      <c r="K761" s="1"/>
      <c r="L761" s="3"/>
    </row>
    <row r="762" spans="1:12" ht="13.5" customHeight="1" x14ac:dyDescent="0.25">
      <c r="A762" s="1"/>
      <c r="B762" s="1"/>
      <c r="C762" s="1"/>
      <c r="D762" s="1"/>
      <c r="E762" s="1"/>
      <c r="F762" s="1"/>
      <c r="G762" s="1"/>
      <c r="H762" s="1"/>
      <c r="I762" s="3"/>
      <c r="J762" s="1"/>
      <c r="K762" s="1"/>
      <c r="L762" s="3"/>
    </row>
    <row r="763" spans="1:12" ht="13.5" customHeight="1" x14ac:dyDescent="0.25">
      <c r="A763" s="1"/>
      <c r="B763" s="1"/>
      <c r="C763" s="1"/>
      <c r="D763" s="1"/>
      <c r="E763" s="1"/>
      <c r="F763" s="1"/>
      <c r="G763" s="1"/>
      <c r="H763" s="1"/>
      <c r="I763" s="3"/>
      <c r="J763" s="1"/>
      <c r="K763" s="1"/>
      <c r="L763" s="3"/>
    </row>
    <row r="764" spans="1:12" ht="13.5" customHeight="1" x14ac:dyDescent="0.25">
      <c r="A764" s="1"/>
      <c r="B764" s="1"/>
      <c r="C764" s="1"/>
      <c r="D764" s="1"/>
      <c r="E764" s="1"/>
      <c r="F764" s="1"/>
      <c r="G764" s="1"/>
      <c r="H764" s="1"/>
      <c r="I764" s="3"/>
      <c r="J764" s="1"/>
      <c r="K764" s="1"/>
      <c r="L764" s="3"/>
    </row>
    <row r="765" spans="1:12" ht="13.5" customHeight="1" x14ac:dyDescent="0.25">
      <c r="A765" s="1"/>
      <c r="B765" s="1"/>
      <c r="C765" s="1"/>
      <c r="D765" s="1"/>
      <c r="E765" s="1"/>
      <c r="F765" s="1"/>
      <c r="G765" s="1"/>
      <c r="H765" s="1"/>
      <c r="I765" s="3"/>
      <c r="J765" s="1"/>
      <c r="K765" s="1"/>
      <c r="L765" s="3"/>
    </row>
    <row r="766" spans="1:12" ht="13.5" customHeight="1" x14ac:dyDescent="0.25">
      <c r="A766" s="1"/>
      <c r="B766" s="1"/>
      <c r="C766" s="1"/>
      <c r="D766" s="1"/>
      <c r="E766" s="1"/>
      <c r="F766" s="1"/>
      <c r="G766" s="1"/>
      <c r="H766" s="1"/>
      <c r="I766" s="3"/>
      <c r="J766" s="1"/>
      <c r="K766" s="1"/>
      <c r="L766" s="3"/>
    </row>
    <row r="767" spans="1:12" ht="13.5" customHeight="1" x14ac:dyDescent="0.25">
      <c r="A767" s="1"/>
      <c r="B767" s="1"/>
      <c r="C767" s="1"/>
      <c r="D767" s="1"/>
      <c r="E767" s="1"/>
      <c r="F767" s="1"/>
      <c r="G767" s="1"/>
      <c r="H767" s="1"/>
      <c r="I767" s="3"/>
      <c r="J767" s="1"/>
      <c r="K767" s="1"/>
      <c r="L767" s="3"/>
    </row>
    <row r="768" spans="1:12" ht="13.5" customHeight="1" x14ac:dyDescent="0.25">
      <c r="A768" s="1"/>
      <c r="B768" s="1"/>
      <c r="C768" s="1"/>
      <c r="D768" s="1"/>
      <c r="E768" s="1"/>
      <c r="F768" s="1"/>
      <c r="G768" s="1"/>
      <c r="H768" s="1"/>
      <c r="I768" s="3"/>
      <c r="J768" s="1"/>
      <c r="K768" s="1"/>
      <c r="L768" s="3"/>
    </row>
    <row r="769" spans="1:12" ht="13.5" customHeight="1" x14ac:dyDescent="0.25">
      <c r="A769" s="1"/>
      <c r="B769" s="1"/>
      <c r="C769" s="1"/>
      <c r="D769" s="1"/>
      <c r="E769" s="1"/>
      <c r="F769" s="1"/>
      <c r="G769" s="1"/>
      <c r="H769" s="1"/>
      <c r="I769" s="3"/>
      <c r="J769" s="1"/>
      <c r="K769" s="1"/>
      <c r="L769" s="3"/>
    </row>
    <row r="770" spans="1:12" ht="13.5" customHeight="1" x14ac:dyDescent="0.25">
      <c r="A770" s="1"/>
      <c r="B770" s="1"/>
      <c r="C770" s="1"/>
      <c r="D770" s="1"/>
      <c r="E770" s="1"/>
      <c r="F770" s="1"/>
      <c r="G770" s="1"/>
      <c r="H770" s="1"/>
      <c r="I770" s="3"/>
      <c r="J770" s="1"/>
      <c r="K770" s="1"/>
      <c r="L770" s="3"/>
    </row>
    <row r="771" spans="1:12" ht="13.5" customHeight="1" x14ac:dyDescent="0.25">
      <c r="A771" s="1"/>
      <c r="B771" s="1"/>
      <c r="C771" s="1"/>
      <c r="D771" s="1"/>
      <c r="E771" s="1"/>
      <c r="F771" s="1"/>
      <c r="G771" s="1"/>
      <c r="H771" s="1"/>
      <c r="I771" s="3"/>
      <c r="J771" s="1"/>
      <c r="K771" s="1"/>
      <c r="L771" s="3"/>
    </row>
    <row r="772" spans="1:12" ht="13.5" customHeight="1" x14ac:dyDescent="0.25">
      <c r="A772" s="1"/>
      <c r="B772" s="1"/>
      <c r="C772" s="1"/>
      <c r="D772" s="1"/>
      <c r="E772" s="1"/>
      <c r="F772" s="1"/>
      <c r="G772" s="1"/>
      <c r="H772" s="1"/>
      <c r="I772" s="3"/>
      <c r="J772" s="1"/>
      <c r="K772" s="1"/>
      <c r="L772" s="3"/>
    </row>
    <row r="773" spans="1:12" ht="13.5" customHeight="1" x14ac:dyDescent="0.25">
      <c r="A773" s="1"/>
      <c r="B773" s="1"/>
      <c r="C773" s="1"/>
      <c r="D773" s="1"/>
      <c r="E773" s="1"/>
      <c r="F773" s="1"/>
      <c r="G773" s="1"/>
      <c r="H773" s="1"/>
      <c r="I773" s="3"/>
      <c r="J773" s="1"/>
      <c r="K773" s="1"/>
      <c r="L773" s="3"/>
    </row>
    <row r="774" spans="1:12" ht="13.5" customHeight="1" x14ac:dyDescent="0.25">
      <c r="A774" s="1"/>
      <c r="B774" s="1"/>
      <c r="C774" s="1"/>
      <c r="D774" s="1"/>
      <c r="E774" s="1"/>
      <c r="F774" s="1"/>
      <c r="G774" s="1"/>
      <c r="H774" s="1"/>
      <c r="I774" s="3"/>
      <c r="J774" s="1"/>
      <c r="K774" s="1"/>
      <c r="L774" s="3"/>
    </row>
    <row r="775" spans="1:12" ht="13.5" customHeight="1" x14ac:dyDescent="0.25">
      <c r="A775" s="1"/>
      <c r="B775" s="1"/>
      <c r="C775" s="1"/>
      <c r="D775" s="1"/>
      <c r="E775" s="1"/>
      <c r="F775" s="1"/>
      <c r="G775" s="1"/>
      <c r="H775" s="1"/>
      <c r="I775" s="3"/>
      <c r="J775" s="1"/>
      <c r="K775" s="1"/>
      <c r="L775" s="3"/>
    </row>
    <row r="776" spans="1:12" ht="13.5" customHeight="1" x14ac:dyDescent="0.25">
      <c r="A776" s="1"/>
      <c r="B776" s="1"/>
      <c r="C776" s="1"/>
      <c r="D776" s="1"/>
      <c r="E776" s="1"/>
      <c r="F776" s="1"/>
      <c r="G776" s="1"/>
      <c r="H776" s="1"/>
      <c r="I776" s="3"/>
      <c r="J776" s="1"/>
      <c r="K776" s="1"/>
      <c r="L776" s="3"/>
    </row>
    <row r="777" spans="1:12" ht="13.5" customHeight="1" x14ac:dyDescent="0.25">
      <c r="A777" s="1"/>
      <c r="B777" s="1"/>
      <c r="C777" s="1"/>
      <c r="D777" s="1"/>
      <c r="E777" s="1"/>
      <c r="F777" s="1"/>
      <c r="G777" s="1"/>
      <c r="H777" s="1"/>
      <c r="I777" s="3"/>
      <c r="J777" s="1"/>
      <c r="K777" s="1"/>
      <c r="L777" s="3"/>
    </row>
    <row r="778" spans="1:12" ht="13.5" customHeight="1" x14ac:dyDescent="0.25">
      <c r="A778" s="1"/>
      <c r="B778" s="1"/>
      <c r="C778" s="1"/>
      <c r="D778" s="1"/>
      <c r="E778" s="1"/>
      <c r="F778" s="1"/>
      <c r="G778" s="1"/>
      <c r="H778" s="1"/>
      <c r="I778" s="3"/>
      <c r="J778" s="1"/>
      <c r="K778" s="1"/>
      <c r="L778" s="3"/>
    </row>
    <row r="779" spans="1:12" ht="13.5" customHeight="1" x14ac:dyDescent="0.25">
      <c r="A779" s="1"/>
      <c r="B779" s="1"/>
      <c r="C779" s="1"/>
      <c r="D779" s="1"/>
      <c r="E779" s="1"/>
      <c r="F779" s="1"/>
      <c r="G779" s="1"/>
      <c r="H779" s="1"/>
      <c r="I779" s="3"/>
      <c r="J779" s="1"/>
      <c r="K779" s="1"/>
      <c r="L779" s="3"/>
    </row>
    <row r="780" spans="1:12" ht="13.5" customHeight="1" x14ac:dyDescent="0.25">
      <c r="A780" s="1"/>
      <c r="B780" s="1"/>
      <c r="C780" s="1"/>
      <c r="D780" s="1"/>
      <c r="E780" s="1"/>
      <c r="F780" s="1"/>
      <c r="G780" s="1"/>
      <c r="H780" s="1"/>
      <c r="I780" s="3"/>
      <c r="J780" s="1"/>
      <c r="K780" s="1"/>
      <c r="L780" s="3"/>
    </row>
    <row r="781" spans="1:12" ht="13.5" customHeight="1" x14ac:dyDescent="0.25">
      <c r="A781" s="1"/>
      <c r="B781" s="1"/>
      <c r="C781" s="1"/>
      <c r="D781" s="1"/>
      <c r="E781" s="1"/>
      <c r="F781" s="1"/>
      <c r="G781" s="1"/>
      <c r="H781" s="1"/>
      <c r="I781" s="3"/>
      <c r="J781" s="1"/>
      <c r="K781" s="1"/>
      <c r="L781" s="3"/>
    </row>
    <row r="782" spans="1:12" ht="13.5" customHeight="1" x14ac:dyDescent="0.25">
      <c r="A782" s="1"/>
      <c r="B782" s="1"/>
      <c r="C782" s="1"/>
      <c r="D782" s="1"/>
      <c r="E782" s="1"/>
      <c r="F782" s="1"/>
      <c r="G782" s="1"/>
      <c r="H782" s="1"/>
      <c r="I782" s="3"/>
      <c r="J782" s="1"/>
      <c r="K782" s="1"/>
      <c r="L782" s="3"/>
    </row>
    <row r="783" spans="1:12" ht="13.5" customHeight="1" x14ac:dyDescent="0.25">
      <c r="A783" s="1"/>
      <c r="B783" s="1"/>
      <c r="C783" s="1"/>
      <c r="D783" s="1"/>
      <c r="E783" s="1"/>
      <c r="F783" s="1"/>
      <c r="G783" s="1"/>
      <c r="H783" s="1"/>
      <c r="I783" s="3"/>
      <c r="J783" s="1"/>
      <c r="K783" s="1"/>
      <c r="L783" s="3"/>
    </row>
    <row r="784" spans="1:12" ht="13.5" customHeight="1" x14ac:dyDescent="0.25">
      <c r="A784" s="1"/>
      <c r="B784" s="1"/>
      <c r="C784" s="1"/>
      <c r="D784" s="1"/>
      <c r="E784" s="1"/>
      <c r="F784" s="1"/>
      <c r="G784" s="1"/>
      <c r="H784" s="1"/>
      <c r="I784" s="3"/>
      <c r="J784" s="1"/>
      <c r="K784" s="1"/>
      <c r="L784" s="3"/>
    </row>
    <row r="785" spans="1:12" ht="13.5" customHeight="1" x14ac:dyDescent="0.25">
      <c r="A785" s="1"/>
      <c r="B785" s="1"/>
      <c r="C785" s="1"/>
      <c r="D785" s="1"/>
      <c r="E785" s="1"/>
      <c r="F785" s="1"/>
      <c r="G785" s="1"/>
      <c r="H785" s="1"/>
      <c r="I785" s="3"/>
      <c r="J785" s="1"/>
      <c r="K785" s="1"/>
      <c r="L785" s="3"/>
    </row>
    <row r="786" spans="1:12" ht="13.5" customHeight="1" x14ac:dyDescent="0.25">
      <c r="A786" s="1"/>
      <c r="B786" s="1"/>
      <c r="C786" s="1"/>
      <c r="D786" s="1"/>
      <c r="E786" s="1"/>
      <c r="F786" s="1"/>
      <c r="G786" s="1"/>
      <c r="H786" s="1"/>
      <c r="I786" s="3"/>
      <c r="J786" s="1"/>
      <c r="K786" s="1"/>
      <c r="L786" s="3"/>
    </row>
    <row r="787" spans="1:12" ht="13.5" customHeight="1" x14ac:dyDescent="0.25">
      <c r="A787" s="1"/>
      <c r="B787" s="1"/>
      <c r="C787" s="1"/>
      <c r="D787" s="1"/>
      <c r="E787" s="1"/>
      <c r="F787" s="1"/>
      <c r="G787" s="1"/>
      <c r="H787" s="1"/>
      <c r="I787" s="3"/>
      <c r="J787" s="1"/>
      <c r="K787" s="1"/>
      <c r="L787" s="3"/>
    </row>
    <row r="788" spans="1:12" ht="13.5" customHeight="1" x14ac:dyDescent="0.25">
      <c r="A788" s="1"/>
      <c r="B788" s="1"/>
      <c r="C788" s="1"/>
      <c r="D788" s="1"/>
      <c r="E788" s="1"/>
      <c r="F788" s="1"/>
      <c r="G788" s="1"/>
      <c r="H788" s="1"/>
      <c r="I788" s="3"/>
      <c r="J788" s="1"/>
      <c r="K788" s="1"/>
      <c r="L788" s="3"/>
    </row>
    <row r="789" spans="1:12" ht="13.5" customHeight="1" x14ac:dyDescent="0.25">
      <c r="A789" s="1"/>
      <c r="B789" s="1"/>
      <c r="C789" s="1"/>
      <c r="D789" s="1"/>
      <c r="E789" s="1"/>
      <c r="F789" s="1"/>
      <c r="G789" s="1"/>
      <c r="H789" s="1"/>
      <c r="I789" s="3"/>
      <c r="J789" s="1"/>
      <c r="K789" s="1"/>
      <c r="L789" s="3"/>
    </row>
    <row r="790" spans="1:12" ht="13.5" customHeight="1" x14ac:dyDescent="0.25">
      <c r="A790" s="1"/>
      <c r="B790" s="1"/>
      <c r="C790" s="1"/>
      <c r="D790" s="1"/>
      <c r="E790" s="1"/>
      <c r="F790" s="1"/>
      <c r="G790" s="1"/>
      <c r="H790" s="1"/>
      <c r="I790" s="3"/>
      <c r="J790" s="1"/>
      <c r="K790" s="1"/>
      <c r="L790" s="3"/>
    </row>
    <row r="791" spans="1:12" ht="13.5" customHeight="1" x14ac:dyDescent="0.25">
      <c r="A791" s="1"/>
      <c r="B791" s="1"/>
      <c r="C791" s="1"/>
      <c r="D791" s="1"/>
      <c r="E791" s="1"/>
      <c r="F791" s="1"/>
      <c r="G791" s="1"/>
      <c r="H791" s="1"/>
      <c r="I791" s="3"/>
      <c r="J791" s="1"/>
      <c r="K791" s="1"/>
      <c r="L791" s="3"/>
    </row>
    <row r="792" spans="1:12" ht="13.5" customHeight="1" x14ac:dyDescent="0.25">
      <c r="A792" s="1"/>
      <c r="B792" s="1"/>
      <c r="C792" s="1"/>
      <c r="D792" s="1"/>
      <c r="E792" s="1"/>
      <c r="F792" s="1"/>
      <c r="G792" s="1"/>
      <c r="H792" s="1"/>
      <c r="I792" s="3"/>
      <c r="J792" s="1"/>
      <c r="K792" s="1"/>
      <c r="L792" s="3"/>
    </row>
    <row r="793" spans="1:12" ht="13.5" customHeight="1" x14ac:dyDescent="0.25">
      <c r="A793" s="1"/>
      <c r="B793" s="1"/>
      <c r="C793" s="1"/>
      <c r="D793" s="1"/>
      <c r="E793" s="1"/>
      <c r="F793" s="1"/>
      <c r="G793" s="1"/>
      <c r="H793" s="1"/>
      <c r="I793" s="3"/>
      <c r="J793" s="1"/>
      <c r="K793" s="1"/>
      <c r="L793" s="3"/>
    </row>
    <row r="794" spans="1:12" ht="13.5" customHeight="1" x14ac:dyDescent="0.25">
      <c r="A794" s="1"/>
      <c r="B794" s="1"/>
      <c r="C794" s="1"/>
      <c r="D794" s="1"/>
      <c r="E794" s="1"/>
      <c r="F794" s="1"/>
      <c r="G794" s="1"/>
      <c r="H794" s="1"/>
      <c r="I794" s="3"/>
      <c r="J794" s="1"/>
      <c r="K794" s="1"/>
      <c r="L794" s="3"/>
    </row>
    <row r="795" spans="1:12" ht="13.5" customHeight="1" x14ac:dyDescent="0.25">
      <c r="A795" s="1"/>
      <c r="B795" s="1"/>
      <c r="C795" s="1"/>
      <c r="D795" s="1"/>
      <c r="E795" s="1"/>
      <c r="F795" s="1"/>
      <c r="G795" s="1"/>
      <c r="H795" s="1"/>
      <c r="I795" s="3"/>
      <c r="J795" s="1"/>
      <c r="K795" s="1"/>
      <c r="L795" s="3"/>
    </row>
    <row r="796" spans="1:12" ht="13.5" customHeight="1" x14ac:dyDescent="0.25">
      <c r="A796" s="1"/>
      <c r="B796" s="1"/>
      <c r="C796" s="1"/>
      <c r="D796" s="1"/>
      <c r="E796" s="1"/>
      <c r="F796" s="1"/>
      <c r="G796" s="1"/>
      <c r="H796" s="1"/>
      <c r="I796" s="3"/>
      <c r="J796" s="1"/>
      <c r="K796" s="1"/>
      <c r="L796" s="3"/>
    </row>
    <row r="797" spans="1:12" ht="13.5" customHeight="1" x14ac:dyDescent="0.25">
      <c r="A797" s="1"/>
      <c r="B797" s="1"/>
      <c r="C797" s="1"/>
      <c r="D797" s="1"/>
      <c r="E797" s="1"/>
      <c r="F797" s="1"/>
      <c r="G797" s="1"/>
      <c r="H797" s="1"/>
      <c r="I797" s="3"/>
      <c r="J797" s="1"/>
      <c r="K797" s="1"/>
      <c r="L797" s="3"/>
    </row>
    <row r="798" spans="1:12" ht="13.5" customHeight="1" x14ac:dyDescent="0.25">
      <c r="A798" s="1"/>
      <c r="B798" s="1"/>
      <c r="C798" s="1"/>
      <c r="D798" s="1"/>
      <c r="E798" s="1"/>
      <c r="F798" s="1"/>
      <c r="G798" s="1"/>
      <c r="H798" s="1"/>
      <c r="I798" s="3"/>
      <c r="J798" s="1"/>
      <c r="K798" s="1"/>
      <c r="L798" s="3"/>
    </row>
    <row r="799" spans="1:12" ht="13.5" customHeight="1" x14ac:dyDescent="0.25">
      <c r="A799" s="1"/>
      <c r="B799" s="1"/>
      <c r="C799" s="1"/>
      <c r="D799" s="1"/>
      <c r="E799" s="1"/>
      <c r="F799" s="1"/>
      <c r="G799" s="1"/>
      <c r="H799" s="1"/>
      <c r="I799" s="3"/>
      <c r="J799" s="1"/>
      <c r="K799" s="1"/>
      <c r="L799" s="3"/>
    </row>
    <row r="800" spans="1:12" ht="13.5" customHeight="1" x14ac:dyDescent="0.25">
      <c r="A800" s="1"/>
      <c r="B800" s="1"/>
      <c r="C800" s="1"/>
      <c r="D800" s="1"/>
      <c r="E800" s="1"/>
      <c r="F800" s="1"/>
      <c r="G800" s="1"/>
      <c r="H800" s="1"/>
      <c r="I800" s="3"/>
      <c r="J800" s="1"/>
      <c r="K800" s="1"/>
      <c r="L800" s="3"/>
    </row>
    <row r="801" spans="1:12" ht="13.5" customHeight="1" x14ac:dyDescent="0.25">
      <c r="A801" s="1"/>
      <c r="B801" s="1"/>
      <c r="C801" s="1"/>
      <c r="D801" s="1"/>
      <c r="E801" s="1"/>
      <c r="F801" s="1"/>
      <c r="G801" s="1"/>
      <c r="H801" s="1"/>
      <c r="I801" s="3"/>
      <c r="J801" s="1"/>
      <c r="K801" s="1"/>
      <c r="L801" s="3"/>
    </row>
    <row r="802" spans="1:12" ht="13.5" customHeight="1" x14ac:dyDescent="0.25">
      <c r="A802" s="1"/>
      <c r="B802" s="1"/>
      <c r="C802" s="1"/>
      <c r="D802" s="1"/>
      <c r="E802" s="1"/>
      <c r="F802" s="1"/>
      <c r="G802" s="1"/>
      <c r="H802" s="1"/>
      <c r="I802" s="3"/>
      <c r="J802" s="1"/>
      <c r="K802" s="1"/>
      <c r="L802" s="3"/>
    </row>
    <row r="803" spans="1:12" ht="13.5" customHeight="1" x14ac:dyDescent="0.25">
      <c r="A803" s="1"/>
      <c r="B803" s="1"/>
      <c r="C803" s="1"/>
      <c r="D803" s="1"/>
      <c r="E803" s="1"/>
      <c r="F803" s="1"/>
      <c r="G803" s="1"/>
      <c r="H803" s="1"/>
      <c r="I803" s="3"/>
      <c r="J803" s="1"/>
      <c r="K803" s="1"/>
      <c r="L803" s="3"/>
    </row>
    <row r="804" spans="1:12" ht="13.5" customHeight="1" x14ac:dyDescent="0.25">
      <c r="A804" s="1"/>
      <c r="B804" s="1"/>
      <c r="C804" s="1"/>
      <c r="D804" s="1"/>
      <c r="E804" s="1"/>
      <c r="F804" s="1"/>
      <c r="G804" s="1"/>
      <c r="H804" s="1"/>
      <c r="I804" s="3"/>
      <c r="J804" s="1"/>
      <c r="K804" s="1"/>
      <c r="L804" s="3"/>
    </row>
    <row r="805" spans="1:12" ht="13.5" customHeight="1" x14ac:dyDescent="0.25">
      <c r="A805" s="1"/>
      <c r="B805" s="1"/>
      <c r="C805" s="1"/>
      <c r="D805" s="1"/>
      <c r="E805" s="1"/>
      <c r="F805" s="1"/>
      <c r="G805" s="1"/>
      <c r="H805" s="1"/>
      <c r="I805" s="3"/>
      <c r="J805" s="1"/>
      <c r="K805" s="1"/>
      <c r="L805" s="3"/>
    </row>
    <row r="806" spans="1:12" ht="13.5" customHeight="1" x14ac:dyDescent="0.25">
      <c r="A806" s="1"/>
      <c r="B806" s="1"/>
      <c r="C806" s="1"/>
      <c r="D806" s="1"/>
      <c r="E806" s="1"/>
      <c r="F806" s="1"/>
      <c r="G806" s="1"/>
      <c r="H806" s="1"/>
      <c r="I806" s="3"/>
      <c r="J806" s="1"/>
      <c r="K806" s="1"/>
      <c r="L806" s="3"/>
    </row>
    <row r="807" spans="1:12" ht="13.5" customHeight="1" x14ac:dyDescent="0.25">
      <c r="A807" s="1"/>
      <c r="B807" s="1"/>
      <c r="C807" s="1"/>
      <c r="D807" s="1"/>
      <c r="E807" s="1"/>
      <c r="F807" s="1"/>
      <c r="G807" s="1"/>
      <c r="H807" s="1"/>
      <c r="I807" s="3"/>
      <c r="J807" s="1"/>
      <c r="K807" s="1"/>
      <c r="L807" s="3"/>
    </row>
    <row r="808" spans="1:12" ht="13.5" customHeight="1" x14ac:dyDescent="0.25">
      <c r="A808" s="1"/>
      <c r="B808" s="1"/>
      <c r="C808" s="1"/>
      <c r="D808" s="1"/>
      <c r="E808" s="1"/>
      <c r="F808" s="1"/>
      <c r="G808" s="1"/>
      <c r="H808" s="1"/>
      <c r="I808" s="3"/>
      <c r="J808" s="1"/>
      <c r="K808" s="1"/>
      <c r="L808" s="3"/>
    </row>
    <row r="809" spans="1:12" ht="13.5" customHeight="1" x14ac:dyDescent="0.25">
      <c r="A809" s="1"/>
      <c r="B809" s="1"/>
      <c r="C809" s="1"/>
      <c r="D809" s="1"/>
      <c r="E809" s="1"/>
      <c r="F809" s="1"/>
      <c r="G809" s="1"/>
      <c r="H809" s="1"/>
      <c r="I809" s="3"/>
      <c r="J809" s="1"/>
      <c r="K809" s="1"/>
      <c r="L809" s="3"/>
    </row>
    <row r="810" spans="1:12" ht="13.5" customHeight="1" x14ac:dyDescent="0.25">
      <c r="A810" s="1"/>
      <c r="B810" s="1"/>
      <c r="C810" s="1"/>
      <c r="D810" s="1"/>
      <c r="E810" s="1"/>
      <c r="F810" s="1"/>
      <c r="G810" s="1"/>
      <c r="H810" s="1"/>
      <c r="I810" s="3"/>
      <c r="J810" s="1"/>
      <c r="K810" s="1"/>
      <c r="L810" s="3"/>
    </row>
    <row r="811" spans="1:12" ht="13.5" customHeight="1" x14ac:dyDescent="0.25">
      <c r="A811" s="1"/>
      <c r="B811" s="1"/>
      <c r="C811" s="1"/>
      <c r="D811" s="1"/>
      <c r="E811" s="1"/>
      <c r="F811" s="1"/>
      <c r="G811" s="1"/>
      <c r="H811" s="1"/>
      <c r="I811" s="3"/>
      <c r="J811" s="1"/>
      <c r="K811" s="1"/>
      <c r="L811" s="3"/>
    </row>
    <row r="812" spans="1:12" ht="13.5" customHeight="1" x14ac:dyDescent="0.25">
      <c r="A812" s="1"/>
      <c r="B812" s="1"/>
      <c r="C812" s="1"/>
      <c r="D812" s="1"/>
      <c r="E812" s="1"/>
      <c r="F812" s="1"/>
      <c r="G812" s="1"/>
      <c r="H812" s="1"/>
      <c r="I812" s="3"/>
      <c r="J812" s="1"/>
      <c r="K812" s="1"/>
      <c r="L812" s="3"/>
    </row>
    <row r="813" spans="1:12" ht="13.5" customHeight="1" x14ac:dyDescent="0.25">
      <c r="A813" s="1"/>
      <c r="B813" s="1"/>
      <c r="C813" s="1"/>
      <c r="D813" s="1"/>
      <c r="E813" s="1"/>
      <c r="F813" s="1"/>
      <c r="G813" s="1"/>
      <c r="H813" s="1"/>
      <c r="I813" s="3"/>
      <c r="J813" s="1"/>
      <c r="K813" s="1"/>
      <c r="L813" s="3"/>
    </row>
    <row r="814" spans="1:12" ht="13.5" customHeight="1" x14ac:dyDescent="0.25">
      <c r="A814" s="1"/>
      <c r="B814" s="1"/>
      <c r="C814" s="1"/>
      <c r="D814" s="1"/>
      <c r="E814" s="1"/>
      <c r="F814" s="1"/>
      <c r="G814" s="1"/>
      <c r="H814" s="1"/>
      <c r="I814" s="3"/>
      <c r="J814" s="1"/>
      <c r="K814" s="1"/>
      <c r="L814" s="3"/>
    </row>
    <row r="815" spans="1:12" ht="13.5" customHeight="1" x14ac:dyDescent="0.25">
      <c r="A815" s="1"/>
      <c r="B815" s="1"/>
      <c r="C815" s="1"/>
      <c r="D815" s="1"/>
      <c r="E815" s="1"/>
      <c r="F815" s="1"/>
      <c r="G815" s="1"/>
      <c r="H815" s="1"/>
      <c r="I815" s="3"/>
      <c r="J815" s="1"/>
      <c r="K815" s="1"/>
      <c r="L815" s="3"/>
    </row>
    <row r="816" spans="1:12" ht="13.5" customHeight="1" x14ac:dyDescent="0.25">
      <c r="A816" s="1"/>
      <c r="B816" s="1"/>
      <c r="C816" s="1"/>
      <c r="D816" s="1"/>
      <c r="E816" s="1"/>
      <c r="F816" s="1"/>
      <c r="G816" s="1"/>
      <c r="H816" s="1"/>
      <c r="I816" s="3"/>
      <c r="J816" s="1"/>
      <c r="K816" s="1"/>
      <c r="L816" s="3"/>
    </row>
    <row r="817" spans="1:12" ht="13.5" customHeight="1" x14ac:dyDescent="0.25">
      <c r="A817" s="1"/>
      <c r="B817" s="1"/>
      <c r="C817" s="1"/>
      <c r="D817" s="1"/>
      <c r="E817" s="1"/>
      <c r="F817" s="1"/>
      <c r="G817" s="1"/>
      <c r="H817" s="1"/>
      <c r="I817" s="3"/>
      <c r="J817" s="1"/>
      <c r="K817" s="1"/>
      <c r="L817" s="3"/>
    </row>
    <row r="818" spans="1:12" ht="13.5" customHeight="1" x14ac:dyDescent="0.25">
      <c r="A818" s="1"/>
      <c r="B818" s="1"/>
      <c r="C818" s="1"/>
      <c r="D818" s="1"/>
      <c r="E818" s="1"/>
      <c r="F818" s="1"/>
      <c r="G818" s="1"/>
      <c r="H818" s="1"/>
      <c r="I818" s="3"/>
      <c r="J818" s="1"/>
      <c r="K818" s="1"/>
      <c r="L818" s="3"/>
    </row>
    <row r="819" spans="1:12" ht="13.5" customHeight="1" x14ac:dyDescent="0.25">
      <c r="A819" s="1"/>
      <c r="B819" s="1"/>
      <c r="C819" s="1"/>
      <c r="D819" s="1"/>
      <c r="E819" s="1"/>
      <c r="F819" s="1"/>
      <c r="G819" s="1"/>
      <c r="H819" s="1"/>
      <c r="I819" s="3"/>
      <c r="J819" s="1"/>
      <c r="K819" s="1"/>
      <c r="L819" s="3"/>
    </row>
    <row r="820" spans="1:12" ht="13.5" customHeight="1" x14ac:dyDescent="0.25">
      <c r="A820" s="1"/>
      <c r="B820" s="1"/>
      <c r="C820" s="1"/>
      <c r="D820" s="1"/>
      <c r="E820" s="1"/>
      <c r="F820" s="1"/>
      <c r="G820" s="1"/>
      <c r="H820" s="1"/>
      <c r="I820" s="3"/>
      <c r="J820" s="1"/>
      <c r="K820" s="1"/>
      <c r="L820" s="3"/>
    </row>
    <row r="821" spans="1:12" ht="13.5" customHeight="1" x14ac:dyDescent="0.25">
      <c r="A821" s="1"/>
      <c r="B821" s="1"/>
      <c r="C821" s="1"/>
      <c r="D821" s="1"/>
      <c r="E821" s="1"/>
      <c r="F821" s="1"/>
      <c r="G821" s="1"/>
      <c r="H821" s="1"/>
      <c r="I821" s="3"/>
      <c r="J821" s="1"/>
      <c r="K821" s="1"/>
      <c r="L821" s="3"/>
    </row>
    <row r="822" spans="1:12" ht="13.5" customHeight="1" x14ac:dyDescent="0.25">
      <c r="A822" s="1"/>
      <c r="B822" s="1"/>
      <c r="C822" s="1"/>
      <c r="D822" s="1"/>
      <c r="E822" s="1"/>
      <c r="F822" s="1"/>
      <c r="G822" s="1"/>
      <c r="H822" s="1"/>
      <c r="I822" s="3"/>
      <c r="J822" s="1"/>
      <c r="K822" s="1"/>
      <c r="L822" s="3"/>
    </row>
    <row r="823" spans="1:12" ht="13.5" customHeight="1" x14ac:dyDescent="0.25">
      <c r="A823" s="1"/>
      <c r="B823" s="1"/>
      <c r="C823" s="1"/>
      <c r="D823" s="1"/>
      <c r="E823" s="1"/>
      <c r="F823" s="1"/>
      <c r="G823" s="1"/>
      <c r="H823" s="1"/>
      <c r="I823" s="3"/>
      <c r="J823" s="1"/>
      <c r="K823" s="1"/>
      <c r="L823" s="3"/>
    </row>
    <row r="824" spans="1:12" ht="13.5" customHeight="1" x14ac:dyDescent="0.25">
      <c r="A824" s="1"/>
      <c r="B824" s="1"/>
      <c r="C824" s="1"/>
      <c r="D824" s="1"/>
      <c r="E824" s="1"/>
      <c r="F824" s="1"/>
      <c r="G824" s="1"/>
      <c r="H824" s="1"/>
      <c r="I824" s="3"/>
      <c r="J824" s="1"/>
      <c r="K824" s="1"/>
      <c r="L824" s="3"/>
    </row>
    <row r="825" spans="1:12" ht="13.5" customHeight="1" x14ac:dyDescent="0.25">
      <c r="A825" s="1"/>
      <c r="B825" s="1"/>
      <c r="C825" s="1"/>
      <c r="D825" s="1"/>
      <c r="E825" s="1"/>
      <c r="F825" s="1"/>
      <c r="G825" s="1"/>
      <c r="H825" s="1"/>
      <c r="I825" s="3"/>
      <c r="J825" s="1"/>
      <c r="K825" s="1"/>
      <c r="L825" s="3"/>
    </row>
    <row r="826" spans="1:12" ht="13.5" customHeight="1" x14ac:dyDescent="0.25">
      <c r="A826" s="1"/>
      <c r="B826" s="1"/>
      <c r="C826" s="1"/>
      <c r="D826" s="1"/>
      <c r="E826" s="1"/>
      <c r="F826" s="1"/>
      <c r="G826" s="1"/>
      <c r="H826" s="1"/>
      <c r="I826" s="3"/>
      <c r="J826" s="1"/>
      <c r="K826" s="1"/>
      <c r="L826" s="3"/>
    </row>
    <row r="827" spans="1:12" ht="13.5" customHeight="1" x14ac:dyDescent="0.25">
      <c r="A827" s="1"/>
      <c r="B827" s="1"/>
      <c r="C827" s="1"/>
      <c r="D827" s="1"/>
      <c r="E827" s="1"/>
      <c r="F827" s="1"/>
      <c r="G827" s="1"/>
      <c r="H827" s="1"/>
      <c r="I827" s="3"/>
      <c r="J827" s="1"/>
      <c r="K827" s="1"/>
      <c r="L827" s="3"/>
    </row>
    <row r="828" spans="1:12" ht="13.5" customHeight="1" x14ac:dyDescent="0.25">
      <c r="A828" s="1"/>
      <c r="B828" s="1"/>
      <c r="C828" s="1"/>
      <c r="D828" s="1"/>
      <c r="E828" s="1"/>
      <c r="F828" s="1"/>
      <c r="G828" s="1"/>
      <c r="H828" s="1"/>
      <c r="I828" s="3"/>
      <c r="J828" s="1"/>
      <c r="K828" s="1"/>
      <c r="L828" s="3"/>
    </row>
    <row r="829" spans="1:12" ht="13.5" customHeight="1" x14ac:dyDescent="0.25">
      <c r="A829" s="1"/>
      <c r="B829" s="1"/>
      <c r="C829" s="1"/>
      <c r="D829" s="1"/>
      <c r="E829" s="1"/>
      <c r="F829" s="1"/>
      <c r="G829" s="1"/>
      <c r="H829" s="1"/>
      <c r="I829" s="3"/>
      <c r="J829" s="1"/>
      <c r="K829" s="1"/>
      <c r="L829" s="3"/>
    </row>
    <row r="830" spans="1:12" ht="13.5" customHeight="1" x14ac:dyDescent="0.25">
      <c r="A830" s="1"/>
      <c r="B830" s="1"/>
      <c r="C830" s="1"/>
      <c r="D830" s="1"/>
      <c r="E830" s="1"/>
      <c r="F830" s="1"/>
      <c r="G830" s="1"/>
      <c r="H830" s="1"/>
      <c r="I830" s="3"/>
      <c r="J830" s="1"/>
      <c r="K830" s="1"/>
      <c r="L830" s="3"/>
    </row>
    <row r="831" spans="1:12" ht="13.5" customHeight="1" x14ac:dyDescent="0.25">
      <c r="A831" s="1"/>
      <c r="B831" s="1"/>
      <c r="C831" s="1"/>
      <c r="D831" s="1"/>
      <c r="E831" s="1"/>
      <c r="F831" s="1"/>
      <c r="G831" s="1"/>
      <c r="H831" s="1"/>
      <c r="I831" s="3"/>
      <c r="J831" s="1"/>
      <c r="K831" s="1"/>
      <c r="L831" s="3"/>
    </row>
    <row r="832" spans="1:12" ht="13.5" customHeight="1" x14ac:dyDescent="0.25">
      <c r="A832" s="1"/>
      <c r="B832" s="1"/>
      <c r="C832" s="1"/>
      <c r="D832" s="1"/>
      <c r="E832" s="1"/>
      <c r="F832" s="1"/>
      <c r="G832" s="1"/>
      <c r="H832" s="1"/>
      <c r="I832" s="3"/>
      <c r="J832" s="1"/>
      <c r="K832" s="1"/>
      <c r="L832" s="3"/>
    </row>
    <row r="833" spans="1:12" ht="13.5" customHeight="1" x14ac:dyDescent="0.25">
      <c r="A833" s="1"/>
      <c r="B833" s="1"/>
      <c r="C833" s="1"/>
      <c r="D833" s="1"/>
      <c r="E833" s="1"/>
      <c r="F833" s="1"/>
      <c r="G833" s="1"/>
      <c r="H833" s="1"/>
      <c r="I833" s="3"/>
      <c r="J833" s="1"/>
      <c r="K833" s="1"/>
      <c r="L833" s="3"/>
    </row>
    <row r="834" spans="1:12" ht="13.5" customHeight="1" x14ac:dyDescent="0.25">
      <c r="A834" s="1"/>
      <c r="B834" s="1"/>
      <c r="C834" s="1"/>
      <c r="D834" s="1"/>
      <c r="E834" s="1"/>
      <c r="F834" s="1"/>
      <c r="G834" s="1"/>
      <c r="H834" s="1"/>
      <c r="I834" s="3"/>
      <c r="J834" s="1"/>
      <c r="K834" s="1"/>
      <c r="L834" s="3"/>
    </row>
    <row r="835" spans="1:12" ht="13.5" customHeight="1" x14ac:dyDescent="0.25">
      <c r="A835" s="1"/>
      <c r="B835" s="1"/>
      <c r="C835" s="1"/>
      <c r="D835" s="1"/>
      <c r="E835" s="1"/>
      <c r="F835" s="1"/>
      <c r="G835" s="1"/>
      <c r="H835" s="1"/>
      <c r="I835" s="3"/>
      <c r="J835" s="1"/>
      <c r="K835" s="1"/>
      <c r="L835" s="3"/>
    </row>
    <row r="836" spans="1:12" ht="13.5" customHeight="1" x14ac:dyDescent="0.25">
      <c r="A836" s="1"/>
      <c r="B836" s="1"/>
      <c r="C836" s="1"/>
      <c r="D836" s="1"/>
      <c r="E836" s="1"/>
      <c r="F836" s="1"/>
      <c r="G836" s="1"/>
      <c r="H836" s="1"/>
      <c r="I836" s="3"/>
      <c r="J836" s="1"/>
      <c r="K836" s="1"/>
      <c r="L836" s="3"/>
    </row>
    <row r="837" spans="1:12" ht="13.5" customHeight="1" x14ac:dyDescent="0.25">
      <c r="A837" s="1"/>
      <c r="B837" s="1"/>
      <c r="C837" s="1"/>
      <c r="D837" s="1"/>
      <c r="E837" s="1"/>
      <c r="F837" s="1"/>
      <c r="G837" s="1"/>
      <c r="H837" s="1"/>
      <c r="I837" s="3"/>
      <c r="J837" s="1"/>
      <c r="K837" s="1"/>
      <c r="L837" s="3"/>
    </row>
    <row r="838" spans="1:12" ht="13.5" customHeight="1" x14ac:dyDescent="0.25">
      <c r="A838" s="1"/>
      <c r="B838" s="1"/>
      <c r="C838" s="1"/>
      <c r="D838" s="1"/>
      <c r="E838" s="1"/>
      <c r="F838" s="1"/>
      <c r="G838" s="1"/>
      <c r="H838" s="1"/>
      <c r="I838" s="3"/>
      <c r="J838" s="1"/>
      <c r="K838" s="1"/>
      <c r="L838" s="3"/>
    </row>
    <row r="839" spans="1:12" ht="13.5" customHeight="1" x14ac:dyDescent="0.25">
      <c r="A839" s="1"/>
      <c r="B839" s="1"/>
      <c r="C839" s="1"/>
      <c r="D839" s="1"/>
      <c r="E839" s="1"/>
      <c r="F839" s="1"/>
      <c r="G839" s="1"/>
      <c r="H839" s="1"/>
      <c r="I839" s="3"/>
      <c r="J839" s="1"/>
      <c r="K839" s="1"/>
      <c r="L839" s="3"/>
    </row>
    <row r="840" spans="1:12" ht="13.5" customHeight="1" x14ac:dyDescent="0.25">
      <c r="A840" s="1"/>
      <c r="B840" s="1"/>
      <c r="C840" s="1"/>
      <c r="D840" s="1"/>
      <c r="E840" s="1"/>
      <c r="F840" s="1"/>
      <c r="G840" s="1"/>
      <c r="H840" s="1"/>
      <c r="I840" s="3"/>
      <c r="J840" s="1"/>
      <c r="K840" s="1"/>
      <c r="L840" s="3"/>
    </row>
    <row r="841" spans="1:12" ht="13.5" customHeight="1" x14ac:dyDescent="0.25">
      <c r="A841" s="1"/>
      <c r="B841" s="1"/>
      <c r="C841" s="1"/>
      <c r="D841" s="1"/>
      <c r="E841" s="1"/>
      <c r="F841" s="1"/>
      <c r="G841" s="1"/>
      <c r="H841" s="1"/>
      <c r="I841" s="3"/>
      <c r="J841" s="1"/>
      <c r="K841" s="1"/>
      <c r="L841" s="3"/>
    </row>
    <row r="842" spans="1:12" ht="13.5" customHeight="1" x14ac:dyDescent="0.25">
      <c r="A842" s="1"/>
      <c r="B842" s="1"/>
      <c r="C842" s="1"/>
      <c r="D842" s="1"/>
      <c r="E842" s="1"/>
      <c r="F842" s="1"/>
      <c r="G842" s="1"/>
      <c r="H842" s="1"/>
      <c r="I842" s="3"/>
      <c r="J842" s="1"/>
      <c r="K842" s="1"/>
      <c r="L842" s="3"/>
    </row>
    <row r="843" spans="1:12" ht="13.5" customHeight="1" x14ac:dyDescent="0.25">
      <c r="A843" s="1"/>
      <c r="B843" s="1"/>
      <c r="C843" s="1"/>
      <c r="D843" s="1"/>
      <c r="E843" s="1"/>
      <c r="F843" s="1"/>
      <c r="G843" s="1"/>
      <c r="H843" s="1"/>
      <c r="I843" s="3"/>
      <c r="J843" s="1"/>
      <c r="K843" s="1"/>
      <c r="L843" s="3"/>
    </row>
    <row r="844" spans="1:12" ht="13.5" customHeight="1" x14ac:dyDescent="0.25">
      <c r="A844" s="1"/>
      <c r="B844" s="1"/>
      <c r="C844" s="1"/>
      <c r="D844" s="1"/>
      <c r="E844" s="1"/>
      <c r="F844" s="1"/>
      <c r="G844" s="1"/>
      <c r="H844" s="1"/>
      <c r="I844" s="3"/>
      <c r="J844" s="1"/>
      <c r="K844" s="1"/>
      <c r="L844" s="3"/>
    </row>
    <row r="845" spans="1:12" ht="13.5" customHeight="1" x14ac:dyDescent="0.25">
      <c r="A845" s="1"/>
      <c r="B845" s="1"/>
      <c r="C845" s="1"/>
      <c r="D845" s="1"/>
      <c r="E845" s="1"/>
      <c r="F845" s="1"/>
      <c r="G845" s="1"/>
      <c r="H845" s="1"/>
      <c r="I845" s="3"/>
      <c r="J845" s="1"/>
      <c r="K845" s="1"/>
      <c r="L845" s="3"/>
    </row>
    <row r="846" spans="1:12" ht="13.5" customHeight="1" x14ac:dyDescent="0.25">
      <c r="A846" s="1"/>
      <c r="B846" s="1"/>
      <c r="C846" s="1"/>
      <c r="D846" s="1"/>
      <c r="E846" s="1"/>
      <c r="F846" s="1"/>
      <c r="G846" s="1"/>
      <c r="H846" s="1"/>
      <c r="I846" s="3"/>
      <c r="J846" s="1"/>
      <c r="K846" s="1"/>
      <c r="L846" s="3"/>
    </row>
    <row r="847" spans="1:12" ht="13.5" customHeight="1" x14ac:dyDescent="0.25">
      <c r="A847" s="1"/>
      <c r="B847" s="1"/>
      <c r="C847" s="1"/>
      <c r="D847" s="1"/>
      <c r="E847" s="1"/>
      <c r="F847" s="1"/>
      <c r="G847" s="1"/>
      <c r="H847" s="1"/>
      <c r="I847" s="3"/>
      <c r="J847" s="1"/>
      <c r="K847" s="1"/>
      <c r="L847" s="3"/>
    </row>
    <row r="848" spans="1:12" ht="13.5" customHeight="1" x14ac:dyDescent="0.25">
      <c r="A848" s="1"/>
      <c r="B848" s="1"/>
      <c r="C848" s="1"/>
      <c r="D848" s="1"/>
      <c r="E848" s="1"/>
      <c r="F848" s="1"/>
      <c r="G848" s="1"/>
      <c r="H848" s="1"/>
      <c r="I848" s="3"/>
      <c r="J848" s="1"/>
      <c r="K848" s="1"/>
      <c r="L848" s="3"/>
    </row>
    <row r="849" spans="1:12" ht="13.5" customHeight="1" x14ac:dyDescent="0.25">
      <c r="A849" s="1"/>
      <c r="B849" s="1"/>
      <c r="C849" s="1"/>
      <c r="D849" s="1"/>
      <c r="E849" s="1"/>
      <c r="F849" s="1"/>
      <c r="G849" s="1"/>
      <c r="H849" s="1"/>
      <c r="I849" s="3"/>
      <c r="J849" s="1"/>
      <c r="K849" s="1"/>
      <c r="L849" s="3"/>
    </row>
    <row r="850" spans="1:12" ht="13.5" customHeight="1" x14ac:dyDescent="0.25">
      <c r="A850" s="1"/>
      <c r="B850" s="1"/>
      <c r="C850" s="1"/>
      <c r="D850" s="1"/>
      <c r="E850" s="1"/>
      <c r="F850" s="1"/>
      <c r="G850" s="1"/>
      <c r="H850" s="1"/>
      <c r="I850" s="3"/>
      <c r="J850" s="1"/>
      <c r="K850" s="1"/>
      <c r="L850" s="3"/>
    </row>
    <row r="851" spans="1:12" ht="13.5" customHeight="1" x14ac:dyDescent="0.25">
      <c r="A851" s="1"/>
      <c r="B851" s="1"/>
      <c r="C851" s="1"/>
      <c r="D851" s="1"/>
      <c r="E851" s="1"/>
      <c r="F851" s="1"/>
      <c r="G851" s="1"/>
      <c r="H851" s="1"/>
      <c r="I851" s="3"/>
      <c r="J851" s="1"/>
      <c r="K851" s="1"/>
      <c r="L851" s="3"/>
    </row>
    <row r="852" spans="1:12" ht="13.5" customHeight="1" x14ac:dyDescent="0.25">
      <c r="A852" s="1"/>
      <c r="B852" s="1"/>
      <c r="C852" s="1"/>
      <c r="D852" s="1"/>
      <c r="E852" s="1"/>
      <c r="F852" s="1"/>
      <c r="G852" s="1"/>
      <c r="H852" s="1"/>
      <c r="I852" s="3"/>
      <c r="J852" s="1"/>
      <c r="K852" s="1"/>
      <c r="L852" s="3"/>
    </row>
    <row r="853" spans="1:12" ht="13.5" customHeight="1" x14ac:dyDescent="0.25">
      <c r="A853" s="1"/>
      <c r="B853" s="1"/>
      <c r="C853" s="1"/>
      <c r="D853" s="1"/>
      <c r="E853" s="1"/>
      <c r="F853" s="1"/>
      <c r="G853" s="1"/>
      <c r="H853" s="1"/>
      <c r="I853" s="3"/>
      <c r="J853" s="1"/>
      <c r="K853" s="1"/>
      <c r="L853" s="3"/>
    </row>
    <row r="854" spans="1:12" ht="13.5" customHeight="1" x14ac:dyDescent="0.25">
      <c r="A854" s="1"/>
      <c r="B854" s="1"/>
      <c r="C854" s="1"/>
      <c r="D854" s="1"/>
      <c r="E854" s="1"/>
      <c r="F854" s="1"/>
      <c r="G854" s="1"/>
      <c r="H854" s="1"/>
      <c r="I854" s="3"/>
      <c r="J854" s="1"/>
      <c r="K854" s="1"/>
      <c r="L854" s="3"/>
    </row>
    <row r="855" spans="1:12" ht="13.5" customHeight="1" x14ac:dyDescent="0.25">
      <c r="A855" s="1"/>
      <c r="B855" s="1"/>
      <c r="C855" s="1"/>
      <c r="D855" s="1"/>
      <c r="E855" s="1"/>
      <c r="F855" s="1"/>
      <c r="G855" s="1"/>
      <c r="H855" s="1"/>
      <c r="I855" s="3"/>
      <c r="J855" s="1"/>
      <c r="K855" s="1"/>
      <c r="L855" s="3"/>
    </row>
    <row r="856" spans="1:12" ht="13.5" customHeight="1" x14ac:dyDescent="0.25">
      <c r="A856" s="1"/>
      <c r="B856" s="1"/>
      <c r="C856" s="1"/>
      <c r="D856" s="1"/>
      <c r="E856" s="1"/>
      <c r="F856" s="1"/>
      <c r="G856" s="1"/>
      <c r="H856" s="1"/>
      <c r="I856" s="3"/>
      <c r="J856" s="1"/>
      <c r="K856" s="1"/>
      <c r="L856" s="3"/>
    </row>
    <row r="857" spans="1:12" ht="13.5" customHeight="1" x14ac:dyDescent="0.25">
      <c r="A857" s="1"/>
      <c r="B857" s="1"/>
      <c r="C857" s="1"/>
      <c r="D857" s="1"/>
      <c r="E857" s="1"/>
      <c r="F857" s="1"/>
      <c r="G857" s="1"/>
      <c r="H857" s="1"/>
      <c r="I857" s="3"/>
      <c r="J857" s="1"/>
      <c r="K857" s="1"/>
      <c r="L857" s="3"/>
    </row>
    <row r="858" spans="1:12" ht="13.5" customHeight="1" x14ac:dyDescent="0.25">
      <c r="A858" s="1"/>
      <c r="B858" s="1"/>
      <c r="C858" s="1"/>
      <c r="D858" s="1"/>
      <c r="E858" s="1"/>
      <c r="F858" s="1"/>
      <c r="G858" s="1"/>
      <c r="H858" s="1"/>
      <c r="I858" s="3"/>
      <c r="J858" s="1"/>
      <c r="K858" s="1"/>
      <c r="L858" s="3"/>
    </row>
    <row r="859" spans="1:12" ht="13.5" customHeight="1" x14ac:dyDescent="0.25">
      <c r="A859" s="1"/>
      <c r="B859" s="1"/>
      <c r="C859" s="1"/>
      <c r="D859" s="1"/>
      <c r="E859" s="1"/>
      <c r="F859" s="1"/>
      <c r="G859" s="1"/>
      <c r="H859" s="1"/>
      <c r="I859" s="3"/>
      <c r="J859" s="1"/>
      <c r="K859" s="1"/>
      <c r="L859" s="3"/>
    </row>
    <row r="860" spans="1:12" ht="13.5" customHeight="1" x14ac:dyDescent="0.25">
      <c r="A860" s="1"/>
      <c r="B860" s="1"/>
      <c r="C860" s="1"/>
      <c r="D860" s="1"/>
      <c r="E860" s="1"/>
      <c r="F860" s="1"/>
      <c r="G860" s="1"/>
      <c r="H860" s="1"/>
      <c r="I860" s="3"/>
      <c r="J860" s="1"/>
      <c r="K860" s="1"/>
      <c r="L860" s="3"/>
    </row>
    <row r="861" spans="1:12" ht="13.5" customHeight="1" x14ac:dyDescent="0.25">
      <c r="A861" s="1"/>
      <c r="B861" s="1"/>
      <c r="C861" s="1"/>
      <c r="D861" s="1"/>
      <c r="E861" s="1"/>
      <c r="F861" s="1"/>
      <c r="G861" s="1"/>
      <c r="H861" s="1"/>
      <c r="I861" s="3"/>
      <c r="J861" s="1"/>
      <c r="K861" s="1"/>
      <c r="L861" s="3"/>
    </row>
    <row r="862" spans="1:12" ht="13.5" customHeight="1" x14ac:dyDescent="0.25">
      <c r="A862" s="1"/>
      <c r="B862" s="1"/>
      <c r="C862" s="1"/>
      <c r="D862" s="1"/>
      <c r="E862" s="1"/>
      <c r="F862" s="1"/>
      <c r="G862" s="1"/>
      <c r="H862" s="1"/>
      <c r="I862" s="3"/>
      <c r="J862" s="1"/>
      <c r="K862" s="1"/>
      <c r="L862" s="3"/>
    </row>
    <row r="863" spans="1:12" ht="13.5" customHeight="1" x14ac:dyDescent="0.25">
      <c r="A863" s="1"/>
      <c r="B863" s="1"/>
      <c r="C863" s="1"/>
      <c r="D863" s="1"/>
      <c r="E863" s="1"/>
      <c r="F863" s="1"/>
      <c r="G863" s="1"/>
      <c r="H863" s="1"/>
      <c r="I863" s="3"/>
      <c r="J863" s="1"/>
      <c r="K863" s="1"/>
      <c r="L863" s="3"/>
    </row>
    <row r="864" spans="1:12" ht="13.5" customHeight="1" x14ac:dyDescent="0.25">
      <c r="A864" s="1"/>
      <c r="B864" s="1"/>
      <c r="C864" s="1"/>
      <c r="D864" s="1"/>
      <c r="E864" s="1"/>
      <c r="F864" s="1"/>
      <c r="G864" s="1"/>
      <c r="H864" s="1"/>
      <c r="I864" s="3"/>
      <c r="J864" s="1"/>
      <c r="K864" s="1"/>
      <c r="L864" s="3"/>
    </row>
    <row r="865" spans="1:12" ht="13.5" customHeight="1" x14ac:dyDescent="0.25">
      <c r="A865" s="1"/>
      <c r="B865" s="1"/>
      <c r="C865" s="1"/>
      <c r="D865" s="1"/>
      <c r="E865" s="1"/>
      <c r="F865" s="1"/>
      <c r="G865" s="1"/>
      <c r="H865" s="1"/>
      <c r="I865" s="3"/>
      <c r="J865" s="1"/>
      <c r="K865" s="1"/>
      <c r="L865" s="3"/>
    </row>
    <row r="866" spans="1:12" ht="13.5" customHeight="1" x14ac:dyDescent="0.25">
      <c r="A866" s="1"/>
      <c r="B866" s="1"/>
      <c r="C866" s="1"/>
      <c r="D866" s="1"/>
      <c r="E866" s="1"/>
      <c r="F866" s="1"/>
      <c r="G866" s="1"/>
      <c r="H866" s="1"/>
      <c r="I866" s="3"/>
      <c r="J866" s="1"/>
      <c r="K866" s="1"/>
      <c r="L866" s="3"/>
    </row>
    <row r="867" spans="1:12" ht="13.5" customHeight="1" x14ac:dyDescent="0.25">
      <c r="A867" s="1"/>
      <c r="B867" s="1"/>
      <c r="C867" s="1"/>
      <c r="D867" s="1"/>
      <c r="E867" s="1"/>
      <c r="F867" s="1"/>
      <c r="G867" s="1"/>
      <c r="H867" s="1"/>
      <c r="I867" s="3"/>
      <c r="J867" s="1"/>
      <c r="K867" s="1"/>
      <c r="L867" s="3"/>
    </row>
    <row r="868" spans="1:12" ht="13.5" customHeight="1" x14ac:dyDescent="0.25">
      <c r="A868" s="1"/>
      <c r="B868" s="1"/>
      <c r="C868" s="1"/>
      <c r="D868" s="1"/>
      <c r="E868" s="1"/>
      <c r="F868" s="1"/>
      <c r="G868" s="1"/>
      <c r="H868" s="1"/>
      <c r="I868" s="3"/>
      <c r="J868" s="1"/>
      <c r="K868" s="1"/>
      <c r="L868" s="3"/>
    </row>
    <row r="869" spans="1:12" ht="13.5" customHeight="1" x14ac:dyDescent="0.25">
      <c r="A869" s="1"/>
      <c r="B869" s="1"/>
      <c r="C869" s="1"/>
      <c r="D869" s="1"/>
      <c r="E869" s="1"/>
      <c r="F869" s="1"/>
      <c r="G869" s="1"/>
      <c r="H869" s="1"/>
      <c r="I869" s="3"/>
      <c r="J869" s="1"/>
      <c r="K869" s="1"/>
      <c r="L869" s="3"/>
    </row>
    <row r="870" spans="1:12" ht="13.5" customHeight="1" x14ac:dyDescent="0.25">
      <c r="A870" s="1"/>
      <c r="B870" s="1"/>
      <c r="C870" s="1"/>
      <c r="D870" s="1"/>
      <c r="E870" s="1"/>
      <c r="F870" s="1"/>
      <c r="G870" s="1"/>
      <c r="H870" s="1"/>
      <c r="I870" s="3"/>
      <c r="J870" s="1"/>
      <c r="K870" s="1"/>
      <c r="L870" s="3"/>
    </row>
    <row r="871" spans="1:12" ht="13.5" customHeight="1" x14ac:dyDescent="0.25">
      <c r="A871" s="1"/>
      <c r="B871" s="1"/>
      <c r="C871" s="1"/>
      <c r="D871" s="1"/>
      <c r="E871" s="1"/>
      <c r="F871" s="1"/>
      <c r="G871" s="1"/>
      <c r="H871" s="1"/>
      <c r="I871" s="3"/>
      <c r="J871" s="1"/>
      <c r="K871" s="1"/>
      <c r="L871" s="3"/>
    </row>
    <row r="872" spans="1:12" ht="13.5" customHeight="1" x14ac:dyDescent="0.25">
      <c r="A872" s="1"/>
      <c r="B872" s="1"/>
      <c r="C872" s="1"/>
      <c r="D872" s="1"/>
      <c r="E872" s="1"/>
      <c r="F872" s="1"/>
      <c r="G872" s="1"/>
      <c r="H872" s="1"/>
      <c r="I872" s="3"/>
      <c r="J872" s="1"/>
      <c r="K872" s="1"/>
      <c r="L872" s="3"/>
    </row>
    <row r="873" spans="1:12" ht="13.5" customHeight="1" x14ac:dyDescent="0.25">
      <c r="A873" s="1"/>
      <c r="B873" s="1"/>
      <c r="C873" s="1"/>
      <c r="D873" s="1"/>
      <c r="E873" s="1"/>
      <c r="F873" s="1"/>
      <c r="G873" s="1"/>
      <c r="H873" s="1"/>
      <c r="I873" s="3"/>
      <c r="J873" s="1"/>
      <c r="K873" s="1"/>
      <c r="L873" s="3"/>
    </row>
    <row r="874" spans="1:12" ht="13.5" customHeight="1" x14ac:dyDescent="0.25">
      <c r="A874" s="1"/>
      <c r="B874" s="1"/>
      <c r="C874" s="1"/>
      <c r="D874" s="1"/>
      <c r="E874" s="1"/>
      <c r="F874" s="1"/>
      <c r="G874" s="1"/>
      <c r="H874" s="1"/>
      <c r="I874" s="3"/>
      <c r="J874" s="1"/>
      <c r="K874" s="1"/>
      <c r="L874" s="3"/>
    </row>
    <row r="875" spans="1:12" ht="13.5" customHeight="1" x14ac:dyDescent="0.25">
      <c r="A875" s="1"/>
      <c r="B875" s="1"/>
      <c r="C875" s="1"/>
      <c r="D875" s="1"/>
      <c r="E875" s="1"/>
      <c r="F875" s="1"/>
      <c r="G875" s="1"/>
      <c r="H875" s="1"/>
      <c r="I875" s="3"/>
      <c r="J875" s="1"/>
      <c r="K875" s="1"/>
      <c r="L875" s="3"/>
    </row>
    <row r="876" spans="1:12" ht="13.5" customHeight="1" x14ac:dyDescent="0.25">
      <c r="A876" s="1"/>
      <c r="B876" s="1"/>
      <c r="C876" s="1"/>
      <c r="D876" s="1"/>
      <c r="E876" s="1"/>
      <c r="F876" s="1"/>
      <c r="G876" s="1"/>
      <c r="H876" s="1"/>
      <c r="I876" s="3"/>
      <c r="J876" s="1"/>
      <c r="K876" s="1"/>
      <c r="L876" s="3"/>
    </row>
    <row r="877" spans="1:12" ht="13.5" customHeight="1" x14ac:dyDescent="0.25">
      <c r="A877" s="1"/>
      <c r="B877" s="1"/>
      <c r="C877" s="1"/>
      <c r="D877" s="1"/>
      <c r="E877" s="1"/>
      <c r="F877" s="1"/>
      <c r="G877" s="1"/>
      <c r="H877" s="1"/>
      <c r="I877" s="3"/>
      <c r="J877" s="1"/>
      <c r="K877" s="1"/>
      <c r="L877" s="3"/>
    </row>
    <row r="878" spans="1:12" ht="13.5" customHeight="1" x14ac:dyDescent="0.25">
      <c r="A878" s="1"/>
      <c r="B878" s="1"/>
      <c r="C878" s="1"/>
      <c r="D878" s="1"/>
      <c r="E878" s="1"/>
      <c r="F878" s="1"/>
      <c r="G878" s="1"/>
      <c r="H878" s="1"/>
      <c r="I878" s="3"/>
      <c r="J878" s="1"/>
      <c r="K878" s="1"/>
      <c r="L878" s="3"/>
    </row>
    <row r="879" spans="1:12" ht="13.5" customHeight="1" x14ac:dyDescent="0.25">
      <c r="A879" s="1"/>
      <c r="B879" s="1"/>
      <c r="C879" s="1"/>
      <c r="D879" s="1"/>
      <c r="E879" s="1"/>
      <c r="F879" s="1"/>
      <c r="G879" s="1"/>
      <c r="H879" s="1"/>
      <c r="I879" s="3"/>
      <c r="J879" s="1"/>
      <c r="K879" s="1"/>
      <c r="L879" s="3"/>
    </row>
    <row r="880" spans="1:12" ht="13.5" customHeight="1" x14ac:dyDescent="0.25">
      <c r="A880" s="1"/>
      <c r="B880" s="1"/>
      <c r="C880" s="1"/>
      <c r="D880" s="1"/>
      <c r="E880" s="1"/>
      <c r="F880" s="1"/>
      <c r="G880" s="1"/>
      <c r="H880" s="1"/>
      <c r="I880" s="3"/>
      <c r="J880" s="1"/>
      <c r="K880" s="1"/>
      <c r="L880" s="3"/>
    </row>
    <row r="881" spans="1:12" ht="13.5" customHeight="1" x14ac:dyDescent="0.25">
      <c r="A881" s="1"/>
      <c r="B881" s="1"/>
      <c r="C881" s="1"/>
      <c r="D881" s="1"/>
      <c r="E881" s="1"/>
      <c r="F881" s="1"/>
      <c r="G881" s="1"/>
      <c r="H881" s="1"/>
      <c r="I881" s="3"/>
      <c r="J881" s="1"/>
      <c r="K881" s="1"/>
      <c r="L881" s="3"/>
    </row>
    <row r="882" spans="1:12" ht="13.5" customHeight="1" x14ac:dyDescent="0.25">
      <c r="A882" s="1"/>
      <c r="B882" s="1"/>
      <c r="C882" s="1"/>
      <c r="D882" s="1"/>
      <c r="E882" s="1"/>
      <c r="F882" s="1"/>
      <c r="G882" s="1"/>
      <c r="H882" s="1"/>
      <c r="I882" s="3"/>
      <c r="J882" s="1"/>
      <c r="K882" s="1"/>
      <c r="L882" s="3"/>
    </row>
    <row r="883" spans="1:12" ht="13.5" customHeight="1" x14ac:dyDescent="0.25">
      <c r="A883" s="1"/>
      <c r="B883" s="1"/>
      <c r="C883" s="1"/>
      <c r="D883" s="1"/>
      <c r="E883" s="1"/>
      <c r="F883" s="1"/>
      <c r="G883" s="1"/>
      <c r="H883" s="1"/>
      <c r="I883" s="3"/>
      <c r="J883" s="1"/>
      <c r="K883" s="1"/>
      <c r="L883" s="3"/>
    </row>
    <row r="884" spans="1:12" ht="13.5" customHeight="1" x14ac:dyDescent="0.25">
      <c r="A884" s="1"/>
      <c r="B884" s="1"/>
      <c r="C884" s="1"/>
      <c r="D884" s="1"/>
      <c r="E884" s="1"/>
      <c r="F884" s="1"/>
      <c r="G884" s="1"/>
      <c r="H884" s="1"/>
      <c r="I884" s="3"/>
      <c r="J884" s="1"/>
      <c r="K884" s="1"/>
      <c r="L884" s="3"/>
    </row>
    <row r="885" spans="1:12" ht="13.5" customHeight="1" x14ac:dyDescent="0.25">
      <c r="A885" s="1"/>
      <c r="B885" s="1"/>
      <c r="C885" s="1"/>
      <c r="D885" s="1"/>
      <c r="E885" s="1"/>
      <c r="F885" s="1"/>
      <c r="G885" s="1"/>
      <c r="H885" s="1"/>
      <c r="I885" s="3"/>
      <c r="J885" s="1"/>
      <c r="K885" s="1"/>
      <c r="L885" s="3"/>
    </row>
    <row r="886" spans="1:12" ht="13.5" customHeight="1" x14ac:dyDescent="0.25">
      <c r="A886" s="1"/>
      <c r="B886" s="1"/>
      <c r="C886" s="1"/>
      <c r="D886" s="1"/>
      <c r="E886" s="1"/>
      <c r="F886" s="1"/>
      <c r="G886" s="1"/>
      <c r="H886" s="1"/>
      <c r="I886" s="3"/>
      <c r="J886" s="1"/>
      <c r="K886" s="1"/>
      <c r="L886" s="3"/>
    </row>
    <row r="887" spans="1:12" ht="13.5" customHeight="1" x14ac:dyDescent="0.25">
      <c r="A887" s="1"/>
      <c r="B887" s="1"/>
      <c r="C887" s="1"/>
      <c r="D887" s="1"/>
      <c r="E887" s="1"/>
      <c r="F887" s="1"/>
      <c r="G887" s="1"/>
      <c r="H887" s="1"/>
      <c r="I887" s="3"/>
      <c r="J887" s="1"/>
      <c r="K887" s="1"/>
      <c r="L887" s="3"/>
    </row>
    <row r="888" spans="1:12" ht="13.5" customHeight="1" x14ac:dyDescent="0.25">
      <c r="A888" s="1"/>
      <c r="B888" s="1"/>
      <c r="C888" s="1"/>
      <c r="D888" s="1"/>
      <c r="E888" s="1"/>
      <c r="F888" s="1"/>
      <c r="G888" s="1"/>
      <c r="H888" s="1"/>
      <c r="I888" s="3"/>
      <c r="J888" s="1"/>
      <c r="K888" s="1"/>
      <c r="L888" s="3"/>
    </row>
    <row r="889" spans="1:12" ht="13.5" customHeight="1" x14ac:dyDescent="0.25">
      <c r="A889" s="1"/>
      <c r="B889" s="1"/>
      <c r="C889" s="1"/>
      <c r="D889" s="1"/>
      <c r="E889" s="1"/>
      <c r="F889" s="1"/>
      <c r="G889" s="1"/>
      <c r="H889" s="1"/>
      <c r="I889" s="3"/>
      <c r="J889" s="1"/>
      <c r="K889" s="1"/>
      <c r="L889" s="3"/>
    </row>
    <row r="890" spans="1:12" ht="13.5" customHeight="1" x14ac:dyDescent="0.25">
      <c r="A890" s="1"/>
      <c r="B890" s="1"/>
      <c r="C890" s="1"/>
      <c r="D890" s="1"/>
      <c r="E890" s="1"/>
      <c r="F890" s="1"/>
      <c r="G890" s="1"/>
      <c r="H890" s="1"/>
      <c r="I890" s="3"/>
      <c r="J890" s="1"/>
      <c r="K890" s="1"/>
      <c r="L890" s="3"/>
    </row>
    <row r="891" spans="1:12" ht="13.5" customHeight="1" x14ac:dyDescent="0.25">
      <c r="A891" s="1"/>
      <c r="B891" s="1"/>
      <c r="C891" s="1"/>
      <c r="D891" s="1"/>
      <c r="E891" s="1"/>
      <c r="F891" s="1"/>
      <c r="G891" s="1"/>
      <c r="H891" s="1"/>
      <c r="I891" s="3"/>
      <c r="J891" s="1"/>
      <c r="K891" s="1"/>
      <c r="L891" s="3"/>
    </row>
    <row r="892" spans="1:12" ht="13.5" customHeight="1" x14ac:dyDescent="0.25">
      <c r="A892" s="1"/>
      <c r="B892" s="1"/>
      <c r="C892" s="1"/>
      <c r="D892" s="1"/>
      <c r="E892" s="1"/>
      <c r="F892" s="1"/>
      <c r="G892" s="1"/>
      <c r="H892" s="1"/>
      <c r="I892" s="3"/>
      <c r="J892" s="1"/>
      <c r="K892" s="1"/>
      <c r="L892" s="3"/>
    </row>
    <row r="893" spans="1:12" ht="13.5" customHeight="1" x14ac:dyDescent="0.25">
      <c r="A893" s="1"/>
      <c r="B893" s="1"/>
      <c r="C893" s="1"/>
      <c r="D893" s="1"/>
      <c r="E893" s="1"/>
      <c r="F893" s="1"/>
      <c r="G893" s="1"/>
      <c r="H893" s="1"/>
      <c r="I893" s="3"/>
      <c r="J893" s="1"/>
      <c r="K893" s="1"/>
      <c r="L893" s="3"/>
    </row>
    <row r="894" spans="1:12" ht="13.5" customHeight="1" x14ac:dyDescent="0.25">
      <c r="A894" s="1"/>
      <c r="B894" s="1"/>
      <c r="C894" s="1"/>
      <c r="D894" s="1"/>
      <c r="E894" s="1"/>
      <c r="F894" s="1"/>
      <c r="G894" s="1"/>
      <c r="H894" s="1"/>
      <c r="I894" s="3"/>
      <c r="J894" s="1"/>
      <c r="K894" s="1"/>
      <c r="L894" s="3"/>
    </row>
    <row r="895" spans="1:12" ht="13.5" customHeight="1" x14ac:dyDescent="0.25">
      <c r="A895" s="1"/>
      <c r="B895" s="1"/>
      <c r="C895" s="1"/>
      <c r="D895" s="1"/>
      <c r="E895" s="1"/>
      <c r="F895" s="1"/>
      <c r="G895" s="1"/>
      <c r="H895" s="1"/>
      <c r="I895" s="3"/>
      <c r="J895" s="1"/>
      <c r="K895" s="1"/>
      <c r="L895" s="3"/>
    </row>
    <row r="896" spans="1:12" ht="13.5" customHeight="1" x14ac:dyDescent="0.25">
      <c r="A896" s="1"/>
      <c r="B896" s="1"/>
      <c r="C896" s="1"/>
      <c r="D896" s="1"/>
      <c r="E896" s="1"/>
      <c r="F896" s="1"/>
      <c r="G896" s="1"/>
      <c r="H896" s="1"/>
      <c r="I896" s="3"/>
      <c r="J896" s="1"/>
      <c r="K896" s="1"/>
      <c r="L896" s="3"/>
    </row>
    <row r="897" spans="1:12" ht="13.5" customHeight="1" x14ac:dyDescent="0.25">
      <c r="A897" s="1"/>
      <c r="B897" s="1"/>
      <c r="C897" s="1"/>
      <c r="D897" s="1"/>
      <c r="E897" s="1"/>
      <c r="F897" s="1"/>
      <c r="G897" s="1"/>
      <c r="H897" s="1"/>
      <c r="I897" s="3"/>
      <c r="J897" s="1"/>
      <c r="K897" s="1"/>
      <c r="L897" s="3"/>
    </row>
    <row r="898" spans="1:12" ht="13.5" customHeight="1" x14ac:dyDescent="0.25">
      <c r="A898" s="1"/>
      <c r="B898" s="1"/>
      <c r="C898" s="1"/>
      <c r="D898" s="1"/>
      <c r="E898" s="1"/>
      <c r="F898" s="1"/>
      <c r="G898" s="1"/>
      <c r="H898" s="1"/>
      <c r="I898" s="3"/>
      <c r="J898" s="1"/>
      <c r="K898" s="1"/>
      <c r="L898" s="3"/>
    </row>
    <row r="899" spans="1:12" ht="13.5" customHeight="1" x14ac:dyDescent="0.25">
      <c r="A899" s="1"/>
      <c r="B899" s="1"/>
      <c r="C899" s="1"/>
      <c r="D899" s="1"/>
      <c r="E899" s="1"/>
      <c r="F899" s="1"/>
      <c r="G899" s="1"/>
      <c r="H899" s="1"/>
      <c r="I899" s="3"/>
      <c r="J899" s="1"/>
      <c r="K899" s="1"/>
      <c r="L899" s="3"/>
    </row>
    <row r="900" spans="1:12" ht="13.5" customHeight="1" x14ac:dyDescent="0.25">
      <c r="A900" s="1"/>
      <c r="B900" s="1"/>
      <c r="C900" s="1"/>
      <c r="D900" s="1"/>
      <c r="E900" s="1"/>
      <c r="F900" s="1"/>
      <c r="G900" s="1"/>
      <c r="H900" s="1"/>
      <c r="I900" s="3"/>
      <c r="J900" s="1"/>
      <c r="K900" s="1"/>
      <c r="L900" s="3"/>
    </row>
    <row r="901" spans="1:12" ht="13.5" customHeight="1" x14ac:dyDescent="0.25">
      <c r="A901" s="1"/>
      <c r="B901" s="1"/>
      <c r="C901" s="1"/>
      <c r="D901" s="1"/>
      <c r="E901" s="1"/>
      <c r="F901" s="1"/>
      <c r="G901" s="1"/>
      <c r="H901" s="1"/>
      <c r="I901" s="3"/>
      <c r="J901" s="1"/>
      <c r="K901" s="1"/>
      <c r="L901" s="3"/>
    </row>
    <row r="902" spans="1:12" ht="13.5" customHeight="1" x14ac:dyDescent="0.25">
      <c r="A902" s="1"/>
      <c r="B902" s="1"/>
      <c r="C902" s="1"/>
      <c r="D902" s="1"/>
      <c r="E902" s="1"/>
      <c r="F902" s="1"/>
      <c r="G902" s="1"/>
      <c r="H902" s="1"/>
      <c r="I902" s="3"/>
      <c r="J902" s="1"/>
      <c r="K902" s="1"/>
      <c r="L902" s="3"/>
    </row>
    <row r="903" spans="1:12" ht="13.5" customHeight="1" x14ac:dyDescent="0.25">
      <c r="A903" s="1"/>
      <c r="B903" s="1"/>
      <c r="C903" s="1"/>
      <c r="D903" s="1"/>
      <c r="E903" s="1"/>
      <c r="F903" s="1"/>
      <c r="G903" s="1"/>
      <c r="H903" s="1"/>
      <c r="I903" s="3"/>
      <c r="J903" s="1"/>
      <c r="K903" s="1"/>
      <c r="L903" s="3"/>
    </row>
    <row r="904" spans="1:12" ht="13.5" customHeight="1" x14ac:dyDescent="0.25">
      <c r="A904" s="1"/>
      <c r="B904" s="1"/>
      <c r="C904" s="1"/>
      <c r="D904" s="1"/>
      <c r="E904" s="1"/>
      <c r="F904" s="1"/>
      <c r="G904" s="1"/>
      <c r="H904" s="1"/>
      <c r="I904" s="3"/>
      <c r="J904" s="1"/>
      <c r="K904" s="1"/>
      <c r="L904" s="3"/>
    </row>
    <row r="905" spans="1:12" ht="13.5" customHeight="1" x14ac:dyDescent="0.25">
      <c r="A905" s="1"/>
      <c r="B905" s="1"/>
      <c r="C905" s="1"/>
      <c r="D905" s="1"/>
      <c r="E905" s="1"/>
      <c r="F905" s="1"/>
      <c r="G905" s="1"/>
      <c r="H905" s="1"/>
      <c r="I905" s="3"/>
      <c r="J905" s="1"/>
      <c r="K905" s="1"/>
      <c r="L905" s="3"/>
    </row>
    <row r="906" spans="1:12" ht="13.5" customHeight="1" x14ac:dyDescent="0.25">
      <c r="A906" s="1"/>
      <c r="B906" s="1"/>
      <c r="C906" s="1"/>
      <c r="D906" s="1"/>
      <c r="E906" s="1"/>
      <c r="F906" s="1"/>
      <c r="G906" s="1"/>
      <c r="H906" s="1"/>
      <c r="I906" s="3"/>
      <c r="J906" s="1"/>
      <c r="K906" s="1"/>
      <c r="L906" s="3"/>
    </row>
    <row r="907" spans="1:12" ht="13.5" customHeight="1" x14ac:dyDescent="0.25">
      <c r="A907" s="1"/>
      <c r="B907" s="1"/>
      <c r="C907" s="1"/>
      <c r="D907" s="1"/>
      <c r="E907" s="1"/>
      <c r="F907" s="1"/>
      <c r="G907" s="1"/>
      <c r="H907" s="1"/>
      <c r="I907" s="3"/>
      <c r="J907" s="1"/>
      <c r="K907" s="1"/>
      <c r="L907" s="3"/>
    </row>
    <row r="908" spans="1:12" ht="13.5" customHeight="1" x14ac:dyDescent="0.25">
      <c r="A908" s="1"/>
      <c r="B908" s="1"/>
      <c r="C908" s="1"/>
      <c r="D908" s="1"/>
      <c r="E908" s="1"/>
      <c r="F908" s="1"/>
      <c r="G908" s="1"/>
      <c r="H908" s="1"/>
      <c r="I908" s="3"/>
      <c r="J908" s="1"/>
      <c r="K908" s="1"/>
      <c r="L908" s="3"/>
    </row>
    <row r="909" spans="1:12" ht="13.5" customHeight="1" x14ac:dyDescent="0.25">
      <c r="A909" s="1"/>
      <c r="B909" s="1"/>
      <c r="C909" s="1"/>
      <c r="D909" s="1"/>
      <c r="E909" s="1"/>
      <c r="F909" s="1"/>
      <c r="G909" s="1"/>
      <c r="H909" s="1"/>
      <c r="I909" s="3"/>
      <c r="J909" s="1"/>
      <c r="K909" s="1"/>
      <c r="L909" s="3"/>
    </row>
    <row r="910" spans="1:12" ht="13.5" customHeight="1" x14ac:dyDescent="0.25">
      <c r="A910" s="1"/>
      <c r="B910" s="1"/>
      <c r="C910" s="1"/>
      <c r="D910" s="1"/>
      <c r="E910" s="1"/>
      <c r="F910" s="1"/>
      <c r="G910" s="1"/>
      <c r="H910" s="1"/>
      <c r="I910" s="3"/>
      <c r="J910" s="1"/>
      <c r="K910" s="1"/>
      <c r="L910" s="3"/>
    </row>
    <row r="911" spans="1:12" ht="13.5" customHeight="1" x14ac:dyDescent="0.25">
      <c r="A911" s="1"/>
      <c r="B911" s="1"/>
      <c r="C911" s="1"/>
      <c r="D911" s="1"/>
      <c r="E911" s="1"/>
      <c r="F911" s="1"/>
      <c r="G911" s="1"/>
      <c r="H911" s="1"/>
      <c r="I911" s="3"/>
      <c r="J911" s="1"/>
      <c r="K911" s="1"/>
      <c r="L911" s="3"/>
    </row>
    <row r="912" spans="1:12" ht="13.5" customHeight="1" x14ac:dyDescent="0.25">
      <c r="A912" s="1"/>
      <c r="B912" s="1"/>
      <c r="C912" s="1"/>
      <c r="D912" s="1"/>
      <c r="E912" s="1"/>
      <c r="F912" s="1"/>
      <c r="G912" s="1"/>
      <c r="H912" s="1"/>
      <c r="I912" s="3"/>
      <c r="J912" s="1"/>
      <c r="K912" s="1"/>
      <c r="L912" s="3"/>
    </row>
    <row r="913" spans="1:12" ht="13.5" customHeight="1" x14ac:dyDescent="0.25">
      <c r="A913" s="1"/>
      <c r="B913" s="1"/>
      <c r="C913" s="1"/>
      <c r="D913" s="1"/>
      <c r="E913" s="1"/>
      <c r="F913" s="1"/>
      <c r="G913" s="1"/>
      <c r="H913" s="1"/>
      <c r="I913" s="3"/>
      <c r="J913" s="1"/>
      <c r="K913" s="1"/>
      <c r="L913" s="3"/>
    </row>
    <row r="914" spans="1:12" ht="13.5" customHeight="1" x14ac:dyDescent="0.25">
      <c r="A914" s="1"/>
      <c r="B914" s="1"/>
      <c r="C914" s="1"/>
      <c r="D914" s="1"/>
      <c r="E914" s="1"/>
      <c r="F914" s="1"/>
      <c r="G914" s="1"/>
      <c r="H914" s="1"/>
      <c r="I914" s="3"/>
      <c r="J914" s="1"/>
      <c r="K914" s="1"/>
      <c r="L914" s="3"/>
    </row>
    <row r="915" spans="1:12" ht="13.5" customHeight="1" x14ac:dyDescent="0.25">
      <c r="A915" s="1"/>
      <c r="B915" s="1"/>
      <c r="C915" s="1"/>
      <c r="D915" s="1"/>
      <c r="E915" s="1"/>
      <c r="F915" s="1"/>
      <c r="G915" s="1"/>
      <c r="H915" s="1"/>
      <c r="I915" s="3"/>
      <c r="J915" s="1"/>
      <c r="K915" s="1"/>
      <c r="L915" s="3"/>
    </row>
    <row r="916" spans="1:12" ht="13.5" customHeight="1" x14ac:dyDescent="0.25">
      <c r="A916" s="1"/>
      <c r="B916" s="1"/>
      <c r="C916" s="1"/>
      <c r="D916" s="1"/>
      <c r="E916" s="1"/>
      <c r="F916" s="1"/>
      <c r="G916" s="1"/>
      <c r="H916" s="1"/>
      <c r="I916" s="3"/>
      <c r="J916" s="1"/>
      <c r="K916" s="1"/>
      <c r="L916" s="3"/>
    </row>
    <row r="917" spans="1:12" ht="13.5" customHeight="1" x14ac:dyDescent="0.25">
      <c r="A917" s="1"/>
      <c r="B917" s="1"/>
      <c r="C917" s="1"/>
      <c r="D917" s="1"/>
      <c r="E917" s="1"/>
      <c r="F917" s="1"/>
      <c r="G917" s="1"/>
      <c r="H917" s="1"/>
      <c r="I917" s="3"/>
      <c r="J917" s="1"/>
      <c r="K917" s="1"/>
      <c r="L917" s="3"/>
    </row>
    <row r="918" spans="1:12" ht="13.5" customHeight="1" x14ac:dyDescent="0.25">
      <c r="A918" s="1"/>
      <c r="B918" s="1"/>
      <c r="C918" s="1"/>
      <c r="D918" s="1"/>
      <c r="E918" s="1"/>
      <c r="F918" s="1"/>
      <c r="G918" s="1"/>
      <c r="H918" s="1"/>
      <c r="I918" s="3"/>
      <c r="J918" s="1"/>
      <c r="K918" s="1"/>
      <c r="L918" s="3"/>
    </row>
    <row r="919" spans="1:12" ht="13.5" customHeight="1" x14ac:dyDescent="0.25">
      <c r="A919" s="1"/>
      <c r="B919" s="1"/>
      <c r="C919" s="1"/>
      <c r="D919" s="1"/>
      <c r="E919" s="1"/>
      <c r="F919" s="1"/>
      <c r="G919" s="1"/>
      <c r="H919" s="1"/>
      <c r="I919" s="3"/>
      <c r="J919" s="1"/>
      <c r="K919" s="1"/>
      <c r="L919" s="3"/>
    </row>
    <row r="920" spans="1:12" ht="13.5" customHeight="1" x14ac:dyDescent="0.25">
      <c r="A920" s="1"/>
      <c r="B920" s="1"/>
      <c r="C920" s="1"/>
      <c r="D920" s="1"/>
      <c r="E920" s="1"/>
      <c r="F920" s="1"/>
      <c r="G920" s="1"/>
      <c r="H920" s="1"/>
      <c r="I920" s="3"/>
      <c r="J920" s="1"/>
      <c r="K920" s="1"/>
      <c r="L920" s="3"/>
    </row>
    <row r="921" spans="1:12" ht="13.5" customHeight="1" x14ac:dyDescent="0.25">
      <c r="A921" s="1"/>
      <c r="B921" s="1"/>
      <c r="C921" s="1"/>
      <c r="D921" s="1"/>
      <c r="E921" s="1"/>
      <c r="F921" s="1"/>
      <c r="G921" s="1"/>
      <c r="H921" s="1"/>
      <c r="I921" s="3"/>
      <c r="J921" s="1"/>
      <c r="K921" s="1"/>
      <c r="L921" s="3"/>
    </row>
    <row r="922" spans="1:12" ht="13.5" customHeight="1" x14ac:dyDescent="0.25">
      <c r="A922" s="1"/>
      <c r="B922" s="1"/>
      <c r="C922" s="1"/>
      <c r="D922" s="1"/>
      <c r="E922" s="1"/>
      <c r="F922" s="1"/>
      <c r="G922" s="1"/>
      <c r="H922" s="1"/>
      <c r="I922" s="3"/>
      <c r="J922" s="1"/>
      <c r="K922" s="1"/>
      <c r="L922" s="3"/>
    </row>
    <row r="923" spans="1:12" ht="13.5" customHeight="1" x14ac:dyDescent="0.25">
      <c r="A923" s="1"/>
      <c r="B923" s="1"/>
      <c r="C923" s="1"/>
      <c r="D923" s="1"/>
      <c r="E923" s="1"/>
      <c r="F923" s="1"/>
      <c r="G923" s="1"/>
      <c r="H923" s="1"/>
      <c r="I923" s="3"/>
      <c r="J923" s="1"/>
      <c r="K923" s="1"/>
      <c r="L923" s="3"/>
    </row>
    <row r="924" spans="1:12" ht="13.5" customHeight="1" x14ac:dyDescent="0.25">
      <c r="A924" s="1"/>
      <c r="B924" s="1"/>
      <c r="C924" s="1"/>
      <c r="D924" s="1"/>
      <c r="E924" s="1"/>
      <c r="F924" s="1"/>
      <c r="G924" s="1"/>
      <c r="H924" s="1"/>
      <c r="I924" s="3"/>
      <c r="J924" s="1"/>
      <c r="K924" s="1"/>
      <c r="L924" s="3"/>
    </row>
    <row r="925" spans="1:12" ht="13.5" customHeight="1" x14ac:dyDescent="0.25">
      <c r="A925" s="1"/>
      <c r="B925" s="1"/>
      <c r="C925" s="1"/>
      <c r="D925" s="1"/>
      <c r="E925" s="1"/>
      <c r="F925" s="1"/>
      <c r="G925" s="1"/>
      <c r="H925" s="1"/>
      <c r="I925" s="3"/>
      <c r="J925" s="1"/>
      <c r="K925" s="1"/>
      <c r="L925" s="3"/>
    </row>
    <row r="926" spans="1:12" ht="13.5" customHeight="1" x14ac:dyDescent="0.25">
      <c r="A926" s="1"/>
      <c r="B926" s="1"/>
      <c r="C926" s="1"/>
      <c r="D926" s="1"/>
      <c r="E926" s="1"/>
      <c r="F926" s="1"/>
      <c r="G926" s="1"/>
      <c r="H926" s="1"/>
      <c r="I926" s="3"/>
      <c r="J926" s="1"/>
      <c r="K926" s="1"/>
      <c r="L926" s="3"/>
    </row>
    <row r="927" spans="1:12" ht="13.5" customHeight="1" x14ac:dyDescent="0.25">
      <c r="A927" s="1"/>
      <c r="B927" s="1"/>
      <c r="C927" s="1"/>
      <c r="D927" s="1"/>
      <c r="E927" s="1"/>
      <c r="F927" s="1"/>
      <c r="G927" s="1"/>
      <c r="H927" s="1"/>
      <c r="I927" s="3"/>
      <c r="J927" s="1"/>
      <c r="K927" s="1"/>
      <c r="L927" s="3"/>
    </row>
    <row r="928" spans="1:12" ht="13.5" customHeight="1" x14ac:dyDescent="0.25">
      <c r="A928" s="1"/>
      <c r="B928" s="1"/>
      <c r="C928" s="1"/>
      <c r="D928" s="1"/>
      <c r="E928" s="1"/>
      <c r="F928" s="1"/>
      <c r="G928" s="1"/>
      <c r="H928" s="1"/>
      <c r="I928" s="3"/>
      <c r="J928" s="1"/>
      <c r="K928" s="1"/>
      <c r="L928" s="3"/>
    </row>
    <row r="929" spans="1:12" ht="13.5" customHeight="1" x14ac:dyDescent="0.25">
      <c r="A929" s="1"/>
      <c r="B929" s="1"/>
      <c r="C929" s="1"/>
      <c r="D929" s="1"/>
      <c r="E929" s="1"/>
      <c r="F929" s="1"/>
      <c r="G929" s="1"/>
      <c r="H929" s="1"/>
      <c r="I929" s="3"/>
      <c r="J929" s="1"/>
      <c r="K929" s="1"/>
      <c r="L929" s="3"/>
    </row>
    <row r="930" spans="1:12" ht="13.5" customHeight="1" x14ac:dyDescent="0.25">
      <c r="A930" s="1"/>
      <c r="B930" s="1"/>
      <c r="C930" s="1"/>
      <c r="D930" s="1"/>
      <c r="E930" s="1"/>
      <c r="F930" s="1"/>
      <c r="G930" s="1"/>
      <c r="H930" s="1"/>
      <c r="I930" s="3"/>
      <c r="J930" s="1"/>
      <c r="K930" s="1"/>
      <c r="L930" s="3"/>
    </row>
    <row r="931" spans="1:12" ht="13.5" customHeight="1" x14ac:dyDescent="0.25">
      <c r="A931" s="1"/>
      <c r="B931" s="1"/>
      <c r="C931" s="1"/>
      <c r="D931" s="1"/>
      <c r="E931" s="1"/>
      <c r="F931" s="1"/>
      <c r="G931" s="1"/>
      <c r="H931" s="1"/>
      <c r="I931" s="3"/>
      <c r="J931" s="1"/>
      <c r="K931" s="1"/>
      <c r="L931" s="3"/>
    </row>
    <row r="932" spans="1:12" ht="13.5" customHeight="1" x14ac:dyDescent="0.25">
      <c r="A932" s="1"/>
      <c r="B932" s="1"/>
      <c r="C932" s="1"/>
      <c r="D932" s="1"/>
      <c r="E932" s="1"/>
      <c r="F932" s="1"/>
      <c r="G932" s="1"/>
      <c r="H932" s="1"/>
      <c r="I932" s="3"/>
      <c r="J932" s="1"/>
      <c r="K932" s="1"/>
      <c r="L932" s="3"/>
    </row>
    <row r="933" spans="1:12" ht="13.5" customHeight="1" x14ac:dyDescent="0.25">
      <c r="A933" s="1"/>
      <c r="B933" s="1"/>
      <c r="C933" s="1"/>
      <c r="D933" s="1"/>
      <c r="E933" s="1"/>
      <c r="F933" s="1"/>
      <c r="G933" s="1"/>
      <c r="H933" s="1"/>
      <c r="I933" s="3"/>
      <c r="J933" s="1"/>
      <c r="K933" s="1"/>
      <c r="L933" s="3"/>
    </row>
    <row r="934" spans="1:12" ht="13.5" customHeight="1" x14ac:dyDescent="0.25">
      <c r="A934" s="1"/>
      <c r="B934" s="1"/>
      <c r="C934" s="1"/>
      <c r="D934" s="1"/>
      <c r="E934" s="1"/>
      <c r="F934" s="1"/>
      <c r="G934" s="1"/>
      <c r="H934" s="1"/>
      <c r="I934" s="3"/>
      <c r="J934" s="1"/>
      <c r="K934" s="1"/>
      <c r="L934" s="3"/>
    </row>
    <row r="935" spans="1:12" ht="13.5" customHeight="1" x14ac:dyDescent="0.25">
      <c r="A935" s="1"/>
      <c r="B935" s="1"/>
      <c r="C935" s="1"/>
      <c r="D935" s="1"/>
      <c r="E935" s="1"/>
      <c r="F935" s="1"/>
      <c r="G935" s="1"/>
      <c r="H935" s="1"/>
      <c r="I935" s="3"/>
      <c r="J935" s="1"/>
      <c r="K935" s="1"/>
      <c r="L935" s="3"/>
    </row>
    <row r="936" spans="1:12" ht="13.5" customHeight="1" x14ac:dyDescent="0.25">
      <c r="A936" s="1"/>
      <c r="B936" s="1"/>
      <c r="C936" s="1"/>
      <c r="D936" s="1"/>
      <c r="E936" s="1"/>
      <c r="F936" s="1"/>
      <c r="G936" s="1"/>
      <c r="H936" s="1"/>
      <c r="I936" s="3"/>
      <c r="J936" s="1"/>
      <c r="K936" s="1"/>
      <c r="L936" s="3"/>
    </row>
    <row r="937" spans="1:12" ht="13.5" customHeight="1" x14ac:dyDescent="0.25">
      <c r="A937" s="1"/>
      <c r="B937" s="1"/>
      <c r="C937" s="1"/>
      <c r="D937" s="1"/>
      <c r="E937" s="1"/>
      <c r="F937" s="1"/>
      <c r="G937" s="1"/>
      <c r="H937" s="1"/>
      <c r="I937" s="3"/>
      <c r="J937" s="1"/>
      <c r="K937" s="1"/>
      <c r="L937" s="3"/>
    </row>
    <row r="938" spans="1:12" ht="13.5" customHeight="1" x14ac:dyDescent="0.25">
      <c r="A938" s="1"/>
      <c r="B938" s="1"/>
      <c r="C938" s="1"/>
      <c r="D938" s="1"/>
      <c r="E938" s="1"/>
      <c r="F938" s="1"/>
      <c r="G938" s="1"/>
      <c r="H938" s="1"/>
      <c r="I938" s="3"/>
      <c r="J938" s="1"/>
      <c r="K938" s="1"/>
      <c r="L938" s="3"/>
    </row>
    <row r="939" spans="1:12" ht="13.5" customHeight="1" x14ac:dyDescent="0.25">
      <c r="A939" s="1"/>
      <c r="B939" s="1"/>
      <c r="C939" s="1"/>
      <c r="D939" s="1"/>
      <c r="E939" s="1"/>
      <c r="F939" s="1"/>
      <c r="G939" s="1"/>
      <c r="H939" s="1"/>
      <c r="I939" s="3"/>
      <c r="J939" s="1"/>
      <c r="K939" s="1"/>
      <c r="L939" s="3"/>
    </row>
    <row r="940" spans="1:12" ht="13.5" customHeight="1" x14ac:dyDescent="0.25">
      <c r="A940" s="1"/>
      <c r="B940" s="1"/>
      <c r="C940" s="1"/>
      <c r="D940" s="1"/>
      <c r="E940" s="1"/>
      <c r="F940" s="1"/>
      <c r="G940" s="1"/>
      <c r="H940" s="1"/>
      <c r="I940" s="3"/>
      <c r="J940" s="1"/>
      <c r="K940" s="1"/>
      <c r="L940" s="3"/>
    </row>
    <row r="941" spans="1:12" ht="13.5" customHeight="1" x14ac:dyDescent="0.25">
      <c r="A941" s="1"/>
      <c r="B941" s="1"/>
      <c r="C941" s="1"/>
      <c r="D941" s="1"/>
      <c r="E941" s="1"/>
      <c r="F941" s="1"/>
      <c r="G941" s="1"/>
      <c r="H941" s="1"/>
      <c r="I941" s="3"/>
      <c r="J941" s="1"/>
      <c r="K941" s="1"/>
      <c r="L941" s="3"/>
    </row>
    <row r="942" spans="1:12" ht="13.5" customHeight="1" x14ac:dyDescent="0.25">
      <c r="A942" s="1"/>
      <c r="B942" s="1"/>
      <c r="C942" s="1"/>
      <c r="D942" s="1"/>
      <c r="E942" s="1"/>
      <c r="F942" s="1"/>
      <c r="G942" s="1"/>
      <c r="H942" s="1"/>
      <c r="I942" s="3"/>
      <c r="J942" s="1"/>
      <c r="K942" s="1"/>
      <c r="L942" s="3"/>
    </row>
    <row r="943" spans="1:12" ht="13.5" customHeight="1" x14ac:dyDescent="0.25">
      <c r="A943" s="1"/>
      <c r="B943" s="1"/>
      <c r="C943" s="1"/>
      <c r="D943" s="1"/>
      <c r="E943" s="1"/>
      <c r="F943" s="1"/>
      <c r="G943" s="1"/>
      <c r="H943" s="1"/>
      <c r="I943" s="3"/>
      <c r="J943" s="1"/>
      <c r="K943" s="1"/>
      <c r="L943" s="3"/>
    </row>
    <row r="944" spans="1:12" ht="13.5" customHeight="1" x14ac:dyDescent="0.25">
      <c r="A944" s="1"/>
      <c r="B944" s="1"/>
      <c r="C944" s="1"/>
      <c r="D944" s="1"/>
      <c r="E944" s="1"/>
      <c r="F944" s="1"/>
      <c r="G944" s="1"/>
      <c r="H944" s="1"/>
      <c r="I944" s="3"/>
      <c r="J944" s="1"/>
      <c r="K944" s="1"/>
      <c r="L944" s="3"/>
    </row>
    <row r="945" spans="1:12" ht="13.5" customHeight="1" x14ac:dyDescent="0.25">
      <c r="A945" s="1"/>
      <c r="B945" s="1"/>
      <c r="C945" s="1"/>
      <c r="D945" s="1"/>
      <c r="E945" s="1"/>
      <c r="F945" s="1"/>
      <c r="G945" s="1"/>
      <c r="H945" s="1"/>
      <c r="I945" s="3"/>
      <c r="J945" s="1"/>
      <c r="K945" s="1"/>
      <c r="L945" s="3"/>
    </row>
    <row r="946" spans="1:12" ht="13.5" customHeight="1" x14ac:dyDescent="0.25">
      <c r="A946" s="1"/>
      <c r="B946" s="1"/>
      <c r="C946" s="1"/>
      <c r="D946" s="1"/>
      <c r="E946" s="1"/>
      <c r="F946" s="1"/>
      <c r="G946" s="1"/>
      <c r="H946" s="1"/>
      <c r="I946" s="3"/>
      <c r="J946" s="1"/>
      <c r="K946" s="1"/>
      <c r="L946" s="3"/>
    </row>
    <row r="947" spans="1:12" ht="13.5" customHeight="1" x14ac:dyDescent="0.25">
      <c r="A947" s="1"/>
      <c r="B947" s="1"/>
      <c r="C947" s="1"/>
      <c r="D947" s="1"/>
      <c r="E947" s="1"/>
      <c r="F947" s="1"/>
      <c r="G947" s="1"/>
      <c r="H947" s="1"/>
      <c r="I947" s="3"/>
      <c r="J947" s="1"/>
      <c r="K947" s="1"/>
      <c r="L947" s="3"/>
    </row>
    <row r="948" spans="1:12" ht="13.5" customHeight="1" x14ac:dyDescent="0.25">
      <c r="A948" s="1"/>
      <c r="B948" s="1"/>
      <c r="C948" s="1"/>
      <c r="D948" s="1"/>
      <c r="E948" s="1"/>
      <c r="F948" s="1"/>
      <c r="G948" s="1"/>
      <c r="H948" s="1"/>
      <c r="I948" s="3"/>
      <c r="J948" s="1"/>
      <c r="K948" s="1"/>
      <c r="L948" s="3"/>
    </row>
    <row r="949" spans="1:12" ht="13.5" customHeight="1" x14ac:dyDescent="0.25">
      <c r="A949" s="1"/>
      <c r="B949" s="1"/>
      <c r="C949" s="1"/>
      <c r="D949" s="1"/>
      <c r="E949" s="1"/>
      <c r="F949" s="1"/>
      <c r="G949" s="1"/>
      <c r="H949" s="1"/>
      <c r="I949" s="3"/>
      <c r="J949" s="1"/>
      <c r="K949" s="1"/>
      <c r="L949" s="3"/>
    </row>
    <row r="950" spans="1:12" ht="13.5" customHeight="1" x14ac:dyDescent="0.25">
      <c r="A950" s="1"/>
      <c r="B950" s="1"/>
      <c r="C950" s="1"/>
      <c r="D950" s="1"/>
      <c r="E950" s="1"/>
      <c r="F950" s="1"/>
      <c r="G950" s="1"/>
      <c r="H950" s="1"/>
      <c r="I950" s="3"/>
      <c r="J950" s="1"/>
      <c r="K950" s="1"/>
      <c r="L950" s="3"/>
    </row>
    <row r="951" spans="1:12" ht="13.5" customHeight="1" x14ac:dyDescent="0.25">
      <c r="A951" s="1"/>
      <c r="B951" s="1"/>
      <c r="C951" s="1"/>
      <c r="D951" s="1"/>
      <c r="E951" s="1"/>
      <c r="F951" s="1"/>
      <c r="G951" s="1"/>
      <c r="H951" s="1"/>
      <c r="I951" s="3"/>
      <c r="J951" s="1"/>
      <c r="K951" s="1"/>
      <c r="L951" s="3"/>
    </row>
    <row r="952" spans="1:12" ht="13.5" customHeight="1" x14ac:dyDescent="0.25">
      <c r="A952" s="1"/>
      <c r="B952" s="1"/>
      <c r="C952" s="1"/>
      <c r="D952" s="1"/>
      <c r="E952" s="1"/>
      <c r="F952" s="1"/>
      <c r="G952" s="1"/>
      <c r="H952" s="1"/>
      <c r="I952" s="3"/>
      <c r="J952" s="1"/>
      <c r="K952" s="1"/>
      <c r="L952" s="3"/>
    </row>
    <row r="953" spans="1:12" ht="13.5" customHeight="1" x14ac:dyDescent="0.25">
      <c r="A953" s="1"/>
      <c r="B953" s="1"/>
      <c r="C953" s="1"/>
      <c r="D953" s="1"/>
      <c r="E953" s="1"/>
      <c r="F953" s="1"/>
      <c r="G953" s="1"/>
      <c r="H953" s="1"/>
      <c r="I953" s="3"/>
      <c r="J953" s="1"/>
      <c r="K953" s="1"/>
      <c r="L953" s="3"/>
    </row>
    <row r="954" spans="1:12" ht="13.5" customHeight="1" x14ac:dyDescent="0.25">
      <c r="A954" s="1"/>
      <c r="B954" s="1"/>
      <c r="C954" s="1"/>
      <c r="D954" s="1"/>
      <c r="E954" s="1"/>
      <c r="F954" s="1"/>
      <c r="G954" s="1"/>
      <c r="H954" s="1"/>
      <c r="I954" s="3"/>
      <c r="J954" s="1"/>
      <c r="K954" s="1"/>
      <c r="L954" s="3"/>
    </row>
    <row r="955" spans="1:12" ht="13.5" customHeight="1" x14ac:dyDescent="0.25">
      <c r="A955" s="1"/>
      <c r="B955" s="1"/>
      <c r="C955" s="1"/>
      <c r="D955" s="1"/>
      <c r="E955" s="1"/>
      <c r="F955" s="1"/>
      <c r="G955" s="1"/>
      <c r="H955" s="1"/>
      <c r="I955" s="3"/>
      <c r="J955" s="1"/>
      <c r="K955" s="1"/>
      <c r="L955" s="3"/>
    </row>
    <row r="956" spans="1:12" ht="13.5" customHeight="1" x14ac:dyDescent="0.25">
      <c r="A956" s="1"/>
      <c r="B956" s="1"/>
      <c r="C956" s="1"/>
      <c r="D956" s="1"/>
      <c r="E956" s="1"/>
      <c r="F956" s="1"/>
      <c r="G956" s="1"/>
      <c r="H956" s="1"/>
      <c r="I956" s="3"/>
      <c r="J956" s="1"/>
      <c r="K956" s="1"/>
      <c r="L956" s="3"/>
    </row>
    <row r="957" spans="1:12" ht="13.5" customHeight="1" x14ac:dyDescent="0.25">
      <c r="A957" s="1"/>
      <c r="B957" s="1"/>
      <c r="C957" s="1"/>
      <c r="D957" s="1"/>
      <c r="E957" s="1"/>
      <c r="F957" s="1"/>
      <c r="G957" s="1"/>
      <c r="H957" s="1"/>
      <c r="I957" s="3"/>
      <c r="J957" s="1"/>
      <c r="K957" s="1"/>
      <c r="L957" s="3"/>
    </row>
    <row r="958" spans="1:12" ht="13.5" customHeight="1" x14ac:dyDescent="0.25">
      <c r="A958" s="1"/>
      <c r="B958" s="1"/>
      <c r="C958" s="1"/>
      <c r="D958" s="1"/>
      <c r="E958" s="1"/>
      <c r="F958" s="1"/>
      <c r="G958" s="1"/>
      <c r="H958" s="1"/>
      <c r="I958" s="3"/>
      <c r="J958" s="1"/>
      <c r="K958" s="1"/>
      <c r="L958" s="3"/>
    </row>
    <row r="959" spans="1:12" ht="13.5" customHeight="1" x14ac:dyDescent="0.25">
      <c r="A959" s="1"/>
      <c r="B959" s="1"/>
      <c r="C959" s="1"/>
      <c r="D959" s="1"/>
      <c r="E959" s="1"/>
      <c r="F959" s="1"/>
      <c r="G959" s="1"/>
      <c r="H959" s="1"/>
      <c r="I959" s="3"/>
      <c r="J959" s="1"/>
      <c r="K959" s="1"/>
      <c r="L959" s="3"/>
    </row>
    <row r="960" spans="1:12" ht="13.5" customHeight="1" x14ac:dyDescent="0.25">
      <c r="A960" s="1"/>
      <c r="B960" s="1"/>
      <c r="C960" s="1"/>
      <c r="D960" s="1"/>
      <c r="E960" s="1"/>
      <c r="F960" s="1"/>
      <c r="G960" s="1"/>
      <c r="H960" s="1"/>
      <c r="I960" s="3"/>
      <c r="J960" s="1"/>
      <c r="K960" s="1"/>
      <c r="L960" s="3"/>
    </row>
    <row r="961" spans="1:12" ht="13.5" customHeight="1" x14ac:dyDescent="0.25">
      <c r="A961" s="1"/>
      <c r="B961" s="1"/>
      <c r="C961" s="1"/>
      <c r="D961" s="1"/>
      <c r="E961" s="1"/>
      <c r="F961" s="1"/>
      <c r="G961" s="1"/>
      <c r="H961" s="1"/>
      <c r="I961" s="3"/>
      <c r="J961" s="1"/>
      <c r="K961" s="1"/>
      <c r="L961" s="3"/>
    </row>
    <row r="962" spans="1:12" ht="13.5" customHeight="1" x14ac:dyDescent="0.25">
      <c r="A962" s="1"/>
      <c r="B962" s="1"/>
      <c r="C962" s="1"/>
      <c r="D962" s="1"/>
      <c r="E962" s="1"/>
      <c r="F962" s="1"/>
      <c r="G962" s="1"/>
      <c r="H962" s="1"/>
      <c r="I962" s="3"/>
      <c r="J962" s="1"/>
      <c r="K962" s="1"/>
      <c r="L962" s="3"/>
    </row>
    <row r="963" spans="1:12" ht="13.5" customHeight="1" x14ac:dyDescent="0.25">
      <c r="A963" s="1"/>
      <c r="B963" s="1"/>
      <c r="C963" s="1"/>
      <c r="D963" s="1"/>
      <c r="E963" s="1"/>
      <c r="F963" s="1"/>
      <c r="G963" s="1"/>
      <c r="H963" s="1"/>
      <c r="I963" s="3"/>
      <c r="J963" s="1"/>
      <c r="K963" s="1"/>
      <c r="L963" s="3"/>
    </row>
    <row r="964" spans="1:12" ht="13.5" customHeight="1" x14ac:dyDescent="0.25">
      <c r="A964" s="1"/>
      <c r="B964" s="1"/>
      <c r="C964" s="1"/>
      <c r="D964" s="1"/>
      <c r="E964" s="1"/>
      <c r="F964" s="1"/>
      <c r="G964" s="1"/>
      <c r="H964" s="1"/>
      <c r="I964" s="3"/>
      <c r="J964" s="1"/>
      <c r="K964" s="1"/>
      <c r="L964" s="3"/>
    </row>
    <row r="965" spans="1:12" ht="13.5" customHeight="1" x14ac:dyDescent="0.25">
      <c r="A965" s="1"/>
      <c r="B965" s="1"/>
      <c r="C965" s="1"/>
      <c r="D965" s="1"/>
      <c r="E965" s="1"/>
      <c r="F965" s="1"/>
      <c r="G965" s="1"/>
      <c r="H965" s="1"/>
      <c r="I965" s="3"/>
      <c r="J965" s="1"/>
      <c r="K965" s="1"/>
      <c r="L965" s="3"/>
    </row>
    <row r="966" spans="1:12" ht="13.5" customHeight="1" x14ac:dyDescent="0.25">
      <c r="A966" s="1"/>
      <c r="B966" s="1"/>
      <c r="C966" s="1"/>
      <c r="D966" s="1"/>
      <c r="E966" s="1"/>
      <c r="F966" s="1"/>
      <c r="G966" s="1"/>
      <c r="H966" s="1"/>
      <c r="I966" s="3"/>
      <c r="J966" s="1"/>
      <c r="K966" s="1"/>
      <c r="L966" s="3"/>
    </row>
    <row r="967" spans="1:12" ht="13.5" customHeight="1" x14ac:dyDescent="0.25">
      <c r="A967" s="1"/>
      <c r="B967" s="1"/>
      <c r="C967" s="1"/>
      <c r="D967" s="1"/>
      <c r="E967" s="1"/>
      <c r="F967" s="1"/>
      <c r="G967" s="1"/>
      <c r="H967" s="1"/>
      <c r="I967" s="3"/>
      <c r="J967" s="1"/>
      <c r="K967" s="1"/>
      <c r="L967" s="3"/>
    </row>
    <row r="968" spans="1:12" ht="13.5" customHeight="1" x14ac:dyDescent="0.25">
      <c r="A968" s="1"/>
      <c r="B968" s="1"/>
      <c r="C968" s="1"/>
      <c r="D968" s="1"/>
      <c r="E968" s="1"/>
      <c r="F968" s="1"/>
      <c r="G968" s="1"/>
      <c r="H968" s="1"/>
      <c r="I968" s="3"/>
      <c r="J968" s="1"/>
      <c r="K968" s="1"/>
      <c r="L968" s="3"/>
    </row>
    <row r="969" spans="1:12" ht="13.5" customHeight="1" x14ac:dyDescent="0.25">
      <c r="A969" s="1"/>
      <c r="B969" s="1"/>
      <c r="C969" s="1"/>
      <c r="D969" s="1"/>
      <c r="E969" s="1"/>
      <c r="F969" s="1"/>
      <c r="G969" s="1"/>
      <c r="H969" s="1"/>
      <c r="I969" s="3"/>
      <c r="J969" s="1"/>
      <c r="K969" s="1"/>
      <c r="L969" s="3"/>
    </row>
    <row r="970" spans="1:12" ht="13.5" customHeight="1" x14ac:dyDescent="0.25">
      <c r="A970" s="1"/>
      <c r="B970" s="1"/>
      <c r="C970" s="1"/>
      <c r="D970" s="1"/>
      <c r="E970" s="1"/>
      <c r="F970" s="1"/>
      <c r="G970" s="1"/>
      <c r="H970" s="1"/>
      <c r="I970" s="3"/>
      <c r="J970" s="1"/>
      <c r="K970" s="1"/>
      <c r="L970" s="3"/>
    </row>
    <row r="971" spans="1:12" ht="13.5" customHeight="1" x14ac:dyDescent="0.25">
      <c r="A971" s="1"/>
      <c r="B971" s="1"/>
      <c r="C971" s="1"/>
      <c r="D971" s="1"/>
      <c r="E971" s="1"/>
      <c r="F971" s="1"/>
      <c r="G971" s="1"/>
      <c r="H971" s="1"/>
      <c r="I971" s="3"/>
      <c r="J971" s="1"/>
      <c r="K971" s="1"/>
      <c r="L971" s="3"/>
    </row>
    <row r="972" spans="1:12" ht="13.5" customHeight="1" x14ac:dyDescent="0.25">
      <c r="A972" s="1"/>
      <c r="B972" s="1"/>
      <c r="C972" s="1"/>
      <c r="D972" s="1"/>
      <c r="E972" s="1"/>
      <c r="F972" s="1"/>
      <c r="G972" s="1"/>
      <c r="H972" s="1"/>
      <c r="I972" s="3"/>
      <c r="J972" s="1"/>
      <c r="K972" s="1"/>
      <c r="L972" s="3"/>
    </row>
    <row r="973" spans="1:12" ht="13.5" customHeight="1" x14ac:dyDescent="0.25">
      <c r="A973" s="1"/>
      <c r="B973" s="1"/>
      <c r="C973" s="1"/>
      <c r="D973" s="1"/>
      <c r="E973" s="1"/>
      <c r="F973" s="1"/>
      <c r="G973" s="1"/>
      <c r="H973" s="1"/>
      <c r="I973" s="3"/>
      <c r="J973" s="1"/>
      <c r="K973" s="1"/>
      <c r="L973" s="3"/>
    </row>
    <row r="974" spans="1:12" ht="13.5" customHeight="1" x14ac:dyDescent="0.25">
      <c r="A974" s="1"/>
      <c r="B974" s="1"/>
      <c r="C974" s="1"/>
      <c r="D974" s="1"/>
      <c r="E974" s="1"/>
      <c r="F974" s="1"/>
      <c r="G974" s="1"/>
      <c r="H974" s="1"/>
      <c r="I974" s="3"/>
      <c r="J974" s="1"/>
      <c r="K974" s="1"/>
      <c r="L974" s="3"/>
    </row>
    <row r="975" spans="1:12" ht="13.5" customHeight="1" x14ac:dyDescent="0.25">
      <c r="A975" s="1"/>
      <c r="B975" s="1"/>
      <c r="C975" s="1"/>
      <c r="D975" s="1"/>
      <c r="E975" s="1"/>
      <c r="F975" s="1"/>
      <c r="G975" s="1"/>
      <c r="H975" s="1"/>
      <c r="I975" s="3"/>
      <c r="J975" s="1"/>
      <c r="K975" s="1"/>
      <c r="L975" s="3"/>
    </row>
    <row r="976" spans="1:12" ht="13.5" customHeight="1" x14ac:dyDescent="0.25">
      <c r="A976" s="1"/>
      <c r="B976" s="1"/>
      <c r="C976" s="1"/>
      <c r="D976" s="1"/>
      <c r="E976" s="1"/>
      <c r="F976" s="1"/>
      <c r="G976" s="1"/>
      <c r="H976" s="1"/>
      <c r="I976" s="3"/>
      <c r="J976" s="1"/>
      <c r="K976" s="1"/>
      <c r="L976" s="3"/>
    </row>
    <row r="977" spans="1:12" ht="13.5" customHeight="1" x14ac:dyDescent="0.25">
      <c r="A977" s="1"/>
      <c r="B977" s="1"/>
      <c r="C977" s="1"/>
      <c r="D977" s="1"/>
      <c r="E977" s="1"/>
      <c r="F977" s="1"/>
      <c r="G977" s="1"/>
      <c r="H977" s="1"/>
      <c r="I977" s="3"/>
      <c r="J977" s="1"/>
      <c r="K977" s="1"/>
      <c r="L977" s="3"/>
    </row>
    <row r="978" spans="1:12" ht="13.5" customHeight="1" x14ac:dyDescent="0.25">
      <c r="A978" s="1"/>
      <c r="B978" s="1"/>
      <c r="C978" s="1"/>
      <c r="D978" s="1"/>
      <c r="E978" s="1"/>
      <c r="F978" s="1"/>
      <c r="G978" s="1"/>
      <c r="H978" s="1"/>
      <c r="I978" s="3"/>
      <c r="J978" s="1"/>
      <c r="K978" s="1"/>
      <c r="L978" s="3"/>
    </row>
    <row r="979" spans="1:12" ht="13.5" customHeight="1" x14ac:dyDescent="0.25">
      <c r="A979" s="1"/>
      <c r="B979" s="1"/>
      <c r="C979" s="1"/>
      <c r="D979" s="1"/>
      <c r="E979" s="1"/>
      <c r="F979" s="1"/>
      <c r="G979" s="1"/>
      <c r="H979" s="1"/>
      <c r="I979" s="3"/>
      <c r="J979" s="1"/>
      <c r="K979" s="1"/>
      <c r="L979" s="3"/>
    </row>
    <row r="980" spans="1:12" ht="13.5" customHeight="1" x14ac:dyDescent="0.25">
      <c r="A980" s="1"/>
      <c r="B980" s="1"/>
      <c r="C980" s="1"/>
      <c r="D980" s="1"/>
      <c r="E980" s="1"/>
      <c r="F980" s="1"/>
      <c r="G980" s="1"/>
      <c r="H980" s="1"/>
      <c r="I980" s="3"/>
      <c r="J980" s="1"/>
      <c r="K980" s="1"/>
      <c r="L980" s="3"/>
    </row>
    <row r="981" spans="1:12" ht="13.5" customHeight="1" x14ac:dyDescent="0.25">
      <c r="A981" s="1"/>
      <c r="B981" s="1"/>
      <c r="C981" s="1"/>
      <c r="D981" s="1"/>
      <c r="E981" s="1"/>
      <c r="F981" s="1"/>
      <c r="G981" s="1"/>
      <c r="H981" s="1"/>
      <c r="I981" s="3"/>
      <c r="J981" s="1"/>
      <c r="K981" s="1"/>
      <c r="L981" s="3"/>
    </row>
    <row r="982" spans="1:12" ht="13.5" customHeight="1" x14ac:dyDescent="0.25">
      <c r="A982" s="1"/>
      <c r="B982" s="1"/>
      <c r="C982" s="1"/>
      <c r="D982" s="1"/>
      <c r="E982" s="1"/>
      <c r="F982" s="1"/>
      <c r="G982" s="1"/>
      <c r="H982" s="1"/>
      <c r="I982" s="3"/>
      <c r="J982" s="1"/>
      <c r="K982" s="1"/>
      <c r="L982" s="3"/>
    </row>
    <row r="983" spans="1:12" ht="13.5" customHeight="1" x14ac:dyDescent="0.25">
      <c r="A983" s="1"/>
      <c r="B983" s="1"/>
      <c r="C983" s="1"/>
      <c r="D983" s="1"/>
      <c r="E983" s="1"/>
      <c r="F983" s="1"/>
      <c r="G983" s="1"/>
      <c r="H983" s="1"/>
      <c r="I983" s="3"/>
      <c r="J983" s="1"/>
      <c r="K983" s="1"/>
      <c r="L983" s="3"/>
    </row>
    <row r="984" spans="1:12" ht="13.5" customHeight="1" x14ac:dyDescent="0.25">
      <c r="A984" s="1"/>
      <c r="B984" s="1"/>
      <c r="C984" s="1"/>
      <c r="D984" s="1"/>
      <c r="E984" s="1"/>
      <c r="F984" s="1"/>
      <c r="G984" s="1"/>
      <c r="H984" s="1"/>
      <c r="I984" s="3"/>
      <c r="J984" s="1"/>
      <c r="K984" s="1"/>
      <c r="L984" s="3"/>
    </row>
    <row r="985" spans="1:12" ht="13.5" customHeight="1" x14ac:dyDescent="0.25">
      <c r="A985" s="1"/>
      <c r="B985" s="1"/>
      <c r="C985" s="1"/>
      <c r="D985" s="1"/>
      <c r="E985" s="1"/>
      <c r="F985" s="1"/>
      <c r="G985" s="1"/>
      <c r="H985" s="1"/>
      <c r="I985" s="3"/>
      <c r="J985" s="1"/>
      <c r="K985" s="1"/>
      <c r="L985" s="3"/>
    </row>
    <row r="986" spans="1:12" ht="13.5" customHeight="1" x14ac:dyDescent="0.25">
      <c r="A986" s="1"/>
      <c r="B986" s="1"/>
      <c r="C986" s="1"/>
      <c r="D986" s="1"/>
      <c r="E986" s="1"/>
      <c r="F986" s="1"/>
      <c r="G986" s="1"/>
      <c r="H986" s="1"/>
      <c r="I986" s="3"/>
      <c r="J986" s="1"/>
      <c r="K986" s="1"/>
      <c r="L986" s="3"/>
    </row>
    <row r="987" spans="1:12" ht="13.5" customHeight="1" x14ac:dyDescent="0.25">
      <c r="A987" s="1"/>
      <c r="B987" s="1"/>
      <c r="C987" s="1"/>
      <c r="D987" s="1"/>
      <c r="E987" s="1"/>
      <c r="F987" s="1"/>
      <c r="G987" s="1"/>
      <c r="H987" s="1"/>
      <c r="I987" s="3"/>
      <c r="J987" s="1"/>
      <c r="K987" s="1"/>
      <c r="L987" s="3"/>
    </row>
    <row r="988" spans="1:12" ht="13.5" customHeight="1" x14ac:dyDescent="0.25">
      <c r="A988" s="1"/>
      <c r="B988" s="1"/>
      <c r="C988" s="1"/>
      <c r="D988" s="1"/>
      <c r="E988" s="1"/>
      <c r="F988" s="1"/>
      <c r="G988" s="1"/>
      <c r="H988" s="1"/>
      <c r="I988" s="3"/>
      <c r="J988" s="1"/>
      <c r="K988" s="1"/>
      <c r="L988" s="3"/>
    </row>
    <row r="989" spans="1:12" ht="13.5" customHeight="1" x14ac:dyDescent="0.25">
      <c r="A989" s="1"/>
      <c r="B989" s="1"/>
      <c r="C989" s="1"/>
      <c r="D989" s="1"/>
      <c r="E989" s="1"/>
      <c r="F989" s="1"/>
      <c r="G989" s="1"/>
      <c r="H989" s="1"/>
      <c r="I989" s="3"/>
      <c r="J989" s="1"/>
      <c r="K989" s="1"/>
      <c r="L989" s="3"/>
    </row>
    <row r="990" spans="1:12" ht="13.5" customHeight="1" x14ac:dyDescent="0.25">
      <c r="A990" s="1"/>
      <c r="B990" s="1"/>
      <c r="C990" s="1"/>
      <c r="D990" s="1"/>
      <c r="E990" s="1"/>
      <c r="F990" s="1"/>
      <c r="G990" s="1"/>
      <c r="H990" s="1"/>
      <c r="I990" s="3"/>
      <c r="J990" s="1"/>
      <c r="K990" s="1"/>
      <c r="L990" s="3"/>
    </row>
    <row r="991" spans="1:12" ht="13.5" customHeight="1" x14ac:dyDescent="0.25">
      <c r="A991" s="1"/>
      <c r="B991" s="1"/>
      <c r="C991" s="1"/>
      <c r="D991" s="1"/>
      <c r="E991" s="1"/>
      <c r="F991" s="1"/>
      <c r="G991" s="1"/>
      <c r="H991" s="1"/>
      <c r="I991" s="3"/>
      <c r="J991" s="1"/>
      <c r="K991" s="1"/>
      <c r="L991" s="3"/>
    </row>
    <row r="992" spans="1:12" ht="13.5" customHeight="1" x14ac:dyDescent="0.25">
      <c r="A992" s="1"/>
      <c r="B992" s="1"/>
      <c r="C992" s="1"/>
      <c r="D992" s="1"/>
      <c r="E992" s="1"/>
      <c r="F992" s="1"/>
      <c r="G992" s="1"/>
      <c r="H992" s="1"/>
      <c r="I992" s="3"/>
      <c r="J992" s="1"/>
      <c r="K992" s="1"/>
      <c r="L992" s="3"/>
    </row>
    <row r="993" spans="1:12" ht="13.5" customHeight="1" x14ac:dyDescent="0.25">
      <c r="A993" s="1"/>
      <c r="B993" s="1"/>
      <c r="C993" s="1"/>
      <c r="D993" s="1"/>
      <c r="E993" s="1"/>
      <c r="F993" s="1"/>
      <c r="G993" s="1"/>
      <c r="H993" s="1"/>
      <c r="I993" s="3"/>
      <c r="J993" s="1"/>
      <c r="K993" s="1"/>
      <c r="L993" s="3"/>
    </row>
    <row r="994" spans="1:12" ht="13.5" customHeight="1" x14ac:dyDescent="0.25">
      <c r="A994" s="1"/>
      <c r="B994" s="1"/>
      <c r="C994" s="1"/>
      <c r="D994" s="1"/>
      <c r="E994" s="1"/>
      <c r="F994" s="1"/>
      <c r="G994" s="1"/>
      <c r="H994" s="1"/>
      <c r="I994" s="3"/>
      <c r="J994" s="1"/>
      <c r="K994" s="1"/>
      <c r="L994" s="3"/>
    </row>
    <row r="995" spans="1:12" ht="13.5" customHeight="1" x14ac:dyDescent="0.25">
      <c r="A995" s="1"/>
      <c r="B995" s="1"/>
      <c r="C995" s="1"/>
      <c r="D995" s="1"/>
      <c r="E995" s="1"/>
      <c r="F995" s="1"/>
      <c r="G995" s="1"/>
      <c r="H995" s="1"/>
      <c r="I995" s="3"/>
      <c r="J995" s="1"/>
      <c r="K995" s="1"/>
      <c r="L995" s="3"/>
    </row>
    <row r="996" spans="1:12" ht="13.5" customHeight="1" x14ac:dyDescent="0.25">
      <c r="A996" s="1"/>
      <c r="B996" s="1"/>
      <c r="C996" s="1"/>
      <c r="D996" s="1"/>
      <c r="E996" s="1"/>
      <c r="F996" s="1"/>
      <c r="G996" s="1"/>
      <c r="H996" s="1"/>
      <c r="I996" s="3"/>
      <c r="J996" s="1"/>
      <c r="K996" s="1"/>
      <c r="L996" s="3"/>
    </row>
    <row r="997" spans="1:12" ht="13.5" customHeight="1" x14ac:dyDescent="0.25">
      <c r="A997" s="1"/>
      <c r="B997" s="1"/>
      <c r="C997" s="1"/>
      <c r="D997" s="1"/>
      <c r="E997" s="1"/>
      <c r="F997" s="1"/>
      <c r="G997" s="1"/>
      <c r="H997" s="1"/>
      <c r="I997" s="3"/>
      <c r="J997" s="1"/>
      <c r="K997" s="1"/>
      <c r="L997" s="3"/>
    </row>
    <row r="998" spans="1:12" ht="13.5" customHeight="1" x14ac:dyDescent="0.25">
      <c r="A998" s="1"/>
      <c r="B998" s="1"/>
      <c r="C998" s="1"/>
      <c r="D998" s="1"/>
      <c r="E998" s="1"/>
      <c r="F998" s="1"/>
      <c r="G998" s="1"/>
      <c r="H998" s="1"/>
      <c r="I998" s="3"/>
      <c r="J998" s="1"/>
      <c r="K998" s="1"/>
      <c r="L998" s="3"/>
    </row>
    <row r="999" spans="1:12" ht="13.5" customHeight="1" x14ac:dyDescent="0.25">
      <c r="A999" s="1"/>
      <c r="B999" s="1"/>
      <c r="C999" s="1"/>
      <c r="D999" s="1"/>
      <c r="E999" s="1"/>
      <c r="F999" s="1"/>
      <c r="G999" s="1"/>
      <c r="H999" s="1"/>
      <c r="I999" s="3"/>
      <c r="J999" s="1"/>
      <c r="K999" s="1"/>
      <c r="L999" s="3"/>
    </row>
    <row r="1000" spans="1:12" ht="13.5" customHeight="1" x14ac:dyDescent="0.25">
      <c r="A1000" s="1"/>
      <c r="B1000" s="1"/>
      <c r="C1000" s="1"/>
      <c r="D1000" s="1"/>
      <c r="E1000" s="1"/>
      <c r="F1000" s="1"/>
      <c r="G1000" s="1"/>
      <c r="H1000" s="1"/>
      <c r="I1000" s="3"/>
      <c r="J1000" s="1"/>
      <c r="K1000" s="1"/>
      <c r="L1000" s="3"/>
    </row>
  </sheetData>
  <autoFilter ref="E5:E38" xr:uid="{00000000-0009-0000-0000-000003000000}"/>
  <mergeCells count="2">
    <mergeCell ref="A1:N2"/>
    <mergeCell ref="C47:E47"/>
  </mergeCells>
  <conditionalFormatting sqref="K6:K38">
    <cfRule type="cellIs" dxfId="12" priority="1" operator="equal">
      <formula>"FAIL"</formula>
    </cfRule>
    <cfRule type="cellIs" dxfId="11" priority="2" operator="equal">
      <formula>"PASS"</formula>
    </cfRule>
  </conditionalFormatting>
  <dataValidations count="1">
    <dataValidation type="list" allowBlank="1" showErrorMessage="1" sqref="K6:K38" xr:uid="{00000000-0002-0000-0300-000000000000}">
      <formula1>"PASS,FAIL"</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workbookViewId="0">
      <pane ySplit="5" topLeftCell="A6" activePane="bottomLeft" state="frozen"/>
      <selection pane="bottomLeft" activeCell="B7" sqref="B7"/>
    </sheetView>
  </sheetViews>
  <sheetFormatPr defaultColWidth="12.59765625" defaultRowHeight="15" customHeight="1" x14ac:dyDescent="0.25"/>
  <cols>
    <col min="1" max="1" width="14" customWidth="1"/>
    <col min="2" max="2" width="18" customWidth="1"/>
    <col min="3" max="3" width="34" customWidth="1"/>
    <col min="4" max="5" width="13" customWidth="1"/>
    <col min="6" max="6" width="28" customWidth="1"/>
    <col min="7" max="7" width="22" customWidth="1"/>
    <col min="8" max="10" width="40" customWidth="1"/>
    <col min="11" max="11" width="11" customWidth="1"/>
    <col min="12" max="12" width="36" customWidth="1"/>
    <col min="13" max="26" width="8.59765625" customWidth="1"/>
  </cols>
  <sheetData>
    <row r="1" spans="1:14" ht="30" customHeight="1" x14ac:dyDescent="0.25">
      <c r="A1" s="54" t="s">
        <v>1019</v>
      </c>
      <c r="B1" s="55"/>
      <c r="C1" s="55"/>
      <c r="D1" s="55"/>
      <c r="E1" s="55"/>
      <c r="F1" s="55"/>
      <c r="G1" s="55"/>
      <c r="H1" s="55"/>
      <c r="I1" s="55"/>
      <c r="J1" s="55"/>
      <c r="K1" s="55"/>
      <c r="L1" s="55"/>
      <c r="M1" s="55"/>
      <c r="N1" s="55"/>
    </row>
    <row r="2" spans="1:14" ht="15" customHeight="1" x14ac:dyDescent="0.25">
      <c r="A2" s="56"/>
      <c r="B2" s="56"/>
      <c r="C2" s="56"/>
      <c r="D2" s="56"/>
      <c r="E2" s="56"/>
      <c r="F2" s="56"/>
      <c r="G2" s="56"/>
      <c r="H2" s="56"/>
      <c r="I2" s="56"/>
      <c r="J2" s="56"/>
      <c r="K2" s="56"/>
      <c r="L2" s="56"/>
      <c r="M2" s="56"/>
      <c r="N2" s="56"/>
    </row>
    <row r="3" spans="1:14" ht="14.25" customHeight="1" x14ac:dyDescent="0.25">
      <c r="A3" s="1"/>
      <c r="B3" s="1"/>
      <c r="C3" s="1"/>
      <c r="D3" s="1"/>
      <c r="E3" s="1"/>
      <c r="F3" s="1"/>
      <c r="G3" s="1"/>
      <c r="H3" s="3"/>
      <c r="I3" s="3"/>
      <c r="J3" s="1"/>
      <c r="K3" s="1"/>
      <c r="L3" s="3"/>
    </row>
    <row r="4" spans="1:14" ht="13.5" customHeight="1" x14ac:dyDescent="0.25">
      <c r="A4" s="1"/>
      <c r="B4" s="1"/>
      <c r="C4" s="1"/>
      <c r="D4" s="1"/>
      <c r="E4" s="1"/>
      <c r="F4" s="1"/>
      <c r="G4" s="1"/>
      <c r="H4" s="3"/>
      <c r="I4" s="3"/>
      <c r="J4" s="1"/>
      <c r="K4" s="1"/>
      <c r="L4" s="3"/>
    </row>
    <row r="5" spans="1:14" ht="31.5" customHeight="1" x14ac:dyDescent="0.25">
      <c r="A5" s="4" t="s">
        <v>38</v>
      </c>
      <c r="B5" s="4" t="s">
        <v>39</v>
      </c>
      <c r="C5" s="4" t="s">
        <v>40</v>
      </c>
      <c r="D5" s="4" t="s">
        <v>41</v>
      </c>
      <c r="E5" s="4" t="s">
        <v>42</v>
      </c>
      <c r="F5" s="4" t="s">
        <v>43</v>
      </c>
      <c r="G5" s="4" t="s">
        <v>44</v>
      </c>
      <c r="H5" s="4" t="s">
        <v>45</v>
      </c>
      <c r="I5" s="4" t="s">
        <v>46</v>
      </c>
      <c r="J5" s="4" t="s">
        <v>47</v>
      </c>
      <c r="K5" s="4" t="s">
        <v>48</v>
      </c>
      <c r="L5" s="4" t="s">
        <v>49</v>
      </c>
    </row>
    <row r="6" spans="1:14" ht="69" customHeight="1" x14ac:dyDescent="0.25">
      <c r="A6" s="5" t="s">
        <v>1020</v>
      </c>
      <c r="B6" s="6" t="s">
        <v>1021</v>
      </c>
      <c r="C6" s="6" t="s">
        <v>1022</v>
      </c>
      <c r="D6" s="7" t="s">
        <v>24</v>
      </c>
      <c r="E6" s="8" t="s">
        <v>53</v>
      </c>
      <c r="F6" s="6" t="s">
        <v>1023</v>
      </c>
      <c r="G6" s="6" t="s">
        <v>1024</v>
      </c>
      <c r="H6" s="6" t="s">
        <v>1025</v>
      </c>
      <c r="I6" s="6" t="s">
        <v>1026</v>
      </c>
      <c r="J6" s="6" t="s">
        <v>1027</v>
      </c>
      <c r="K6" s="10" t="s">
        <v>59</v>
      </c>
      <c r="L6" s="6" t="s">
        <v>1028</v>
      </c>
    </row>
    <row r="7" spans="1:14" ht="82.5" customHeight="1" x14ac:dyDescent="0.25">
      <c r="A7" s="5" t="s">
        <v>1029</v>
      </c>
      <c r="B7" s="6" t="s">
        <v>1021</v>
      </c>
      <c r="C7" s="6" t="s">
        <v>1030</v>
      </c>
      <c r="D7" s="7" t="s">
        <v>24</v>
      </c>
      <c r="E7" s="8" t="s">
        <v>53</v>
      </c>
      <c r="F7" s="6" t="s">
        <v>1023</v>
      </c>
      <c r="G7" s="6" t="s">
        <v>1024</v>
      </c>
      <c r="H7" s="6" t="s">
        <v>1031</v>
      </c>
      <c r="I7" s="6" t="s">
        <v>1032</v>
      </c>
      <c r="J7" s="6" t="s">
        <v>1033</v>
      </c>
      <c r="K7" s="10" t="s">
        <v>59</v>
      </c>
      <c r="L7" s="6" t="s">
        <v>1034</v>
      </c>
    </row>
    <row r="8" spans="1:14" ht="69" customHeight="1" x14ac:dyDescent="0.25">
      <c r="A8" s="5" t="s">
        <v>1035</v>
      </c>
      <c r="B8" s="6" t="s">
        <v>1021</v>
      </c>
      <c r="C8" s="6" t="s">
        <v>1036</v>
      </c>
      <c r="D8" s="7" t="s">
        <v>24</v>
      </c>
      <c r="E8" s="8" t="s">
        <v>223</v>
      </c>
      <c r="F8" s="6" t="s">
        <v>302</v>
      </c>
      <c r="G8" s="6" t="s">
        <v>1037</v>
      </c>
      <c r="H8" s="6" t="s">
        <v>1038</v>
      </c>
      <c r="I8" s="6" t="s">
        <v>1039</v>
      </c>
      <c r="J8" s="6" t="s">
        <v>1040</v>
      </c>
      <c r="K8" s="10" t="s">
        <v>59</v>
      </c>
      <c r="L8" s="6"/>
    </row>
    <row r="9" spans="1:14" ht="82.5" customHeight="1" x14ac:dyDescent="0.25">
      <c r="A9" s="5" t="s">
        <v>1041</v>
      </c>
      <c r="B9" s="6" t="s">
        <v>1021</v>
      </c>
      <c r="C9" s="6" t="s">
        <v>1042</v>
      </c>
      <c r="D9" s="11" t="s">
        <v>25</v>
      </c>
      <c r="E9" s="8" t="s">
        <v>53</v>
      </c>
      <c r="F9" s="6" t="s">
        <v>1023</v>
      </c>
      <c r="G9" s="6" t="s">
        <v>1024</v>
      </c>
      <c r="H9" s="6" t="s">
        <v>1043</v>
      </c>
      <c r="I9" s="6" t="s">
        <v>1044</v>
      </c>
      <c r="J9" s="6" t="s">
        <v>1045</v>
      </c>
      <c r="K9" s="10" t="s">
        <v>59</v>
      </c>
      <c r="L9" s="6" t="s">
        <v>1046</v>
      </c>
    </row>
    <row r="10" spans="1:14" ht="69" customHeight="1" x14ac:dyDescent="0.25">
      <c r="A10" s="5" t="s">
        <v>1047</v>
      </c>
      <c r="B10" s="6" t="s">
        <v>1021</v>
      </c>
      <c r="C10" s="6" t="s">
        <v>1048</v>
      </c>
      <c r="D10" s="11" t="s">
        <v>25</v>
      </c>
      <c r="E10" s="8" t="s">
        <v>53</v>
      </c>
      <c r="F10" s="6" t="s">
        <v>1049</v>
      </c>
      <c r="G10" s="6" t="s">
        <v>1050</v>
      </c>
      <c r="H10" s="6" t="s">
        <v>1051</v>
      </c>
      <c r="I10" s="6" t="s">
        <v>1052</v>
      </c>
      <c r="J10" s="6" t="s">
        <v>1053</v>
      </c>
      <c r="K10" s="10" t="s">
        <v>59</v>
      </c>
      <c r="L10" s="6" t="s">
        <v>1054</v>
      </c>
    </row>
    <row r="11" spans="1:14" ht="123.75" customHeight="1" x14ac:dyDescent="0.25">
      <c r="A11" s="5" t="s">
        <v>1055</v>
      </c>
      <c r="B11" s="6" t="s">
        <v>1056</v>
      </c>
      <c r="C11" s="6" t="s">
        <v>1057</v>
      </c>
      <c r="D11" s="7" t="s">
        <v>24</v>
      </c>
      <c r="E11" s="8" t="s">
        <v>53</v>
      </c>
      <c r="F11" s="6" t="s">
        <v>1023</v>
      </c>
      <c r="G11" s="6" t="s">
        <v>1058</v>
      </c>
      <c r="H11" s="6" t="s">
        <v>1059</v>
      </c>
      <c r="I11" s="6" t="s">
        <v>1060</v>
      </c>
      <c r="J11" s="6" t="s">
        <v>1061</v>
      </c>
      <c r="K11" s="10" t="s">
        <v>59</v>
      </c>
      <c r="L11" s="6" t="s">
        <v>1062</v>
      </c>
    </row>
    <row r="12" spans="1:14" ht="110.25" customHeight="1" x14ac:dyDescent="0.25">
      <c r="A12" s="5" t="s">
        <v>1063</v>
      </c>
      <c r="B12" s="6" t="s">
        <v>1056</v>
      </c>
      <c r="C12" s="6" t="s">
        <v>1064</v>
      </c>
      <c r="D12" s="7" t="s">
        <v>24</v>
      </c>
      <c r="E12" s="8" t="s">
        <v>53</v>
      </c>
      <c r="F12" s="6" t="s">
        <v>1023</v>
      </c>
      <c r="G12" s="6" t="s">
        <v>1065</v>
      </c>
      <c r="H12" s="6" t="s">
        <v>1066</v>
      </c>
      <c r="I12" s="6" t="s">
        <v>1067</v>
      </c>
      <c r="J12" s="6" t="s">
        <v>1068</v>
      </c>
      <c r="K12" s="10" t="s">
        <v>59</v>
      </c>
      <c r="L12" s="6" t="s">
        <v>1069</v>
      </c>
    </row>
    <row r="13" spans="1:14" ht="123.75" customHeight="1" x14ac:dyDescent="0.25">
      <c r="A13" s="5" t="s">
        <v>1070</v>
      </c>
      <c r="B13" s="6" t="s">
        <v>1056</v>
      </c>
      <c r="C13" s="6" t="s">
        <v>1071</v>
      </c>
      <c r="D13" s="7" t="s">
        <v>24</v>
      </c>
      <c r="E13" s="8" t="s">
        <v>53</v>
      </c>
      <c r="F13" s="6" t="s">
        <v>1023</v>
      </c>
      <c r="G13" s="6" t="s">
        <v>1072</v>
      </c>
      <c r="H13" s="6" t="s">
        <v>1073</v>
      </c>
      <c r="I13" s="6" t="s">
        <v>1074</v>
      </c>
      <c r="J13" s="6" t="s">
        <v>1075</v>
      </c>
      <c r="K13" s="10" t="s">
        <v>59</v>
      </c>
      <c r="L13" s="6" t="s">
        <v>1076</v>
      </c>
    </row>
    <row r="14" spans="1:14" ht="82.5" customHeight="1" x14ac:dyDescent="0.25">
      <c r="A14" s="5" t="s">
        <v>1077</v>
      </c>
      <c r="B14" s="6" t="s">
        <v>1056</v>
      </c>
      <c r="C14" s="6" t="s">
        <v>1078</v>
      </c>
      <c r="D14" s="7" t="s">
        <v>24</v>
      </c>
      <c r="E14" s="8" t="s">
        <v>63</v>
      </c>
      <c r="F14" s="6" t="s">
        <v>1023</v>
      </c>
      <c r="G14" s="6" t="s">
        <v>1079</v>
      </c>
      <c r="H14" s="6" t="s">
        <v>1080</v>
      </c>
      <c r="I14" s="6" t="s">
        <v>1081</v>
      </c>
      <c r="J14" s="6" t="s">
        <v>1082</v>
      </c>
      <c r="K14" s="10" t="s">
        <v>59</v>
      </c>
      <c r="L14" s="6" t="s">
        <v>1083</v>
      </c>
    </row>
    <row r="15" spans="1:14" ht="82.5" customHeight="1" x14ac:dyDescent="0.25">
      <c r="A15" s="5" t="s">
        <v>1084</v>
      </c>
      <c r="B15" s="6" t="s">
        <v>1056</v>
      </c>
      <c r="C15" s="6" t="s">
        <v>1085</v>
      </c>
      <c r="D15" s="11" t="s">
        <v>25</v>
      </c>
      <c r="E15" s="8" t="s">
        <v>63</v>
      </c>
      <c r="F15" s="6" t="s">
        <v>1023</v>
      </c>
      <c r="G15" s="6" t="s">
        <v>1086</v>
      </c>
      <c r="H15" s="6" t="s">
        <v>1087</v>
      </c>
      <c r="I15" s="6" t="s">
        <v>1088</v>
      </c>
      <c r="J15" s="6" t="s">
        <v>1089</v>
      </c>
      <c r="K15" s="10" t="s">
        <v>59</v>
      </c>
      <c r="L15" s="6" t="s">
        <v>1090</v>
      </c>
    </row>
    <row r="16" spans="1:14" ht="123.75" customHeight="1" x14ac:dyDescent="0.25">
      <c r="A16" s="5" t="s">
        <v>1091</v>
      </c>
      <c r="B16" s="6" t="s">
        <v>1056</v>
      </c>
      <c r="C16" s="6" t="s">
        <v>1092</v>
      </c>
      <c r="D16" s="7" t="s">
        <v>24</v>
      </c>
      <c r="E16" s="8" t="s">
        <v>63</v>
      </c>
      <c r="F16" s="6" t="s">
        <v>1023</v>
      </c>
      <c r="G16" s="6" t="s">
        <v>1093</v>
      </c>
      <c r="H16" s="6" t="s">
        <v>1094</v>
      </c>
      <c r="I16" s="6" t="s">
        <v>1095</v>
      </c>
      <c r="J16" s="6" t="s">
        <v>1096</v>
      </c>
      <c r="K16" s="10" t="s">
        <v>59</v>
      </c>
      <c r="L16" s="6" t="s">
        <v>1097</v>
      </c>
    </row>
    <row r="17" spans="1:12" ht="82.5" customHeight="1" x14ac:dyDescent="0.25">
      <c r="A17" s="5" t="s">
        <v>1098</v>
      </c>
      <c r="B17" s="6" t="s">
        <v>1056</v>
      </c>
      <c r="C17" s="6" t="s">
        <v>1099</v>
      </c>
      <c r="D17" s="7" t="s">
        <v>24</v>
      </c>
      <c r="E17" s="8" t="s">
        <v>223</v>
      </c>
      <c r="F17" s="6" t="s">
        <v>302</v>
      </c>
      <c r="G17" s="6" t="s">
        <v>1100</v>
      </c>
      <c r="H17" s="6" t="s">
        <v>1101</v>
      </c>
      <c r="I17" s="6" t="s">
        <v>1102</v>
      </c>
      <c r="J17" s="6" t="s">
        <v>1103</v>
      </c>
      <c r="K17" s="10" t="s">
        <v>59</v>
      </c>
      <c r="L17" s="6"/>
    </row>
    <row r="18" spans="1:12" ht="110.25" customHeight="1" x14ac:dyDescent="0.25">
      <c r="A18" s="5" t="s">
        <v>1104</v>
      </c>
      <c r="B18" s="6" t="s">
        <v>1056</v>
      </c>
      <c r="C18" s="6" t="s">
        <v>1105</v>
      </c>
      <c r="D18" s="7" t="s">
        <v>24</v>
      </c>
      <c r="E18" s="8" t="s">
        <v>53</v>
      </c>
      <c r="F18" s="6" t="s">
        <v>1106</v>
      </c>
      <c r="G18" s="6" t="s">
        <v>1058</v>
      </c>
      <c r="H18" s="6" t="s">
        <v>1107</v>
      </c>
      <c r="I18" s="6" t="s">
        <v>1108</v>
      </c>
      <c r="J18" s="6" t="s">
        <v>1109</v>
      </c>
      <c r="K18" s="10" t="s">
        <v>59</v>
      </c>
      <c r="L18" s="6" t="s">
        <v>1110</v>
      </c>
    </row>
    <row r="19" spans="1:12" ht="165" customHeight="1" x14ac:dyDescent="0.25">
      <c r="A19" s="5" t="s">
        <v>1111</v>
      </c>
      <c r="B19" s="6" t="s">
        <v>1112</v>
      </c>
      <c r="C19" s="6" t="s">
        <v>1113</v>
      </c>
      <c r="D19" s="7" t="s">
        <v>24</v>
      </c>
      <c r="E19" s="8" t="s">
        <v>53</v>
      </c>
      <c r="F19" s="6" t="s">
        <v>1114</v>
      </c>
      <c r="G19" s="6" t="s">
        <v>1115</v>
      </c>
      <c r="H19" s="6" t="s">
        <v>1116</v>
      </c>
      <c r="I19" s="6" t="s">
        <v>1117</v>
      </c>
      <c r="J19" s="6" t="s">
        <v>1118</v>
      </c>
      <c r="K19" s="10" t="s">
        <v>59</v>
      </c>
      <c r="L19" s="6" t="s">
        <v>1119</v>
      </c>
    </row>
    <row r="20" spans="1:12" ht="179.25" customHeight="1" x14ac:dyDescent="0.25">
      <c r="A20" s="5" t="s">
        <v>1120</v>
      </c>
      <c r="B20" s="6" t="s">
        <v>1112</v>
      </c>
      <c r="C20" s="6" t="s">
        <v>1121</v>
      </c>
      <c r="D20" s="7" t="s">
        <v>24</v>
      </c>
      <c r="E20" s="8" t="s">
        <v>63</v>
      </c>
      <c r="F20" s="6" t="s">
        <v>1122</v>
      </c>
      <c r="G20" s="6" t="s">
        <v>1123</v>
      </c>
      <c r="H20" s="6" t="s">
        <v>1124</v>
      </c>
      <c r="I20" s="6" t="s">
        <v>1125</v>
      </c>
      <c r="J20" s="6" t="s">
        <v>1126</v>
      </c>
      <c r="K20" s="10" t="s">
        <v>59</v>
      </c>
      <c r="L20" s="6" t="s">
        <v>1127</v>
      </c>
    </row>
    <row r="21" spans="1:12" ht="138" customHeight="1" x14ac:dyDescent="0.25">
      <c r="A21" s="5" t="s">
        <v>1128</v>
      </c>
      <c r="B21" s="6" t="s">
        <v>1112</v>
      </c>
      <c r="C21" s="6" t="s">
        <v>1129</v>
      </c>
      <c r="D21" s="7" t="s">
        <v>24</v>
      </c>
      <c r="E21" s="8" t="s">
        <v>63</v>
      </c>
      <c r="F21" s="6" t="s">
        <v>1130</v>
      </c>
      <c r="G21" s="6" t="s">
        <v>1131</v>
      </c>
      <c r="H21" s="6" t="s">
        <v>1132</v>
      </c>
      <c r="I21" s="6" t="s">
        <v>1133</v>
      </c>
      <c r="J21" s="6" t="s">
        <v>1134</v>
      </c>
      <c r="K21" s="10" t="s">
        <v>59</v>
      </c>
      <c r="L21" s="6" t="s">
        <v>1135</v>
      </c>
    </row>
    <row r="22" spans="1:12" ht="138" customHeight="1" x14ac:dyDescent="0.25">
      <c r="A22" s="5" t="s">
        <v>1136</v>
      </c>
      <c r="B22" s="6" t="s">
        <v>1112</v>
      </c>
      <c r="C22" s="6" t="s">
        <v>1137</v>
      </c>
      <c r="D22" s="7" t="s">
        <v>24</v>
      </c>
      <c r="E22" s="8" t="s">
        <v>63</v>
      </c>
      <c r="F22" s="6" t="s">
        <v>1130</v>
      </c>
      <c r="G22" s="6" t="s">
        <v>1138</v>
      </c>
      <c r="H22" s="6" t="s">
        <v>1139</v>
      </c>
      <c r="I22" s="6" t="s">
        <v>1140</v>
      </c>
      <c r="J22" s="6" t="s">
        <v>1141</v>
      </c>
      <c r="K22" s="10" t="s">
        <v>59</v>
      </c>
      <c r="L22" s="6" t="s">
        <v>1142</v>
      </c>
    </row>
    <row r="23" spans="1:12" ht="138" customHeight="1" x14ac:dyDescent="0.25">
      <c r="A23" s="5" t="s">
        <v>1143</v>
      </c>
      <c r="B23" s="6" t="s">
        <v>1112</v>
      </c>
      <c r="C23" s="6" t="s">
        <v>1144</v>
      </c>
      <c r="D23" s="7" t="s">
        <v>24</v>
      </c>
      <c r="E23" s="8" t="s">
        <v>63</v>
      </c>
      <c r="F23" s="6" t="s">
        <v>1130</v>
      </c>
      <c r="G23" s="6" t="s">
        <v>1145</v>
      </c>
      <c r="H23" s="6" t="s">
        <v>1146</v>
      </c>
      <c r="I23" s="6" t="s">
        <v>1147</v>
      </c>
      <c r="J23" s="6" t="s">
        <v>1148</v>
      </c>
      <c r="K23" s="10" t="s">
        <v>59</v>
      </c>
      <c r="L23" s="6" t="s">
        <v>1149</v>
      </c>
    </row>
    <row r="24" spans="1:12" ht="138" customHeight="1" x14ac:dyDescent="0.25">
      <c r="A24" s="5" t="s">
        <v>1150</v>
      </c>
      <c r="B24" s="6" t="s">
        <v>1112</v>
      </c>
      <c r="C24" s="6" t="s">
        <v>1151</v>
      </c>
      <c r="D24" s="7" t="s">
        <v>24</v>
      </c>
      <c r="E24" s="8" t="s">
        <v>92</v>
      </c>
      <c r="F24" s="6" t="s">
        <v>1130</v>
      </c>
      <c r="G24" s="6" t="s">
        <v>1152</v>
      </c>
      <c r="H24" s="6" t="s">
        <v>1153</v>
      </c>
      <c r="I24" s="6" t="s">
        <v>1154</v>
      </c>
      <c r="J24" s="6" t="s">
        <v>1155</v>
      </c>
      <c r="K24" s="10" t="s">
        <v>59</v>
      </c>
      <c r="L24" s="6" t="s">
        <v>1156</v>
      </c>
    </row>
    <row r="25" spans="1:12" ht="138" customHeight="1" x14ac:dyDescent="0.25">
      <c r="A25" s="5" t="s">
        <v>1157</v>
      </c>
      <c r="B25" s="6" t="s">
        <v>1112</v>
      </c>
      <c r="C25" s="6" t="s">
        <v>1158</v>
      </c>
      <c r="D25" s="11" t="s">
        <v>25</v>
      </c>
      <c r="E25" s="8" t="s">
        <v>92</v>
      </c>
      <c r="F25" s="6" t="s">
        <v>1159</v>
      </c>
      <c r="G25" s="6" t="s">
        <v>1160</v>
      </c>
      <c r="H25" s="6" t="s">
        <v>1161</v>
      </c>
      <c r="I25" s="6" t="s">
        <v>1162</v>
      </c>
      <c r="J25" s="6" t="s">
        <v>1163</v>
      </c>
      <c r="K25" s="10" t="s">
        <v>59</v>
      </c>
      <c r="L25" s="6" t="s">
        <v>1164</v>
      </c>
    </row>
    <row r="26" spans="1:12" ht="138" customHeight="1" x14ac:dyDescent="0.25">
      <c r="A26" s="5" t="s">
        <v>1165</v>
      </c>
      <c r="B26" s="6" t="s">
        <v>1112</v>
      </c>
      <c r="C26" s="6" t="s">
        <v>1166</v>
      </c>
      <c r="D26" s="7" t="s">
        <v>24</v>
      </c>
      <c r="E26" s="8" t="s">
        <v>63</v>
      </c>
      <c r="F26" s="6" t="s">
        <v>1130</v>
      </c>
      <c r="G26" s="6" t="s">
        <v>1167</v>
      </c>
      <c r="H26" s="6" t="s">
        <v>1168</v>
      </c>
      <c r="I26" s="6" t="s">
        <v>1169</v>
      </c>
      <c r="J26" s="6" t="s">
        <v>1170</v>
      </c>
      <c r="K26" s="10" t="s">
        <v>59</v>
      </c>
      <c r="L26" s="6" t="s">
        <v>1171</v>
      </c>
    </row>
    <row r="27" spans="1:12" ht="123.75" customHeight="1" x14ac:dyDescent="0.25">
      <c r="A27" s="5" t="s">
        <v>1172</v>
      </c>
      <c r="B27" s="6" t="s">
        <v>1112</v>
      </c>
      <c r="C27" s="6" t="s">
        <v>1173</v>
      </c>
      <c r="D27" s="7" t="s">
        <v>24</v>
      </c>
      <c r="E27" s="8" t="s">
        <v>63</v>
      </c>
      <c r="F27" s="6" t="s">
        <v>1174</v>
      </c>
      <c r="G27" s="6" t="s">
        <v>1175</v>
      </c>
      <c r="H27" s="6" t="s">
        <v>1176</v>
      </c>
      <c r="I27" s="6" t="s">
        <v>1177</v>
      </c>
      <c r="J27" s="6" t="s">
        <v>1178</v>
      </c>
      <c r="K27" s="10" t="s">
        <v>59</v>
      </c>
      <c r="L27" s="6" t="s">
        <v>1179</v>
      </c>
    </row>
    <row r="28" spans="1:12" ht="123.75" customHeight="1" x14ac:dyDescent="0.25">
      <c r="A28" s="5" t="s">
        <v>1180</v>
      </c>
      <c r="B28" s="6" t="s">
        <v>1112</v>
      </c>
      <c r="C28" s="6" t="s">
        <v>1181</v>
      </c>
      <c r="D28" s="7" t="s">
        <v>24</v>
      </c>
      <c r="E28" s="8" t="s">
        <v>63</v>
      </c>
      <c r="F28" s="6" t="s">
        <v>1174</v>
      </c>
      <c r="G28" s="6" t="s">
        <v>1182</v>
      </c>
      <c r="H28" s="6" t="s">
        <v>1183</v>
      </c>
      <c r="I28" s="6" t="s">
        <v>1184</v>
      </c>
      <c r="J28" s="6" t="s">
        <v>1185</v>
      </c>
      <c r="K28" s="10" t="s">
        <v>59</v>
      </c>
      <c r="L28" s="6" t="s">
        <v>1186</v>
      </c>
    </row>
    <row r="29" spans="1:12" ht="123.75" customHeight="1" x14ac:dyDescent="0.25">
      <c r="A29" s="5" t="s">
        <v>1187</v>
      </c>
      <c r="B29" s="6" t="s">
        <v>1112</v>
      </c>
      <c r="C29" s="6" t="s">
        <v>1188</v>
      </c>
      <c r="D29" s="7" t="s">
        <v>24</v>
      </c>
      <c r="E29" s="8" t="s">
        <v>53</v>
      </c>
      <c r="F29" s="6" t="s">
        <v>1189</v>
      </c>
      <c r="G29" s="6" t="s">
        <v>1190</v>
      </c>
      <c r="H29" s="6" t="s">
        <v>1191</v>
      </c>
      <c r="I29" s="6" t="s">
        <v>1192</v>
      </c>
      <c r="J29" s="6" t="s">
        <v>1193</v>
      </c>
      <c r="K29" s="10" t="s">
        <v>59</v>
      </c>
      <c r="L29" s="6" t="s">
        <v>1194</v>
      </c>
    </row>
    <row r="30" spans="1:12" ht="82.5" customHeight="1" x14ac:dyDescent="0.25">
      <c r="A30" s="5" t="s">
        <v>1195</v>
      </c>
      <c r="B30" s="6" t="s">
        <v>1112</v>
      </c>
      <c r="C30" s="6" t="s">
        <v>1196</v>
      </c>
      <c r="D30" s="7" t="s">
        <v>24</v>
      </c>
      <c r="E30" s="8" t="s">
        <v>53</v>
      </c>
      <c r="F30" s="6" t="s">
        <v>1197</v>
      </c>
      <c r="G30" s="6" t="s">
        <v>1198</v>
      </c>
      <c r="H30" s="6" t="s">
        <v>1199</v>
      </c>
      <c r="I30" s="6" t="s">
        <v>1200</v>
      </c>
      <c r="J30" s="6" t="s">
        <v>1201</v>
      </c>
      <c r="K30" s="10" t="s">
        <v>59</v>
      </c>
      <c r="L30" s="6" t="s">
        <v>1202</v>
      </c>
    </row>
    <row r="31" spans="1:12" ht="138" customHeight="1" x14ac:dyDescent="0.25">
      <c r="A31" s="5" t="s">
        <v>1203</v>
      </c>
      <c r="B31" s="6" t="s">
        <v>1112</v>
      </c>
      <c r="C31" s="6" t="s">
        <v>1204</v>
      </c>
      <c r="D31" s="7" t="s">
        <v>24</v>
      </c>
      <c r="E31" s="8" t="s">
        <v>223</v>
      </c>
      <c r="F31" s="6" t="s">
        <v>302</v>
      </c>
      <c r="G31" s="6" t="s">
        <v>1205</v>
      </c>
      <c r="H31" s="6" t="s">
        <v>1206</v>
      </c>
      <c r="I31" s="6" t="s">
        <v>1207</v>
      </c>
      <c r="J31" s="6" t="s">
        <v>1208</v>
      </c>
      <c r="K31" s="10" t="s">
        <v>59</v>
      </c>
      <c r="L31" s="6" t="s">
        <v>1209</v>
      </c>
    </row>
    <row r="32" spans="1:12" ht="45" customHeight="1" x14ac:dyDescent="0.25">
      <c r="A32" s="5" t="s">
        <v>1210</v>
      </c>
      <c r="B32" s="6" t="s">
        <v>1211</v>
      </c>
      <c r="C32" s="6" t="s">
        <v>1212</v>
      </c>
      <c r="D32" s="8" t="s">
        <v>1213</v>
      </c>
      <c r="E32" s="8" t="s">
        <v>1213</v>
      </c>
      <c r="F32" s="6" t="s">
        <v>1213</v>
      </c>
      <c r="G32" s="6" t="s">
        <v>1213</v>
      </c>
      <c r="H32" s="6" t="s">
        <v>1213</v>
      </c>
      <c r="I32" s="6" t="s">
        <v>1213</v>
      </c>
      <c r="J32" s="6"/>
      <c r="K32" s="10" t="s">
        <v>59</v>
      </c>
      <c r="L32" s="6" t="s">
        <v>1214</v>
      </c>
    </row>
    <row r="33" spans="1:12" ht="220.5" customHeight="1" x14ac:dyDescent="0.25">
      <c r="A33" s="5" t="s">
        <v>1215</v>
      </c>
      <c r="B33" s="6" t="s">
        <v>223</v>
      </c>
      <c r="C33" s="6" t="s">
        <v>1216</v>
      </c>
      <c r="D33" s="7" t="s">
        <v>24</v>
      </c>
      <c r="E33" s="8" t="s">
        <v>223</v>
      </c>
      <c r="F33" s="6" t="s">
        <v>1217</v>
      </c>
      <c r="G33" s="6" t="s">
        <v>1218</v>
      </c>
      <c r="H33" s="6" t="s">
        <v>1219</v>
      </c>
      <c r="I33" s="6" t="s">
        <v>1220</v>
      </c>
      <c r="J33" s="6" t="s">
        <v>1221</v>
      </c>
      <c r="K33" s="10" t="s">
        <v>59</v>
      </c>
      <c r="L33" s="6" t="s">
        <v>1222</v>
      </c>
    </row>
    <row r="34" spans="1:12" ht="192.75" customHeight="1" x14ac:dyDescent="0.25">
      <c r="A34" s="5" t="s">
        <v>1223</v>
      </c>
      <c r="B34" s="6" t="s">
        <v>1224</v>
      </c>
      <c r="C34" s="6" t="s">
        <v>1225</v>
      </c>
      <c r="D34" s="7" t="s">
        <v>24</v>
      </c>
      <c r="E34" s="8" t="s">
        <v>223</v>
      </c>
      <c r="F34" s="6" t="s">
        <v>1226</v>
      </c>
      <c r="G34" s="6" t="s">
        <v>1227</v>
      </c>
      <c r="H34" s="6" t="s">
        <v>1228</v>
      </c>
      <c r="I34" s="6" t="s">
        <v>1229</v>
      </c>
      <c r="J34" s="6" t="s">
        <v>1230</v>
      </c>
      <c r="K34" s="10" t="s">
        <v>59</v>
      </c>
      <c r="L34" s="6" t="s">
        <v>1231</v>
      </c>
    </row>
    <row r="35" spans="1:12" ht="179.25" customHeight="1" x14ac:dyDescent="0.25">
      <c r="A35" s="5" t="s">
        <v>1232</v>
      </c>
      <c r="B35" s="6" t="s">
        <v>223</v>
      </c>
      <c r="C35" s="6" t="s">
        <v>1233</v>
      </c>
      <c r="D35" s="7" t="s">
        <v>24</v>
      </c>
      <c r="E35" s="8" t="s">
        <v>223</v>
      </c>
      <c r="F35" s="6" t="s">
        <v>1234</v>
      </c>
      <c r="G35" s="6" t="s">
        <v>1050</v>
      </c>
      <c r="H35" s="6" t="s">
        <v>1235</v>
      </c>
      <c r="I35" s="6" t="s">
        <v>1236</v>
      </c>
      <c r="J35" s="6" t="s">
        <v>1237</v>
      </c>
      <c r="K35" s="10" t="s">
        <v>59</v>
      </c>
      <c r="L35" s="6" t="s">
        <v>1238</v>
      </c>
    </row>
    <row r="36" spans="1:12" ht="45" customHeight="1" x14ac:dyDescent="0.25">
      <c r="A36" s="1"/>
      <c r="B36" s="1"/>
      <c r="C36" s="1"/>
      <c r="D36" s="1"/>
      <c r="E36" s="1"/>
      <c r="F36" s="1"/>
      <c r="G36" s="1"/>
      <c r="H36" s="3"/>
      <c r="I36" s="3"/>
      <c r="J36" s="1"/>
      <c r="K36" s="1"/>
      <c r="L36" s="3"/>
    </row>
    <row r="37" spans="1:12" ht="45" customHeight="1" x14ac:dyDescent="0.25">
      <c r="A37" s="1"/>
      <c r="B37" s="1"/>
      <c r="C37" s="1"/>
      <c r="D37" s="1"/>
      <c r="E37" s="1"/>
      <c r="F37" s="1"/>
      <c r="G37" s="1"/>
      <c r="H37" s="3"/>
      <c r="I37" s="3"/>
      <c r="J37" s="1"/>
      <c r="K37" s="1"/>
      <c r="L37" s="3"/>
    </row>
    <row r="38" spans="1:12" ht="45" customHeight="1" x14ac:dyDescent="0.25">
      <c r="A38" s="1"/>
      <c r="B38" s="1"/>
      <c r="C38" s="1"/>
      <c r="D38" s="1"/>
      <c r="E38" s="1"/>
      <c r="F38" s="1"/>
      <c r="G38" s="1"/>
      <c r="H38" s="3"/>
      <c r="I38" s="3"/>
      <c r="J38" s="1"/>
      <c r="K38" s="1"/>
      <c r="L38" s="3"/>
    </row>
    <row r="39" spans="1:12" ht="45" customHeight="1" x14ac:dyDescent="0.25">
      <c r="A39" s="1"/>
      <c r="B39" s="1"/>
      <c r="C39" s="1"/>
      <c r="D39" s="1"/>
      <c r="E39" s="1"/>
      <c r="F39" s="1"/>
      <c r="G39" s="1"/>
      <c r="H39" s="3"/>
      <c r="I39" s="3"/>
      <c r="J39" s="1"/>
      <c r="K39" s="1"/>
      <c r="L39" s="3"/>
    </row>
    <row r="40" spans="1:12" ht="45" customHeight="1" x14ac:dyDescent="0.25">
      <c r="A40" s="1"/>
      <c r="B40" s="1"/>
      <c r="C40" s="1"/>
      <c r="D40" s="1"/>
      <c r="E40" s="1"/>
      <c r="F40" s="1"/>
      <c r="G40" s="1"/>
      <c r="H40" s="3"/>
      <c r="I40" s="3"/>
      <c r="J40" s="1"/>
      <c r="K40" s="1"/>
      <c r="L40" s="3"/>
    </row>
    <row r="41" spans="1:12" ht="45" customHeight="1" x14ac:dyDescent="0.25">
      <c r="A41" s="1"/>
      <c r="B41" s="1"/>
      <c r="C41" s="1"/>
      <c r="D41" s="1"/>
      <c r="E41" s="1"/>
      <c r="F41" s="1"/>
      <c r="G41" s="1"/>
      <c r="H41" s="3"/>
      <c r="I41" s="3"/>
      <c r="J41" s="1"/>
      <c r="K41" s="1"/>
      <c r="L41" s="3"/>
    </row>
    <row r="42" spans="1:12" ht="45" customHeight="1" x14ac:dyDescent="0.25">
      <c r="A42" s="1"/>
      <c r="B42" s="1"/>
      <c r="C42" s="1"/>
      <c r="D42" s="1"/>
      <c r="E42" s="1"/>
      <c r="F42" s="1"/>
      <c r="G42" s="1"/>
      <c r="H42" s="3"/>
      <c r="I42" s="3"/>
      <c r="J42" s="1"/>
      <c r="K42" s="1"/>
      <c r="L42" s="3"/>
    </row>
    <row r="43" spans="1:12" ht="45" customHeight="1" x14ac:dyDescent="0.25">
      <c r="A43" s="1"/>
      <c r="B43" s="1"/>
      <c r="C43" s="1"/>
      <c r="D43" s="1"/>
      <c r="E43" s="1"/>
      <c r="F43" s="1"/>
      <c r="G43" s="1"/>
      <c r="H43" s="3"/>
      <c r="I43" s="3"/>
      <c r="J43" s="1"/>
      <c r="K43" s="1"/>
      <c r="L43" s="3"/>
    </row>
    <row r="44" spans="1:12" ht="45" customHeight="1" x14ac:dyDescent="0.25">
      <c r="A44" s="1"/>
      <c r="B44" s="1"/>
      <c r="C44" s="1"/>
      <c r="D44" s="62" t="s">
        <v>758</v>
      </c>
      <c r="E44" s="58"/>
      <c r="F44" s="59"/>
      <c r="G44" s="1"/>
      <c r="H44" s="3"/>
      <c r="I44" s="3"/>
      <c r="J44" s="1"/>
      <c r="K44" s="1"/>
      <c r="L44" s="3"/>
    </row>
    <row r="45" spans="1:12" ht="45" customHeight="1" x14ac:dyDescent="0.25">
      <c r="A45" s="1"/>
      <c r="B45" s="1"/>
      <c r="C45" s="1"/>
      <c r="D45" s="18" t="s">
        <v>759</v>
      </c>
      <c r="E45" s="18" t="s">
        <v>760</v>
      </c>
      <c r="F45" s="17" t="s">
        <v>38</v>
      </c>
      <c r="G45" s="1"/>
      <c r="H45" s="3"/>
      <c r="I45" s="3"/>
      <c r="J45" s="1"/>
      <c r="K45" s="1"/>
      <c r="L45" s="3"/>
    </row>
    <row r="46" spans="1:12" ht="45" customHeight="1" x14ac:dyDescent="0.25">
      <c r="A46" s="1"/>
      <c r="B46" s="1"/>
      <c r="C46" s="1"/>
      <c r="D46" s="15" t="s">
        <v>1021</v>
      </c>
      <c r="E46" s="15">
        <v>5</v>
      </c>
      <c r="F46" s="14" t="s">
        <v>1239</v>
      </c>
      <c r="G46" s="1"/>
      <c r="H46" s="3"/>
      <c r="I46" s="3"/>
      <c r="J46" s="1"/>
      <c r="K46" s="1"/>
      <c r="L46" s="3"/>
    </row>
    <row r="47" spans="1:12" ht="45" customHeight="1" x14ac:dyDescent="0.25">
      <c r="A47" s="1"/>
      <c r="B47" s="1"/>
      <c r="C47" s="1"/>
      <c r="D47" s="18" t="s">
        <v>1056</v>
      </c>
      <c r="E47" s="18">
        <v>8</v>
      </c>
      <c r="F47" s="17" t="s">
        <v>1240</v>
      </c>
      <c r="G47" s="1"/>
      <c r="H47" s="3"/>
      <c r="I47" s="3"/>
      <c r="J47" s="1"/>
      <c r="K47" s="1"/>
      <c r="L47" s="3"/>
    </row>
    <row r="48" spans="1:12" ht="45" customHeight="1" x14ac:dyDescent="0.25">
      <c r="A48" s="1"/>
      <c r="B48" s="1"/>
      <c r="C48" s="1"/>
      <c r="D48" s="15" t="s">
        <v>1112</v>
      </c>
      <c r="E48" s="15">
        <v>13</v>
      </c>
      <c r="F48" s="14" t="s">
        <v>1241</v>
      </c>
      <c r="G48" s="1"/>
      <c r="H48" s="3"/>
      <c r="I48" s="3"/>
      <c r="J48" s="1"/>
      <c r="K48" s="1"/>
      <c r="L48" s="3"/>
    </row>
    <row r="49" spans="1:12" ht="45" customHeight="1" x14ac:dyDescent="0.25">
      <c r="A49" s="1"/>
      <c r="B49" s="1"/>
      <c r="C49" s="1"/>
      <c r="D49" s="18" t="s">
        <v>1211</v>
      </c>
      <c r="E49" s="18" t="s">
        <v>1242</v>
      </c>
      <c r="F49" s="17" t="s">
        <v>1210</v>
      </c>
      <c r="G49" s="1"/>
      <c r="H49" s="3"/>
      <c r="I49" s="3"/>
      <c r="J49" s="1"/>
      <c r="K49" s="1"/>
      <c r="L49" s="3"/>
    </row>
    <row r="50" spans="1:12" ht="45" customHeight="1" x14ac:dyDescent="0.25">
      <c r="A50" s="1"/>
      <c r="B50" s="1"/>
      <c r="C50" s="1"/>
      <c r="D50" s="15" t="s">
        <v>1224</v>
      </c>
      <c r="E50" s="15">
        <v>3</v>
      </c>
      <c r="F50" s="14" t="s">
        <v>1243</v>
      </c>
      <c r="G50" s="1"/>
      <c r="H50" s="3"/>
      <c r="I50" s="3"/>
      <c r="J50" s="1"/>
      <c r="K50" s="1"/>
      <c r="L50" s="3"/>
    </row>
    <row r="51" spans="1:12" ht="45" customHeight="1" x14ac:dyDescent="0.25">
      <c r="A51" s="1"/>
      <c r="B51" s="1"/>
      <c r="C51" s="1"/>
      <c r="D51" s="18" t="s">
        <v>17</v>
      </c>
      <c r="E51" s="18">
        <v>29</v>
      </c>
      <c r="F51" s="24"/>
      <c r="G51" s="1"/>
      <c r="H51" s="3"/>
      <c r="I51" s="3"/>
      <c r="J51" s="1"/>
      <c r="K51" s="1"/>
      <c r="L51" s="3"/>
    </row>
    <row r="52" spans="1:12" ht="45" customHeight="1" x14ac:dyDescent="0.25">
      <c r="A52" s="1"/>
      <c r="B52" s="1"/>
      <c r="C52" s="1"/>
      <c r="D52" s="1"/>
      <c r="E52" s="1"/>
      <c r="F52" s="1"/>
      <c r="G52" s="1"/>
      <c r="H52" s="3"/>
      <c r="I52" s="3"/>
      <c r="J52" s="1"/>
      <c r="K52" s="1"/>
      <c r="L52" s="3"/>
    </row>
    <row r="53" spans="1:12" ht="45" customHeight="1" x14ac:dyDescent="0.25">
      <c r="A53" s="1"/>
      <c r="B53" s="1"/>
      <c r="C53" s="1"/>
      <c r="D53" s="1"/>
      <c r="E53" s="1"/>
      <c r="F53" s="1"/>
      <c r="G53" s="1"/>
      <c r="H53" s="3"/>
      <c r="I53" s="3"/>
      <c r="J53" s="1"/>
      <c r="K53" s="1"/>
      <c r="L53" s="3"/>
    </row>
    <row r="54" spans="1:12" ht="45" customHeight="1" x14ac:dyDescent="0.25">
      <c r="A54" s="1"/>
      <c r="B54" s="1"/>
      <c r="C54" s="1"/>
      <c r="D54" s="1"/>
      <c r="E54" s="1"/>
      <c r="F54" s="1"/>
      <c r="G54" s="1"/>
      <c r="H54" s="3"/>
      <c r="I54" s="3"/>
      <c r="J54" s="1"/>
      <c r="K54" s="1"/>
      <c r="L54" s="3"/>
    </row>
    <row r="55" spans="1:12" ht="45" customHeight="1" x14ac:dyDescent="0.25">
      <c r="A55" s="1"/>
      <c r="B55" s="1"/>
      <c r="C55" s="1"/>
      <c r="D55" s="15" t="s">
        <v>262</v>
      </c>
      <c r="E55" s="1"/>
      <c r="F55" s="1"/>
      <c r="G55" s="1"/>
      <c r="H55" s="3"/>
      <c r="I55" s="3"/>
      <c r="J55" s="1"/>
      <c r="K55" s="1"/>
      <c r="L55" s="3"/>
    </row>
    <row r="56" spans="1:12" ht="45" customHeight="1" x14ac:dyDescent="0.25">
      <c r="A56" s="1"/>
      <c r="B56" s="1"/>
      <c r="C56" s="1"/>
      <c r="D56" s="18" t="s">
        <v>92</v>
      </c>
      <c r="E56" s="18">
        <v>2</v>
      </c>
      <c r="F56" s="1"/>
      <c r="G56" s="1"/>
      <c r="H56" s="3"/>
      <c r="I56" s="3"/>
      <c r="J56" s="1"/>
      <c r="K56" s="1"/>
      <c r="L56" s="3"/>
    </row>
    <row r="57" spans="1:12" ht="45" customHeight="1" x14ac:dyDescent="0.25">
      <c r="A57" s="1"/>
      <c r="B57" s="1"/>
      <c r="C57" s="1"/>
      <c r="D57" s="15" t="s">
        <v>63</v>
      </c>
      <c r="E57" s="15">
        <v>10</v>
      </c>
      <c r="F57" s="1"/>
      <c r="G57" s="1"/>
      <c r="H57" s="3"/>
      <c r="I57" s="3"/>
      <c r="J57" s="1"/>
      <c r="K57" s="1"/>
      <c r="L57" s="3"/>
    </row>
    <row r="58" spans="1:12" ht="45" customHeight="1" x14ac:dyDescent="0.25">
      <c r="A58" s="1"/>
      <c r="B58" s="1"/>
      <c r="C58" s="1"/>
      <c r="D58" s="18" t="s">
        <v>53</v>
      </c>
      <c r="E58" s="18">
        <v>11</v>
      </c>
      <c r="F58" s="1"/>
      <c r="G58" s="1"/>
      <c r="H58" s="3"/>
      <c r="I58" s="3"/>
      <c r="J58" s="1"/>
      <c r="K58" s="1"/>
      <c r="L58" s="3"/>
    </row>
    <row r="59" spans="1:12" ht="45" customHeight="1" x14ac:dyDescent="0.25">
      <c r="A59" s="1"/>
      <c r="B59" s="1"/>
      <c r="C59" s="1"/>
      <c r="D59" s="15" t="s">
        <v>223</v>
      </c>
      <c r="E59" s="15">
        <v>6</v>
      </c>
      <c r="F59" s="1"/>
      <c r="G59" s="1"/>
      <c r="H59" s="3"/>
      <c r="I59" s="3"/>
      <c r="J59" s="1"/>
      <c r="K59" s="1"/>
      <c r="L59" s="3"/>
    </row>
    <row r="60" spans="1:12" ht="45" customHeight="1" x14ac:dyDescent="0.25">
      <c r="A60" s="1"/>
      <c r="B60" s="1"/>
      <c r="C60" s="1"/>
      <c r="D60" s="18" t="s">
        <v>1244</v>
      </c>
      <c r="E60" s="18">
        <v>1</v>
      </c>
      <c r="F60" s="1"/>
      <c r="G60" s="1"/>
      <c r="H60" s="3"/>
      <c r="I60" s="3"/>
      <c r="J60" s="1"/>
      <c r="K60" s="1"/>
      <c r="L60" s="3"/>
    </row>
    <row r="61" spans="1:12" ht="13.5" customHeight="1" x14ac:dyDescent="0.25">
      <c r="A61" s="1"/>
      <c r="B61" s="1"/>
      <c r="C61" s="1"/>
      <c r="D61" s="1"/>
      <c r="E61" s="1"/>
      <c r="F61" s="1"/>
      <c r="G61" s="1"/>
      <c r="H61" s="3"/>
      <c r="I61" s="3"/>
      <c r="J61" s="1"/>
      <c r="K61" s="1"/>
      <c r="L61" s="3"/>
    </row>
    <row r="62" spans="1:12" ht="13.5" customHeight="1" x14ac:dyDescent="0.25">
      <c r="A62" s="1"/>
      <c r="B62" s="1"/>
      <c r="C62" s="1"/>
      <c r="D62" s="1"/>
      <c r="E62" s="1"/>
      <c r="F62" s="1"/>
      <c r="G62" s="1"/>
      <c r="H62" s="3"/>
      <c r="I62" s="3"/>
      <c r="J62" s="1"/>
      <c r="K62" s="1"/>
      <c r="L62" s="3"/>
    </row>
    <row r="63" spans="1:12" ht="13.5" customHeight="1" x14ac:dyDescent="0.25">
      <c r="A63" s="1"/>
      <c r="B63" s="1"/>
      <c r="C63" s="1"/>
      <c r="D63" s="1"/>
      <c r="E63" s="1"/>
      <c r="F63" s="1"/>
      <c r="G63" s="1"/>
      <c r="H63" s="3"/>
      <c r="I63" s="3"/>
      <c r="J63" s="1"/>
      <c r="K63" s="1"/>
      <c r="L63" s="3"/>
    </row>
    <row r="64" spans="1:12" ht="13.5" customHeight="1" x14ac:dyDescent="0.25">
      <c r="A64" s="1"/>
      <c r="B64" s="1"/>
      <c r="C64" s="1"/>
      <c r="D64" s="1"/>
      <c r="E64" s="1"/>
      <c r="F64" s="1"/>
      <c r="G64" s="1"/>
      <c r="H64" s="3"/>
      <c r="I64" s="3"/>
      <c r="J64" s="1"/>
      <c r="K64" s="1"/>
      <c r="L64" s="3"/>
    </row>
    <row r="65" spans="1:12" ht="13.5" customHeight="1" x14ac:dyDescent="0.25">
      <c r="A65" s="1"/>
      <c r="B65" s="1"/>
      <c r="C65" s="1"/>
      <c r="D65" s="1"/>
      <c r="E65" s="1"/>
      <c r="F65" s="1"/>
      <c r="G65" s="1"/>
      <c r="H65" s="3"/>
      <c r="I65" s="3"/>
      <c r="J65" s="1"/>
      <c r="K65" s="1"/>
      <c r="L65" s="3"/>
    </row>
    <row r="66" spans="1:12" ht="13.5" customHeight="1" x14ac:dyDescent="0.25">
      <c r="A66" s="1"/>
      <c r="B66" s="1"/>
      <c r="C66" s="1"/>
      <c r="D66" s="1"/>
      <c r="E66" s="1"/>
      <c r="F66" s="1"/>
      <c r="G66" s="1"/>
      <c r="H66" s="3"/>
      <c r="I66" s="3"/>
      <c r="J66" s="1"/>
      <c r="K66" s="1"/>
      <c r="L66" s="3"/>
    </row>
    <row r="67" spans="1:12" ht="13.5" customHeight="1" x14ac:dyDescent="0.25">
      <c r="A67" s="1"/>
      <c r="B67" s="1"/>
      <c r="C67" s="1"/>
      <c r="D67" s="1"/>
      <c r="E67" s="1"/>
      <c r="F67" s="1"/>
      <c r="G67" s="1"/>
      <c r="H67" s="3"/>
      <c r="I67" s="3"/>
      <c r="J67" s="1"/>
      <c r="K67" s="1"/>
      <c r="L67" s="3"/>
    </row>
    <row r="68" spans="1:12" ht="13.5" customHeight="1" x14ac:dyDescent="0.25">
      <c r="A68" s="1"/>
      <c r="B68" s="1"/>
      <c r="C68" s="1"/>
      <c r="D68" s="1"/>
      <c r="E68" s="1"/>
      <c r="F68" s="1"/>
      <c r="G68" s="1"/>
      <c r="H68" s="3"/>
      <c r="I68" s="3"/>
      <c r="J68" s="1"/>
      <c r="K68" s="1"/>
      <c r="L68" s="3"/>
    </row>
    <row r="69" spans="1:12" ht="13.5" customHeight="1" x14ac:dyDescent="0.25">
      <c r="A69" s="1"/>
      <c r="B69" s="1"/>
      <c r="C69" s="1"/>
      <c r="D69" s="1"/>
      <c r="E69" s="1"/>
      <c r="F69" s="1"/>
      <c r="G69" s="1"/>
      <c r="H69" s="3"/>
      <c r="I69" s="3"/>
      <c r="J69" s="1"/>
      <c r="K69" s="1"/>
      <c r="L69" s="3"/>
    </row>
    <row r="70" spans="1:12" ht="13.5" customHeight="1" x14ac:dyDescent="0.25">
      <c r="A70" s="1"/>
      <c r="B70" s="1"/>
      <c r="C70" s="1"/>
      <c r="D70" s="1"/>
      <c r="E70" s="1"/>
      <c r="F70" s="1"/>
      <c r="G70" s="1"/>
      <c r="H70" s="3"/>
      <c r="I70" s="3"/>
      <c r="J70" s="1"/>
      <c r="K70" s="1"/>
      <c r="L70" s="3"/>
    </row>
    <row r="71" spans="1:12" ht="13.5" customHeight="1" x14ac:dyDescent="0.25">
      <c r="A71" s="1"/>
      <c r="B71" s="1"/>
      <c r="C71" s="1"/>
      <c r="D71" s="1"/>
      <c r="E71" s="1"/>
      <c r="F71" s="1"/>
      <c r="G71" s="1"/>
      <c r="H71" s="3"/>
      <c r="I71" s="3"/>
      <c r="J71" s="1"/>
      <c r="K71" s="1"/>
      <c r="L71" s="3"/>
    </row>
    <row r="72" spans="1:12" ht="13.5" customHeight="1" x14ac:dyDescent="0.25">
      <c r="A72" s="1"/>
      <c r="B72" s="1"/>
      <c r="C72" s="1"/>
      <c r="D72" s="1"/>
      <c r="E72" s="1"/>
      <c r="F72" s="1"/>
      <c r="G72" s="1"/>
      <c r="H72" s="3"/>
      <c r="I72" s="3"/>
      <c r="J72" s="1"/>
      <c r="K72" s="1"/>
      <c r="L72" s="3"/>
    </row>
    <row r="73" spans="1:12" ht="13.5" customHeight="1" x14ac:dyDescent="0.25">
      <c r="A73" s="1"/>
      <c r="B73" s="1"/>
      <c r="C73" s="1"/>
      <c r="D73" s="1"/>
      <c r="E73" s="1"/>
      <c r="F73" s="1"/>
      <c r="G73" s="1"/>
      <c r="H73" s="3"/>
      <c r="I73" s="3"/>
      <c r="J73" s="1"/>
      <c r="K73" s="1"/>
      <c r="L73" s="3"/>
    </row>
    <row r="74" spans="1:12" ht="13.5" customHeight="1" x14ac:dyDescent="0.25">
      <c r="A74" s="1"/>
      <c r="B74" s="1"/>
      <c r="C74" s="1"/>
      <c r="D74" s="1"/>
      <c r="E74" s="1"/>
      <c r="F74" s="1"/>
      <c r="G74" s="1"/>
      <c r="H74" s="3"/>
      <c r="I74" s="3"/>
      <c r="J74" s="1"/>
      <c r="K74" s="1"/>
      <c r="L74" s="3"/>
    </row>
    <row r="75" spans="1:12" ht="13.5" customHeight="1" x14ac:dyDescent="0.25">
      <c r="A75" s="1"/>
      <c r="B75" s="1"/>
      <c r="C75" s="1"/>
      <c r="D75" s="1"/>
      <c r="E75" s="1"/>
      <c r="F75" s="1"/>
      <c r="G75" s="1"/>
      <c r="H75" s="3"/>
      <c r="I75" s="3"/>
      <c r="J75" s="1"/>
      <c r="K75" s="1"/>
      <c r="L75" s="3"/>
    </row>
    <row r="76" spans="1:12" ht="13.5" customHeight="1" x14ac:dyDescent="0.25">
      <c r="A76" s="1"/>
      <c r="B76" s="1"/>
      <c r="C76" s="1"/>
      <c r="D76" s="1"/>
      <c r="E76" s="1"/>
      <c r="F76" s="1"/>
      <c r="G76" s="1"/>
      <c r="H76" s="3"/>
      <c r="I76" s="3"/>
      <c r="J76" s="1"/>
      <c r="K76" s="1"/>
      <c r="L76" s="3"/>
    </row>
    <row r="77" spans="1:12" ht="13.5" customHeight="1" x14ac:dyDescent="0.25">
      <c r="A77" s="1"/>
      <c r="B77" s="1"/>
      <c r="C77" s="1"/>
      <c r="D77" s="1"/>
      <c r="E77" s="1"/>
      <c r="F77" s="1"/>
      <c r="G77" s="1"/>
      <c r="H77" s="3"/>
      <c r="I77" s="3"/>
      <c r="J77" s="1"/>
      <c r="K77" s="1"/>
      <c r="L77" s="3"/>
    </row>
    <row r="78" spans="1:12" ht="13.5" customHeight="1" x14ac:dyDescent="0.25">
      <c r="A78" s="1"/>
      <c r="B78" s="1"/>
      <c r="C78" s="1"/>
      <c r="D78" s="1"/>
      <c r="E78" s="1"/>
      <c r="F78" s="1"/>
      <c r="G78" s="1"/>
      <c r="H78" s="3"/>
      <c r="I78" s="3"/>
      <c r="J78" s="1"/>
      <c r="K78" s="1"/>
      <c r="L78" s="3"/>
    </row>
    <row r="79" spans="1:12" ht="13.5" customHeight="1" x14ac:dyDescent="0.25">
      <c r="A79" s="1"/>
      <c r="B79" s="1"/>
      <c r="C79" s="1"/>
      <c r="D79" s="1"/>
      <c r="E79" s="1"/>
      <c r="F79" s="1"/>
      <c r="G79" s="1"/>
      <c r="H79" s="3"/>
      <c r="I79" s="3"/>
      <c r="J79" s="1"/>
      <c r="K79" s="1"/>
      <c r="L79" s="3"/>
    </row>
    <row r="80" spans="1:12" ht="13.5" customHeight="1" x14ac:dyDescent="0.25">
      <c r="A80" s="1"/>
      <c r="B80" s="1"/>
      <c r="C80" s="1"/>
      <c r="D80" s="1"/>
      <c r="E80" s="1"/>
      <c r="F80" s="1"/>
      <c r="G80" s="1"/>
      <c r="H80" s="3"/>
      <c r="I80" s="3"/>
      <c r="J80" s="1"/>
      <c r="K80" s="1"/>
      <c r="L80" s="3"/>
    </row>
    <row r="81" spans="1:12" ht="13.5" customHeight="1" x14ac:dyDescent="0.25">
      <c r="A81" s="1"/>
      <c r="B81" s="1"/>
      <c r="C81" s="1"/>
      <c r="D81" s="1"/>
      <c r="E81" s="1"/>
      <c r="F81" s="1"/>
      <c r="G81" s="1"/>
      <c r="H81" s="3"/>
      <c r="I81" s="3"/>
      <c r="J81" s="1"/>
      <c r="K81" s="1"/>
      <c r="L81" s="3"/>
    </row>
    <row r="82" spans="1:12" ht="13.5" customHeight="1" x14ac:dyDescent="0.25">
      <c r="A82" s="1"/>
      <c r="B82" s="1"/>
      <c r="C82" s="1"/>
      <c r="D82" s="1"/>
      <c r="E82" s="1"/>
      <c r="F82" s="1"/>
      <c r="G82" s="1"/>
      <c r="H82" s="3"/>
      <c r="I82" s="3"/>
      <c r="J82" s="1"/>
      <c r="K82" s="1"/>
      <c r="L82" s="3"/>
    </row>
    <row r="83" spans="1:12" ht="13.5" customHeight="1" x14ac:dyDescent="0.25">
      <c r="A83" s="1"/>
      <c r="B83" s="1"/>
      <c r="C83" s="1"/>
      <c r="D83" s="1"/>
      <c r="E83" s="1"/>
      <c r="F83" s="1"/>
      <c r="G83" s="1"/>
      <c r="H83" s="3"/>
      <c r="I83" s="3"/>
      <c r="J83" s="1"/>
      <c r="K83" s="1"/>
      <c r="L83" s="3"/>
    </row>
    <row r="84" spans="1:12" ht="13.5" customHeight="1" x14ac:dyDescent="0.25">
      <c r="A84" s="1"/>
      <c r="B84" s="1"/>
      <c r="C84" s="1"/>
      <c r="D84" s="1"/>
      <c r="E84" s="1"/>
      <c r="F84" s="1"/>
      <c r="G84" s="1"/>
      <c r="H84" s="3"/>
      <c r="I84" s="3"/>
      <c r="J84" s="1"/>
      <c r="K84" s="1"/>
      <c r="L84" s="3"/>
    </row>
    <row r="85" spans="1:12" ht="13.5" customHeight="1" x14ac:dyDescent="0.25">
      <c r="A85" s="1"/>
      <c r="B85" s="1"/>
      <c r="C85" s="1"/>
      <c r="D85" s="1"/>
      <c r="E85" s="1"/>
      <c r="F85" s="1"/>
      <c r="G85" s="1"/>
      <c r="H85" s="3"/>
      <c r="I85" s="3"/>
      <c r="J85" s="1"/>
      <c r="K85" s="1"/>
      <c r="L85" s="3"/>
    </row>
    <row r="86" spans="1:12" ht="13.5" customHeight="1" x14ac:dyDescent="0.25">
      <c r="A86" s="1"/>
      <c r="B86" s="1"/>
      <c r="C86" s="1"/>
      <c r="D86" s="1"/>
      <c r="E86" s="1"/>
      <c r="F86" s="1"/>
      <c r="G86" s="1"/>
      <c r="H86" s="3"/>
      <c r="I86" s="3"/>
      <c r="J86" s="1"/>
      <c r="K86" s="1"/>
      <c r="L86" s="3"/>
    </row>
    <row r="87" spans="1:12" ht="13.5" customHeight="1" x14ac:dyDescent="0.25">
      <c r="A87" s="1"/>
      <c r="B87" s="1"/>
      <c r="C87" s="1"/>
      <c r="D87" s="1"/>
      <c r="E87" s="1"/>
      <c r="F87" s="1"/>
      <c r="G87" s="1"/>
      <c r="H87" s="3"/>
      <c r="I87" s="3"/>
      <c r="J87" s="1"/>
      <c r="K87" s="1"/>
      <c r="L87" s="3"/>
    </row>
    <row r="88" spans="1:12" ht="13.5" customHeight="1" x14ac:dyDescent="0.25">
      <c r="A88" s="1"/>
      <c r="B88" s="1"/>
      <c r="C88" s="1"/>
      <c r="D88" s="1"/>
      <c r="E88" s="1"/>
      <c r="F88" s="1"/>
      <c r="G88" s="1"/>
      <c r="H88" s="3"/>
      <c r="I88" s="3"/>
      <c r="J88" s="1"/>
      <c r="K88" s="1"/>
      <c r="L88" s="3"/>
    </row>
    <row r="89" spans="1:12" ht="13.5" customHeight="1" x14ac:dyDescent="0.25">
      <c r="A89" s="1"/>
      <c r="B89" s="1"/>
      <c r="C89" s="1"/>
      <c r="D89" s="1"/>
      <c r="E89" s="1"/>
      <c r="F89" s="1"/>
      <c r="G89" s="1"/>
      <c r="H89" s="3"/>
      <c r="I89" s="3"/>
      <c r="J89" s="1"/>
      <c r="K89" s="1"/>
      <c r="L89" s="3"/>
    </row>
    <row r="90" spans="1:12" ht="13.5" customHeight="1" x14ac:dyDescent="0.25">
      <c r="A90" s="1"/>
      <c r="B90" s="1"/>
      <c r="C90" s="1"/>
      <c r="D90" s="1"/>
      <c r="E90" s="1"/>
      <c r="F90" s="1"/>
      <c r="G90" s="1"/>
      <c r="H90" s="3"/>
      <c r="I90" s="3"/>
      <c r="J90" s="1"/>
      <c r="K90" s="1"/>
      <c r="L90" s="3"/>
    </row>
    <row r="91" spans="1:12" ht="13.5" customHeight="1" x14ac:dyDescent="0.25">
      <c r="A91" s="1"/>
      <c r="B91" s="1"/>
      <c r="C91" s="1"/>
      <c r="D91" s="1"/>
      <c r="E91" s="1"/>
      <c r="F91" s="1"/>
      <c r="G91" s="1"/>
      <c r="H91" s="3"/>
      <c r="I91" s="3"/>
      <c r="J91" s="1"/>
      <c r="K91" s="1"/>
      <c r="L91" s="3"/>
    </row>
    <row r="92" spans="1:12" ht="13.5" customHeight="1" x14ac:dyDescent="0.25">
      <c r="A92" s="1"/>
      <c r="B92" s="1"/>
      <c r="C92" s="1"/>
      <c r="D92" s="1"/>
      <c r="E92" s="1"/>
      <c r="F92" s="1"/>
      <c r="G92" s="1"/>
      <c r="H92" s="3"/>
      <c r="I92" s="3"/>
      <c r="J92" s="1"/>
      <c r="K92" s="1"/>
      <c r="L92" s="3"/>
    </row>
    <row r="93" spans="1:12" ht="13.5" customHeight="1" x14ac:dyDescent="0.25">
      <c r="A93" s="1"/>
      <c r="B93" s="1"/>
      <c r="C93" s="1"/>
      <c r="D93" s="1"/>
      <c r="E93" s="1"/>
      <c r="F93" s="1"/>
      <c r="G93" s="1"/>
      <c r="H93" s="3"/>
      <c r="I93" s="3"/>
      <c r="J93" s="1"/>
      <c r="K93" s="1"/>
      <c r="L93" s="3"/>
    </row>
    <row r="94" spans="1:12" ht="13.5" customHeight="1" x14ac:dyDescent="0.25">
      <c r="A94" s="1"/>
      <c r="B94" s="1"/>
      <c r="C94" s="1"/>
      <c r="D94" s="1"/>
      <c r="E94" s="1"/>
      <c r="F94" s="1"/>
      <c r="G94" s="1"/>
      <c r="H94" s="3"/>
      <c r="I94" s="3"/>
      <c r="J94" s="1"/>
      <c r="K94" s="1"/>
      <c r="L94" s="3"/>
    </row>
    <row r="95" spans="1:12" ht="13.5" customHeight="1" x14ac:dyDescent="0.25">
      <c r="A95" s="1"/>
      <c r="B95" s="1"/>
      <c r="C95" s="1"/>
      <c r="D95" s="1"/>
      <c r="E95" s="1"/>
      <c r="F95" s="1"/>
      <c r="G95" s="1"/>
      <c r="H95" s="3"/>
      <c r="I95" s="3"/>
      <c r="J95" s="1"/>
      <c r="K95" s="1"/>
      <c r="L95" s="3"/>
    </row>
    <row r="96" spans="1:12" ht="13.5" customHeight="1" x14ac:dyDescent="0.25">
      <c r="A96" s="1"/>
      <c r="B96" s="1"/>
      <c r="C96" s="1"/>
      <c r="D96" s="1"/>
      <c r="E96" s="1"/>
      <c r="F96" s="1"/>
      <c r="G96" s="1"/>
      <c r="H96" s="3"/>
      <c r="I96" s="3"/>
      <c r="J96" s="1"/>
      <c r="K96" s="1"/>
      <c r="L96" s="3"/>
    </row>
    <row r="97" spans="1:12" ht="13.5" customHeight="1" x14ac:dyDescent="0.25">
      <c r="A97" s="1"/>
      <c r="B97" s="1"/>
      <c r="C97" s="1"/>
      <c r="D97" s="1"/>
      <c r="E97" s="1"/>
      <c r="F97" s="1"/>
      <c r="G97" s="1"/>
      <c r="H97" s="3"/>
      <c r="I97" s="3"/>
      <c r="J97" s="1"/>
      <c r="K97" s="1"/>
      <c r="L97" s="3"/>
    </row>
    <row r="98" spans="1:12" ht="13.5" customHeight="1" x14ac:dyDescent="0.25">
      <c r="A98" s="1"/>
      <c r="B98" s="1"/>
      <c r="C98" s="1"/>
      <c r="D98" s="1"/>
      <c r="E98" s="1"/>
      <c r="F98" s="1"/>
      <c r="G98" s="1"/>
      <c r="H98" s="3"/>
      <c r="I98" s="3"/>
      <c r="J98" s="1"/>
      <c r="K98" s="1"/>
      <c r="L98" s="3"/>
    </row>
    <row r="99" spans="1:12" ht="13.5" customHeight="1" x14ac:dyDescent="0.25">
      <c r="A99" s="1"/>
      <c r="B99" s="1"/>
      <c r="C99" s="1"/>
      <c r="D99" s="1"/>
      <c r="E99" s="1"/>
      <c r="F99" s="1"/>
      <c r="G99" s="1"/>
      <c r="H99" s="3"/>
      <c r="I99" s="3"/>
      <c r="J99" s="1"/>
      <c r="K99" s="1"/>
      <c r="L99" s="3"/>
    </row>
    <row r="100" spans="1:12" ht="13.5" customHeight="1" x14ac:dyDescent="0.25">
      <c r="A100" s="1"/>
      <c r="B100" s="1"/>
      <c r="C100" s="1"/>
      <c r="D100" s="1"/>
      <c r="E100" s="1"/>
      <c r="F100" s="1"/>
      <c r="G100" s="1"/>
      <c r="H100" s="3"/>
      <c r="I100" s="3"/>
      <c r="J100" s="1"/>
      <c r="K100" s="1"/>
      <c r="L100" s="3"/>
    </row>
    <row r="101" spans="1:12" ht="13.5" customHeight="1" x14ac:dyDescent="0.25">
      <c r="A101" s="1"/>
      <c r="B101" s="1"/>
      <c r="C101" s="1"/>
      <c r="D101" s="1"/>
      <c r="E101" s="1"/>
      <c r="F101" s="1"/>
      <c r="G101" s="1"/>
      <c r="H101" s="3"/>
      <c r="I101" s="3"/>
      <c r="J101" s="1"/>
      <c r="K101" s="1"/>
      <c r="L101" s="3"/>
    </row>
    <row r="102" spans="1:12" ht="13.5" customHeight="1" x14ac:dyDescent="0.25">
      <c r="A102" s="1"/>
      <c r="B102" s="1"/>
      <c r="C102" s="1"/>
      <c r="D102" s="1"/>
      <c r="E102" s="1"/>
      <c r="F102" s="1"/>
      <c r="G102" s="1"/>
      <c r="H102" s="3"/>
      <c r="I102" s="3"/>
      <c r="J102" s="1"/>
      <c r="K102" s="1"/>
      <c r="L102" s="3"/>
    </row>
    <row r="103" spans="1:12" ht="13.5" customHeight="1" x14ac:dyDescent="0.25">
      <c r="A103" s="1"/>
      <c r="B103" s="1"/>
      <c r="C103" s="1"/>
      <c r="D103" s="1"/>
      <c r="E103" s="1"/>
      <c r="F103" s="1"/>
      <c r="G103" s="1"/>
      <c r="H103" s="3"/>
      <c r="I103" s="3"/>
      <c r="J103" s="1"/>
      <c r="K103" s="1"/>
      <c r="L103" s="3"/>
    </row>
    <row r="104" spans="1:12" ht="13.5" customHeight="1" x14ac:dyDescent="0.25">
      <c r="A104" s="1"/>
      <c r="B104" s="1"/>
      <c r="C104" s="1"/>
      <c r="D104" s="1"/>
      <c r="E104" s="1"/>
      <c r="F104" s="1"/>
      <c r="G104" s="1"/>
      <c r="H104" s="3"/>
      <c r="I104" s="3"/>
      <c r="J104" s="1"/>
      <c r="K104" s="1"/>
      <c r="L104" s="3"/>
    </row>
    <row r="105" spans="1:12" ht="13.5" customHeight="1" x14ac:dyDescent="0.25">
      <c r="A105" s="1"/>
      <c r="B105" s="1"/>
      <c r="C105" s="1"/>
      <c r="D105" s="1"/>
      <c r="E105" s="1"/>
      <c r="F105" s="1"/>
      <c r="G105" s="1"/>
      <c r="H105" s="3"/>
      <c r="I105" s="3"/>
      <c r="J105" s="1"/>
      <c r="K105" s="1"/>
      <c r="L105" s="3"/>
    </row>
    <row r="106" spans="1:12" ht="13.5" customHeight="1" x14ac:dyDescent="0.25">
      <c r="A106" s="1"/>
      <c r="B106" s="1"/>
      <c r="C106" s="1"/>
      <c r="D106" s="1"/>
      <c r="E106" s="1"/>
      <c r="F106" s="1"/>
      <c r="G106" s="1"/>
      <c r="H106" s="3"/>
      <c r="I106" s="3"/>
      <c r="J106" s="1"/>
      <c r="K106" s="1"/>
      <c r="L106" s="3"/>
    </row>
    <row r="107" spans="1:12" ht="13.5" customHeight="1" x14ac:dyDescent="0.25">
      <c r="A107" s="1"/>
      <c r="B107" s="1"/>
      <c r="C107" s="1"/>
      <c r="D107" s="1"/>
      <c r="E107" s="1"/>
      <c r="F107" s="1"/>
      <c r="G107" s="1"/>
      <c r="H107" s="3"/>
      <c r="I107" s="3"/>
      <c r="J107" s="1"/>
      <c r="K107" s="1"/>
      <c r="L107" s="3"/>
    </row>
    <row r="108" spans="1:12" ht="13.5" customHeight="1" x14ac:dyDescent="0.25">
      <c r="A108" s="1"/>
      <c r="B108" s="1"/>
      <c r="C108" s="1"/>
      <c r="D108" s="1"/>
      <c r="E108" s="1"/>
      <c r="F108" s="1"/>
      <c r="G108" s="1"/>
      <c r="H108" s="3"/>
      <c r="I108" s="3"/>
      <c r="J108" s="1"/>
      <c r="K108" s="1"/>
      <c r="L108" s="3"/>
    </row>
    <row r="109" spans="1:12" ht="13.5" customHeight="1" x14ac:dyDescent="0.25">
      <c r="A109" s="1"/>
      <c r="B109" s="1"/>
      <c r="C109" s="1"/>
      <c r="D109" s="1"/>
      <c r="E109" s="1"/>
      <c r="F109" s="1"/>
      <c r="G109" s="1"/>
      <c r="H109" s="3"/>
      <c r="I109" s="3"/>
      <c r="J109" s="1"/>
      <c r="K109" s="1"/>
      <c r="L109" s="3"/>
    </row>
    <row r="110" spans="1:12" ht="13.5" customHeight="1" x14ac:dyDescent="0.25">
      <c r="A110" s="1"/>
      <c r="B110" s="1"/>
      <c r="C110" s="1"/>
      <c r="D110" s="1"/>
      <c r="E110" s="1"/>
      <c r="F110" s="1"/>
      <c r="G110" s="1"/>
      <c r="H110" s="3"/>
      <c r="I110" s="3"/>
      <c r="J110" s="1"/>
      <c r="K110" s="1"/>
      <c r="L110" s="3"/>
    </row>
    <row r="111" spans="1:12" ht="13.5" customHeight="1" x14ac:dyDescent="0.25">
      <c r="A111" s="1"/>
      <c r="B111" s="1"/>
      <c r="C111" s="1"/>
      <c r="D111" s="1"/>
      <c r="E111" s="1"/>
      <c r="F111" s="1"/>
      <c r="G111" s="1"/>
      <c r="H111" s="3"/>
      <c r="I111" s="3"/>
      <c r="J111" s="1"/>
      <c r="K111" s="1"/>
      <c r="L111" s="3"/>
    </row>
    <row r="112" spans="1:12" ht="13.5" customHeight="1" x14ac:dyDescent="0.25">
      <c r="A112" s="1"/>
      <c r="B112" s="1"/>
      <c r="C112" s="1"/>
      <c r="D112" s="1"/>
      <c r="E112" s="1"/>
      <c r="F112" s="1"/>
      <c r="G112" s="1"/>
      <c r="H112" s="3"/>
      <c r="I112" s="3"/>
      <c r="J112" s="1"/>
      <c r="K112" s="1"/>
      <c r="L112" s="3"/>
    </row>
    <row r="113" spans="1:12" ht="13.5" customHeight="1" x14ac:dyDescent="0.25">
      <c r="A113" s="1"/>
      <c r="B113" s="1"/>
      <c r="C113" s="1"/>
      <c r="D113" s="1"/>
      <c r="E113" s="1"/>
      <c r="F113" s="1"/>
      <c r="G113" s="1"/>
      <c r="H113" s="3"/>
      <c r="I113" s="3"/>
      <c r="J113" s="1"/>
      <c r="K113" s="1"/>
      <c r="L113" s="3"/>
    </row>
    <row r="114" spans="1:12" ht="13.5" customHeight="1" x14ac:dyDescent="0.25">
      <c r="A114" s="1"/>
      <c r="B114" s="1"/>
      <c r="C114" s="1"/>
      <c r="D114" s="1"/>
      <c r="E114" s="1"/>
      <c r="F114" s="1"/>
      <c r="G114" s="1"/>
      <c r="H114" s="3"/>
      <c r="I114" s="3"/>
      <c r="J114" s="1"/>
      <c r="K114" s="1"/>
      <c r="L114" s="3"/>
    </row>
    <row r="115" spans="1:12" ht="13.5" customHeight="1" x14ac:dyDescent="0.25">
      <c r="A115" s="1"/>
      <c r="B115" s="1"/>
      <c r="C115" s="1"/>
      <c r="D115" s="1"/>
      <c r="E115" s="1"/>
      <c r="F115" s="1"/>
      <c r="G115" s="1"/>
      <c r="H115" s="3"/>
      <c r="I115" s="3"/>
      <c r="J115" s="1"/>
      <c r="K115" s="1"/>
      <c r="L115" s="3"/>
    </row>
    <row r="116" spans="1:12" ht="13.5" customHeight="1" x14ac:dyDescent="0.25">
      <c r="A116" s="1"/>
      <c r="B116" s="1"/>
      <c r="C116" s="1"/>
      <c r="D116" s="1"/>
      <c r="E116" s="1"/>
      <c r="F116" s="1"/>
      <c r="G116" s="1"/>
      <c r="H116" s="3"/>
      <c r="I116" s="3"/>
      <c r="J116" s="1"/>
      <c r="K116" s="1"/>
      <c r="L116" s="3"/>
    </row>
    <row r="117" spans="1:12" ht="13.5" customHeight="1" x14ac:dyDescent="0.25">
      <c r="A117" s="1"/>
      <c r="B117" s="1"/>
      <c r="C117" s="1"/>
      <c r="D117" s="1"/>
      <c r="E117" s="1"/>
      <c r="F117" s="1"/>
      <c r="G117" s="1"/>
      <c r="H117" s="3"/>
      <c r="I117" s="3"/>
      <c r="J117" s="1"/>
      <c r="K117" s="1"/>
      <c r="L117" s="3"/>
    </row>
    <row r="118" spans="1:12" ht="13.5" customHeight="1" x14ac:dyDescent="0.25">
      <c r="A118" s="1"/>
      <c r="B118" s="1"/>
      <c r="C118" s="1"/>
      <c r="D118" s="1"/>
      <c r="E118" s="1"/>
      <c r="F118" s="1"/>
      <c r="G118" s="1"/>
      <c r="H118" s="3"/>
      <c r="I118" s="3"/>
      <c r="J118" s="1"/>
      <c r="K118" s="1"/>
      <c r="L118" s="3"/>
    </row>
    <row r="119" spans="1:12" ht="13.5" customHeight="1" x14ac:dyDescent="0.25">
      <c r="A119" s="1"/>
      <c r="B119" s="1"/>
      <c r="C119" s="1"/>
      <c r="D119" s="1"/>
      <c r="E119" s="1"/>
      <c r="F119" s="1"/>
      <c r="G119" s="1"/>
      <c r="H119" s="3"/>
      <c r="I119" s="3"/>
      <c r="J119" s="1"/>
      <c r="K119" s="1"/>
      <c r="L119" s="3"/>
    </row>
    <row r="120" spans="1:12" ht="13.5" customHeight="1" x14ac:dyDescent="0.25">
      <c r="A120" s="1"/>
      <c r="B120" s="1"/>
      <c r="C120" s="1"/>
      <c r="D120" s="1"/>
      <c r="E120" s="1"/>
      <c r="F120" s="1"/>
      <c r="G120" s="1"/>
      <c r="H120" s="3"/>
      <c r="I120" s="3"/>
      <c r="J120" s="1"/>
      <c r="K120" s="1"/>
      <c r="L120" s="3"/>
    </row>
    <row r="121" spans="1:12" ht="13.5" customHeight="1" x14ac:dyDescent="0.25">
      <c r="A121" s="1"/>
      <c r="B121" s="1"/>
      <c r="C121" s="1"/>
      <c r="D121" s="1"/>
      <c r="E121" s="1"/>
      <c r="F121" s="1"/>
      <c r="G121" s="1"/>
      <c r="H121" s="3"/>
      <c r="I121" s="3"/>
      <c r="J121" s="1"/>
      <c r="K121" s="1"/>
      <c r="L121" s="3"/>
    </row>
    <row r="122" spans="1:12" ht="13.5" customHeight="1" x14ac:dyDescent="0.25">
      <c r="A122" s="1"/>
      <c r="B122" s="1"/>
      <c r="C122" s="1"/>
      <c r="D122" s="1"/>
      <c r="E122" s="1"/>
      <c r="F122" s="1"/>
      <c r="G122" s="1"/>
      <c r="H122" s="3"/>
      <c r="I122" s="3"/>
      <c r="J122" s="1"/>
      <c r="K122" s="1"/>
      <c r="L122" s="3"/>
    </row>
    <row r="123" spans="1:12" ht="13.5" customHeight="1" x14ac:dyDescent="0.25">
      <c r="A123" s="1"/>
      <c r="B123" s="1"/>
      <c r="C123" s="1"/>
      <c r="D123" s="1"/>
      <c r="E123" s="1"/>
      <c r="F123" s="1"/>
      <c r="G123" s="1"/>
      <c r="H123" s="3"/>
      <c r="I123" s="3"/>
      <c r="J123" s="1"/>
      <c r="K123" s="1"/>
      <c r="L123" s="3"/>
    </row>
    <row r="124" spans="1:12" ht="13.5" customHeight="1" x14ac:dyDescent="0.25">
      <c r="A124" s="1"/>
      <c r="B124" s="1"/>
      <c r="C124" s="1"/>
      <c r="D124" s="1"/>
      <c r="E124" s="1"/>
      <c r="F124" s="1"/>
      <c r="G124" s="1"/>
      <c r="H124" s="3"/>
      <c r="I124" s="3"/>
      <c r="J124" s="1"/>
      <c r="K124" s="1"/>
      <c r="L124" s="3"/>
    </row>
    <row r="125" spans="1:12" ht="13.5" customHeight="1" x14ac:dyDescent="0.25">
      <c r="A125" s="1"/>
      <c r="B125" s="1"/>
      <c r="C125" s="1"/>
      <c r="D125" s="1"/>
      <c r="E125" s="1"/>
      <c r="F125" s="1"/>
      <c r="G125" s="1"/>
      <c r="H125" s="3"/>
      <c r="I125" s="3"/>
      <c r="J125" s="1"/>
      <c r="K125" s="1"/>
      <c r="L125" s="3"/>
    </row>
    <row r="126" spans="1:12" ht="13.5" customHeight="1" x14ac:dyDescent="0.25">
      <c r="A126" s="1"/>
      <c r="B126" s="1"/>
      <c r="C126" s="1"/>
      <c r="D126" s="1"/>
      <c r="E126" s="1"/>
      <c r="F126" s="1"/>
      <c r="G126" s="1"/>
      <c r="H126" s="3"/>
      <c r="I126" s="3"/>
      <c r="J126" s="1"/>
      <c r="K126" s="1"/>
      <c r="L126" s="3"/>
    </row>
    <row r="127" spans="1:12" ht="13.5" customHeight="1" x14ac:dyDescent="0.25">
      <c r="A127" s="1"/>
      <c r="B127" s="1"/>
      <c r="C127" s="1"/>
      <c r="D127" s="1"/>
      <c r="E127" s="1"/>
      <c r="F127" s="1"/>
      <c r="G127" s="1"/>
      <c r="H127" s="3"/>
      <c r="I127" s="3"/>
      <c r="J127" s="1"/>
      <c r="K127" s="1"/>
      <c r="L127" s="3"/>
    </row>
    <row r="128" spans="1:12" ht="13.5" customHeight="1" x14ac:dyDescent="0.25">
      <c r="A128" s="1"/>
      <c r="B128" s="1"/>
      <c r="C128" s="1"/>
      <c r="D128" s="1"/>
      <c r="E128" s="1"/>
      <c r="F128" s="1"/>
      <c r="G128" s="1"/>
      <c r="H128" s="3"/>
      <c r="I128" s="3"/>
      <c r="J128" s="1"/>
      <c r="K128" s="1"/>
      <c r="L128" s="3"/>
    </row>
    <row r="129" spans="1:12" ht="13.5" customHeight="1" x14ac:dyDescent="0.25">
      <c r="A129" s="1"/>
      <c r="B129" s="1"/>
      <c r="C129" s="1"/>
      <c r="D129" s="1"/>
      <c r="E129" s="1"/>
      <c r="F129" s="1"/>
      <c r="G129" s="1"/>
      <c r="H129" s="3"/>
      <c r="I129" s="3"/>
      <c r="J129" s="1"/>
      <c r="K129" s="1"/>
      <c r="L129" s="3"/>
    </row>
    <row r="130" spans="1:12" ht="13.5" customHeight="1" x14ac:dyDescent="0.25">
      <c r="A130" s="1"/>
      <c r="B130" s="1"/>
      <c r="C130" s="1"/>
      <c r="D130" s="1"/>
      <c r="E130" s="1"/>
      <c r="F130" s="1"/>
      <c r="G130" s="1"/>
      <c r="H130" s="3"/>
      <c r="I130" s="3"/>
      <c r="J130" s="1"/>
      <c r="K130" s="1"/>
      <c r="L130" s="3"/>
    </row>
    <row r="131" spans="1:12" ht="13.5" customHeight="1" x14ac:dyDescent="0.25">
      <c r="A131" s="1"/>
      <c r="B131" s="1"/>
      <c r="C131" s="1"/>
      <c r="D131" s="1"/>
      <c r="E131" s="1"/>
      <c r="F131" s="1"/>
      <c r="G131" s="1"/>
      <c r="H131" s="3"/>
      <c r="I131" s="3"/>
      <c r="J131" s="1"/>
      <c r="K131" s="1"/>
      <c r="L131" s="3"/>
    </row>
    <row r="132" spans="1:12" ht="13.5" customHeight="1" x14ac:dyDescent="0.25">
      <c r="A132" s="1"/>
      <c r="B132" s="1"/>
      <c r="C132" s="1"/>
      <c r="D132" s="1"/>
      <c r="E132" s="1"/>
      <c r="F132" s="1"/>
      <c r="G132" s="1"/>
      <c r="H132" s="3"/>
      <c r="I132" s="3"/>
      <c r="J132" s="1"/>
      <c r="K132" s="1"/>
      <c r="L132" s="3"/>
    </row>
    <row r="133" spans="1:12" ht="13.5" customHeight="1" x14ac:dyDescent="0.25">
      <c r="A133" s="1"/>
      <c r="B133" s="1"/>
      <c r="C133" s="1"/>
      <c r="D133" s="1"/>
      <c r="E133" s="1"/>
      <c r="F133" s="1"/>
      <c r="G133" s="1"/>
      <c r="H133" s="3"/>
      <c r="I133" s="3"/>
      <c r="J133" s="1"/>
      <c r="K133" s="1"/>
      <c r="L133" s="3"/>
    </row>
    <row r="134" spans="1:12" ht="13.5" customHeight="1" x14ac:dyDescent="0.25">
      <c r="A134" s="1"/>
      <c r="B134" s="1"/>
      <c r="C134" s="1"/>
      <c r="D134" s="1"/>
      <c r="E134" s="1"/>
      <c r="F134" s="1"/>
      <c r="G134" s="1"/>
      <c r="H134" s="3"/>
      <c r="I134" s="3"/>
      <c r="J134" s="1"/>
      <c r="K134" s="1"/>
      <c r="L134" s="3"/>
    </row>
    <row r="135" spans="1:12" ht="13.5" customHeight="1" x14ac:dyDescent="0.25">
      <c r="A135" s="1"/>
      <c r="B135" s="1"/>
      <c r="C135" s="1"/>
      <c r="D135" s="1"/>
      <c r="E135" s="1"/>
      <c r="F135" s="1"/>
      <c r="G135" s="1"/>
      <c r="H135" s="3"/>
      <c r="I135" s="3"/>
      <c r="J135" s="1"/>
      <c r="K135" s="1"/>
      <c r="L135" s="3"/>
    </row>
    <row r="136" spans="1:12" ht="13.5" customHeight="1" x14ac:dyDescent="0.25">
      <c r="A136" s="1"/>
      <c r="B136" s="1"/>
      <c r="C136" s="1"/>
      <c r="D136" s="1"/>
      <c r="E136" s="1"/>
      <c r="F136" s="1"/>
      <c r="G136" s="1"/>
      <c r="H136" s="3"/>
      <c r="I136" s="3"/>
      <c r="J136" s="1"/>
      <c r="K136" s="1"/>
      <c r="L136" s="3"/>
    </row>
    <row r="137" spans="1:12" ht="13.5" customHeight="1" x14ac:dyDescent="0.25">
      <c r="A137" s="1"/>
      <c r="B137" s="1"/>
      <c r="C137" s="1"/>
      <c r="D137" s="1"/>
      <c r="E137" s="1"/>
      <c r="F137" s="1"/>
      <c r="G137" s="1"/>
      <c r="H137" s="3"/>
      <c r="I137" s="3"/>
      <c r="J137" s="1"/>
      <c r="K137" s="1"/>
      <c r="L137" s="3"/>
    </row>
    <row r="138" spans="1:12" ht="13.5" customHeight="1" x14ac:dyDescent="0.25">
      <c r="A138" s="1"/>
      <c r="B138" s="1"/>
      <c r="C138" s="1"/>
      <c r="D138" s="1"/>
      <c r="E138" s="1"/>
      <c r="F138" s="1"/>
      <c r="G138" s="1"/>
      <c r="H138" s="3"/>
      <c r="I138" s="3"/>
      <c r="J138" s="1"/>
      <c r="K138" s="1"/>
      <c r="L138" s="3"/>
    </row>
    <row r="139" spans="1:12" ht="13.5" customHeight="1" x14ac:dyDescent="0.25">
      <c r="A139" s="1"/>
      <c r="B139" s="1"/>
      <c r="C139" s="1"/>
      <c r="D139" s="1"/>
      <c r="E139" s="1"/>
      <c r="F139" s="1"/>
      <c r="G139" s="1"/>
      <c r="H139" s="3"/>
      <c r="I139" s="3"/>
      <c r="J139" s="1"/>
      <c r="K139" s="1"/>
      <c r="L139" s="3"/>
    </row>
    <row r="140" spans="1:12" ht="13.5" customHeight="1" x14ac:dyDescent="0.25">
      <c r="A140" s="1"/>
      <c r="B140" s="1"/>
      <c r="C140" s="1"/>
      <c r="D140" s="1"/>
      <c r="E140" s="1"/>
      <c r="F140" s="1"/>
      <c r="G140" s="1"/>
      <c r="H140" s="3"/>
      <c r="I140" s="3"/>
      <c r="J140" s="1"/>
      <c r="K140" s="1"/>
      <c r="L140" s="3"/>
    </row>
    <row r="141" spans="1:12" ht="13.5" customHeight="1" x14ac:dyDescent="0.25">
      <c r="A141" s="1"/>
      <c r="B141" s="1"/>
      <c r="C141" s="1"/>
      <c r="D141" s="1"/>
      <c r="E141" s="1"/>
      <c r="F141" s="1"/>
      <c r="G141" s="1"/>
      <c r="H141" s="3"/>
      <c r="I141" s="3"/>
      <c r="J141" s="1"/>
      <c r="K141" s="1"/>
      <c r="L141" s="3"/>
    </row>
    <row r="142" spans="1:12" ht="13.5" customHeight="1" x14ac:dyDescent="0.25">
      <c r="A142" s="1"/>
      <c r="B142" s="1"/>
      <c r="C142" s="1"/>
      <c r="D142" s="1"/>
      <c r="E142" s="1"/>
      <c r="F142" s="1"/>
      <c r="G142" s="1"/>
      <c r="H142" s="3"/>
      <c r="I142" s="3"/>
      <c r="J142" s="1"/>
      <c r="K142" s="1"/>
      <c r="L142" s="3"/>
    </row>
    <row r="143" spans="1:12" ht="13.5" customHeight="1" x14ac:dyDescent="0.25">
      <c r="A143" s="1"/>
      <c r="B143" s="1"/>
      <c r="C143" s="1"/>
      <c r="D143" s="1"/>
      <c r="E143" s="1"/>
      <c r="F143" s="1"/>
      <c r="G143" s="1"/>
      <c r="H143" s="3"/>
      <c r="I143" s="3"/>
      <c r="J143" s="1"/>
      <c r="K143" s="1"/>
      <c r="L143" s="3"/>
    </row>
    <row r="144" spans="1:12" ht="13.5" customHeight="1" x14ac:dyDescent="0.25">
      <c r="A144" s="1"/>
      <c r="B144" s="1"/>
      <c r="C144" s="1"/>
      <c r="D144" s="1"/>
      <c r="E144" s="1"/>
      <c r="F144" s="1"/>
      <c r="G144" s="1"/>
      <c r="H144" s="3"/>
      <c r="I144" s="3"/>
      <c r="J144" s="1"/>
      <c r="K144" s="1"/>
      <c r="L144" s="3"/>
    </row>
    <row r="145" spans="1:12" ht="13.5" customHeight="1" x14ac:dyDescent="0.25">
      <c r="A145" s="1"/>
      <c r="B145" s="1"/>
      <c r="C145" s="1"/>
      <c r="D145" s="1"/>
      <c r="E145" s="1"/>
      <c r="F145" s="1"/>
      <c r="G145" s="1"/>
      <c r="H145" s="3"/>
      <c r="I145" s="3"/>
      <c r="J145" s="1"/>
      <c r="K145" s="1"/>
      <c r="L145" s="3"/>
    </row>
    <row r="146" spans="1:12" ht="13.5" customHeight="1" x14ac:dyDescent="0.25">
      <c r="A146" s="1"/>
      <c r="B146" s="1"/>
      <c r="C146" s="1"/>
      <c r="D146" s="1"/>
      <c r="E146" s="1"/>
      <c r="F146" s="1"/>
      <c r="G146" s="1"/>
      <c r="H146" s="3"/>
      <c r="I146" s="3"/>
      <c r="J146" s="1"/>
      <c r="K146" s="1"/>
      <c r="L146" s="3"/>
    </row>
    <row r="147" spans="1:12" ht="13.5" customHeight="1" x14ac:dyDescent="0.25">
      <c r="A147" s="1"/>
      <c r="B147" s="1"/>
      <c r="C147" s="1"/>
      <c r="D147" s="1"/>
      <c r="E147" s="1"/>
      <c r="F147" s="1"/>
      <c r="G147" s="1"/>
      <c r="H147" s="3"/>
      <c r="I147" s="3"/>
      <c r="J147" s="1"/>
      <c r="K147" s="1"/>
      <c r="L147" s="3"/>
    </row>
    <row r="148" spans="1:12" ht="13.5" customHeight="1" x14ac:dyDescent="0.25">
      <c r="A148" s="1"/>
      <c r="B148" s="1"/>
      <c r="C148" s="1"/>
      <c r="D148" s="1"/>
      <c r="E148" s="1"/>
      <c r="F148" s="1"/>
      <c r="G148" s="1"/>
      <c r="H148" s="3"/>
      <c r="I148" s="3"/>
      <c r="J148" s="1"/>
      <c r="K148" s="1"/>
      <c r="L148" s="3"/>
    </row>
    <row r="149" spans="1:12" ht="13.5" customHeight="1" x14ac:dyDescent="0.25">
      <c r="A149" s="1"/>
      <c r="B149" s="1"/>
      <c r="C149" s="1"/>
      <c r="D149" s="1"/>
      <c r="E149" s="1"/>
      <c r="F149" s="1"/>
      <c r="G149" s="1"/>
      <c r="H149" s="3"/>
      <c r="I149" s="3"/>
      <c r="J149" s="1"/>
      <c r="K149" s="1"/>
      <c r="L149" s="3"/>
    </row>
    <row r="150" spans="1:12" ht="13.5" customHeight="1" x14ac:dyDescent="0.25">
      <c r="A150" s="1"/>
      <c r="B150" s="1"/>
      <c r="C150" s="1"/>
      <c r="D150" s="1"/>
      <c r="E150" s="1"/>
      <c r="F150" s="1"/>
      <c r="G150" s="1"/>
      <c r="H150" s="3"/>
      <c r="I150" s="3"/>
      <c r="J150" s="1"/>
      <c r="K150" s="1"/>
      <c r="L150" s="3"/>
    </row>
    <row r="151" spans="1:12" ht="13.5" customHeight="1" x14ac:dyDescent="0.25">
      <c r="A151" s="1"/>
      <c r="B151" s="1"/>
      <c r="C151" s="1"/>
      <c r="D151" s="1"/>
      <c r="E151" s="1"/>
      <c r="F151" s="1"/>
      <c r="G151" s="1"/>
      <c r="H151" s="3"/>
      <c r="I151" s="3"/>
      <c r="J151" s="1"/>
      <c r="K151" s="1"/>
      <c r="L151" s="3"/>
    </row>
    <row r="152" spans="1:12" ht="13.5" customHeight="1" x14ac:dyDescent="0.25">
      <c r="A152" s="1"/>
      <c r="B152" s="1"/>
      <c r="C152" s="1"/>
      <c r="D152" s="1"/>
      <c r="E152" s="1"/>
      <c r="F152" s="1"/>
      <c r="G152" s="1"/>
      <c r="H152" s="3"/>
      <c r="I152" s="3"/>
      <c r="J152" s="1"/>
      <c r="K152" s="1"/>
      <c r="L152" s="3"/>
    </row>
    <row r="153" spans="1:12" ht="13.5" customHeight="1" x14ac:dyDescent="0.25">
      <c r="A153" s="1"/>
      <c r="B153" s="1"/>
      <c r="C153" s="1"/>
      <c r="D153" s="1"/>
      <c r="E153" s="1"/>
      <c r="F153" s="1"/>
      <c r="G153" s="1"/>
      <c r="H153" s="3"/>
      <c r="I153" s="3"/>
      <c r="J153" s="1"/>
      <c r="K153" s="1"/>
      <c r="L153" s="3"/>
    </row>
    <row r="154" spans="1:12" ht="13.5" customHeight="1" x14ac:dyDescent="0.25">
      <c r="A154" s="1"/>
      <c r="B154" s="1"/>
      <c r="C154" s="1"/>
      <c r="D154" s="1"/>
      <c r="E154" s="1"/>
      <c r="F154" s="1"/>
      <c r="G154" s="1"/>
      <c r="H154" s="3"/>
      <c r="I154" s="3"/>
      <c r="J154" s="1"/>
      <c r="K154" s="1"/>
      <c r="L154" s="3"/>
    </row>
    <row r="155" spans="1:12" ht="13.5" customHeight="1" x14ac:dyDescent="0.25">
      <c r="A155" s="1"/>
      <c r="B155" s="1"/>
      <c r="C155" s="1"/>
      <c r="D155" s="1"/>
      <c r="E155" s="1"/>
      <c r="F155" s="1"/>
      <c r="G155" s="1"/>
      <c r="H155" s="3"/>
      <c r="I155" s="3"/>
      <c r="J155" s="1"/>
      <c r="K155" s="1"/>
      <c r="L155" s="3"/>
    </row>
    <row r="156" spans="1:12" ht="13.5" customHeight="1" x14ac:dyDescent="0.25">
      <c r="A156" s="1"/>
      <c r="B156" s="1"/>
      <c r="C156" s="1"/>
      <c r="D156" s="1"/>
      <c r="E156" s="1"/>
      <c r="F156" s="1"/>
      <c r="G156" s="1"/>
      <c r="H156" s="3"/>
      <c r="I156" s="3"/>
      <c r="J156" s="1"/>
      <c r="K156" s="1"/>
      <c r="L156" s="3"/>
    </row>
    <row r="157" spans="1:12" ht="13.5" customHeight="1" x14ac:dyDescent="0.25">
      <c r="A157" s="1"/>
      <c r="B157" s="1"/>
      <c r="C157" s="1"/>
      <c r="D157" s="1"/>
      <c r="E157" s="1"/>
      <c r="F157" s="1"/>
      <c r="G157" s="1"/>
      <c r="H157" s="3"/>
      <c r="I157" s="3"/>
      <c r="J157" s="1"/>
      <c r="K157" s="1"/>
      <c r="L157" s="3"/>
    </row>
    <row r="158" spans="1:12" ht="13.5" customHeight="1" x14ac:dyDescent="0.25">
      <c r="A158" s="1"/>
      <c r="B158" s="1"/>
      <c r="C158" s="1"/>
      <c r="D158" s="1"/>
      <c r="E158" s="1"/>
      <c r="F158" s="1"/>
      <c r="G158" s="1"/>
      <c r="H158" s="3"/>
      <c r="I158" s="3"/>
      <c r="J158" s="1"/>
      <c r="K158" s="1"/>
      <c r="L158" s="3"/>
    </row>
    <row r="159" spans="1:12" ht="13.5" customHeight="1" x14ac:dyDescent="0.25">
      <c r="A159" s="1"/>
      <c r="B159" s="1"/>
      <c r="C159" s="1"/>
      <c r="D159" s="1"/>
      <c r="E159" s="1"/>
      <c r="F159" s="1"/>
      <c r="G159" s="1"/>
      <c r="H159" s="3"/>
      <c r="I159" s="3"/>
      <c r="J159" s="1"/>
      <c r="K159" s="1"/>
      <c r="L159" s="3"/>
    </row>
    <row r="160" spans="1:12" ht="13.5" customHeight="1" x14ac:dyDescent="0.25">
      <c r="A160" s="1"/>
      <c r="B160" s="1"/>
      <c r="C160" s="1"/>
      <c r="D160" s="1"/>
      <c r="E160" s="1"/>
      <c r="F160" s="1"/>
      <c r="G160" s="1"/>
      <c r="H160" s="3"/>
      <c r="I160" s="3"/>
      <c r="J160" s="1"/>
      <c r="K160" s="1"/>
      <c r="L160" s="3"/>
    </row>
    <row r="161" spans="1:12" ht="13.5" customHeight="1" x14ac:dyDescent="0.25">
      <c r="A161" s="1"/>
      <c r="B161" s="1"/>
      <c r="C161" s="1"/>
      <c r="D161" s="1"/>
      <c r="E161" s="1"/>
      <c r="F161" s="1"/>
      <c r="G161" s="1"/>
      <c r="H161" s="3"/>
      <c r="I161" s="3"/>
      <c r="J161" s="1"/>
      <c r="K161" s="1"/>
      <c r="L161" s="3"/>
    </row>
    <row r="162" spans="1:12" ht="13.5" customHeight="1" x14ac:dyDescent="0.25">
      <c r="A162" s="1"/>
      <c r="B162" s="1"/>
      <c r="C162" s="1"/>
      <c r="D162" s="1"/>
      <c r="E162" s="1"/>
      <c r="F162" s="1"/>
      <c r="G162" s="1"/>
      <c r="H162" s="3"/>
      <c r="I162" s="3"/>
      <c r="J162" s="1"/>
      <c r="K162" s="1"/>
      <c r="L162" s="3"/>
    </row>
    <row r="163" spans="1:12" ht="13.5" customHeight="1" x14ac:dyDescent="0.25">
      <c r="A163" s="1"/>
      <c r="B163" s="1"/>
      <c r="C163" s="1"/>
      <c r="D163" s="1"/>
      <c r="E163" s="1"/>
      <c r="F163" s="1"/>
      <c r="G163" s="1"/>
      <c r="H163" s="3"/>
      <c r="I163" s="3"/>
      <c r="J163" s="1"/>
      <c r="K163" s="1"/>
      <c r="L163" s="3"/>
    </row>
    <row r="164" spans="1:12" ht="13.5" customHeight="1" x14ac:dyDescent="0.25">
      <c r="A164" s="1"/>
      <c r="B164" s="1"/>
      <c r="C164" s="1"/>
      <c r="D164" s="1"/>
      <c r="E164" s="1"/>
      <c r="F164" s="1"/>
      <c r="G164" s="1"/>
      <c r="H164" s="3"/>
      <c r="I164" s="3"/>
      <c r="J164" s="1"/>
      <c r="K164" s="1"/>
      <c r="L164" s="3"/>
    </row>
    <row r="165" spans="1:12" ht="13.5" customHeight="1" x14ac:dyDescent="0.25">
      <c r="A165" s="1"/>
      <c r="B165" s="1"/>
      <c r="C165" s="1"/>
      <c r="D165" s="1"/>
      <c r="E165" s="1"/>
      <c r="F165" s="1"/>
      <c r="G165" s="1"/>
      <c r="H165" s="3"/>
      <c r="I165" s="3"/>
      <c r="J165" s="1"/>
      <c r="K165" s="1"/>
      <c r="L165" s="3"/>
    </row>
    <row r="166" spans="1:12" ht="13.5" customHeight="1" x14ac:dyDescent="0.25">
      <c r="A166" s="1"/>
      <c r="B166" s="1"/>
      <c r="C166" s="1"/>
      <c r="D166" s="1"/>
      <c r="E166" s="1"/>
      <c r="F166" s="1"/>
      <c r="G166" s="1"/>
      <c r="H166" s="3"/>
      <c r="I166" s="3"/>
      <c r="J166" s="1"/>
      <c r="K166" s="1"/>
      <c r="L166" s="3"/>
    </row>
    <row r="167" spans="1:12" ht="13.5" customHeight="1" x14ac:dyDescent="0.25">
      <c r="A167" s="1"/>
      <c r="B167" s="1"/>
      <c r="C167" s="1"/>
      <c r="D167" s="1"/>
      <c r="E167" s="1"/>
      <c r="F167" s="1"/>
      <c r="G167" s="1"/>
      <c r="H167" s="3"/>
      <c r="I167" s="3"/>
      <c r="J167" s="1"/>
      <c r="K167" s="1"/>
      <c r="L167" s="3"/>
    </row>
    <row r="168" spans="1:12" ht="13.5" customHeight="1" x14ac:dyDescent="0.25">
      <c r="A168" s="1"/>
      <c r="B168" s="1"/>
      <c r="C168" s="1"/>
      <c r="D168" s="1"/>
      <c r="E168" s="1"/>
      <c r="F168" s="1"/>
      <c r="G168" s="1"/>
      <c r="H168" s="3"/>
      <c r="I168" s="3"/>
      <c r="J168" s="1"/>
      <c r="K168" s="1"/>
      <c r="L168" s="3"/>
    </row>
    <row r="169" spans="1:12" ht="13.5" customHeight="1" x14ac:dyDescent="0.25">
      <c r="A169" s="1"/>
      <c r="B169" s="1"/>
      <c r="C169" s="1"/>
      <c r="D169" s="1"/>
      <c r="E169" s="1"/>
      <c r="F169" s="1"/>
      <c r="G169" s="1"/>
      <c r="H169" s="3"/>
      <c r="I169" s="3"/>
      <c r="J169" s="1"/>
      <c r="K169" s="1"/>
      <c r="L169" s="3"/>
    </row>
    <row r="170" spans="1:12" ht="13.5" customHeight="1" x14ac:dyDescent="0.25">
      <c r="A170" s="1"/>
      <c r="B170" s="1"/>
      <c r="C170" s="1"/>
      <c r="D170" s="1"/>
      <c r="E170" s="1"/>
      <c r="F170" s="1"/>
      <c r="G170" s="1"/>
      <c r="H170" s="3"/>
      <c r="I170" s="3"/>
      <c r="J170" s="1"/>
      <c r="K170" s="1"/>
      <c r="L170" s="3"/>
    </row>
    <row r="171" spans="1:12" ht="13.5" customHeight="1" x14ac:dyDescent="0.25">
      <c r="A171" s="1"/>
      <c r="B171" s="1"/>
      <c r="C171" s="1"/>
      <c r="D171" s="1"/>
      <c r="E171" s="1"/>
      <c r="F171" s="1"/>
      <c r="G171" s="1"/>
      <c r="H171" s="3"/>
      <c r="I171" s="3"/>
      <c r="J171" s="1"/>
      <c r="K171" s="1"/>
      <c r="L171" s="3"/>
    </row>
    <row r="172" spans="1:12" ht="13.5" customHeight="1" x14ac:dyDescent="0.25">
      <c r="A172" s="1"/>
      <c r="B172" s="1"/>
      <c r="C172" s="1"/>
      <c r="D172" s="1"/>
      <c r="E172" s="1"/>
      <c r="F172" s="1"/>
      <c r="G172" s="1"/>
      <c r="H172" s="3"/>
      <c r="I172" s="3"/>
      <c r="J172" s="1"/>
      <c r="K172" s="1"/>
      <c r="L172" s="3"/>
    </row>
    <row r="173" spans="1:12" ht="13.5" customHeight="1" x14ac:dyDescent="0.25">
      <c r="A173" s="1"/>
      <c r="B173" s="1"/>
      <c r="C173" s="1"/>
      <c r="D173" s="1"/>
      <c r="E173" s="1"/>
      <c r="F173" s="1"/>
      <c r="G173" s="1"/>
      <c r="H173" s="3"/>
      <c r="I173" s="3"/>
      <c r="J173" s="1"/>
      <c r="K173" s="1"/>
      <c r="L173" s="3"/>
    </row>
    <row r="174" spans="1:12" ht="13.5" customHeight="1" x14ac:dyDescent="0.25">
      <c r="A174" s="1"/>
      <c r="B174" s="1"/>
      <c r="C174" s="1"/>
      <c r="D174" s="1"/>
      <c r="E174" s="1"/>
      <c r="F174" s="1"/>
      <c r="G174" s="1"/>
      <c r="H174" s="3"/>
      <c r="I174" s="3"/>
      <c r="J174" s="1"/>
      <c r="K174" s="1"/>
      <c r="L174" s="3"/>
    </row>
    <row r="175" spans="1:12" ht="13.5" customHeight="1" x14ac:dyDescent="0.25">
      <c r="A175" s="1"/>
      <c r="B175" s="1"/>
      <c r="C175" s="1"/>
      <c r="D175" s="1"/>
      <c r="E175" s="1"/>
      <c r="F175" s="1"/>
      <c r="G175" s="1"/>
      <c r="H175" s="3"/>
      <c r="I175" s="3"/>
      <c r="J175" s="1"/>
      <c r="K175" s="1"/>
      <c r="L175" s="3"/>
    </row>
    <row r="176" spans="1:12" ht="13.5" customHeight="1" x14ac:dyDescent="0.25">
      <c r="A176" s="1"/>
      <c r="B176" s="1"/>
      <c r="C176" s="1"/>
      <c r="D176" s="1"/>
      <c r="E176" s="1"/>
      <c r="F176" s="1"/>
      <c r="G176" s="1"/>
      <c r="H176" s="3"/>
      <c r="I176" s="3"/>
      <c r="J176" s="1"/>
      <c r="K176" s="1"/>
      <c r="L176" s="3"/>
    </row>
    <row r="177" spans="1:12" ht="13.5" customHeight="1" x14ac:dyDescent="0.25">
      <c r="A177" s="1"/>
      <c r="B177" s="1"/>
      <c r="C177" s="1"/>
      <c r="D177" s="1"/>
      <c r="E177" s="1"/>
      <c r="F177" s="1"/>
      <c r="G177" s="1"/>
      <c r="H177" s="3"/>
      <c r="I177" s="3"/>
      <c r="J177" s="1"/>
      <c r="K177" s="1"/>
      <c r="L177" s="3"/>
    </row>
    <row r="178" spans="1:12" ht="13.5" customHeight="1" x14ac:dyDescent="0.25">
      <c r="A178" s="1"/>
      <c r="B178" s="1"/>
      <c r="C178" s="1"/>
      <c r="D178" s="1"/>
      <c r="E178" s="1"/>
      <c r="F178" s="1"/>
      <c r="G178" s="1"/>
      <c r="H178" s="3"/>
      <c r="I178" s="3"/>
      <c r="J178" s="1"/>
      <c r="K178" s="1"/>
      <c r="L178" s="3"/>
    </row>
    <row r="179" spans="1:12" ht="13.5" customHeight="1" x14ac:dyDescent="0.25">
      <c r="A179" s="1"/>
      <c r="B179" s="1"/>
      <c r="C179" s="1"/>
      <c r="D179" s="1"/>
      <c r="E179" s="1"/>
      <c r="F179" s="1"/>
      <c r="G179" s="1"/>
      <c r="H179" s="3"/>
      <c r="I179" s="3"/>
      <c r="J179" s="1"/>
      <c r="K179" s="1"/>
      <c r="L179" s="3"/>
    </row>
    <row r="180" spans="1:12" ht="13.5" customHeight="1" x14ac:dyDescent="0.25">
      <c r="A180" s="1"/>
      <c r="B180" s="1"/>
      <c r="C180" s="1"/>
      <c r="D180" s="1"/>
      <c r="E180" s="1"/>
      <c r="F180" s="1"/>
      <c r="G180" s="1"/>
      <c r="H180" s="3"/>
      <c r="I180" s="3"/>
      <c r="J180" s="1"/>
      <c r="K180" s="1"/>
      <c r="L180" s="3"/>
    </row>
    <row r="181" spans="1:12" ht="13.5" customHeight="1" x14ac:dyDescent="0.25">
      <c r="A181" s="1"/>
      <c r="B181" s="1"/>
      <c r="C181" s="1"/>
      <c r="D181" s="1"/>
      <c r="E181" s="1"/>
      <c r="F181" s="1"/>
      <c r="G181" s="1"/>
      <c r="H181" s="3"/>
      <c r="I181" s="3"/>
      <c r="J181" s="1"/>
      <c r="K181" s="1"/>
      <c r="L181" s="3"/>
    </row>
    <row r="182" spans="1:12" ht="13.5" customHeight="1" x14ac:dyDescent="0.25">
      <c r="A182" s="1"/>
      <c r="B182" s="1"/>
      <c r="C182" s="1"/>
      <c r="D182" s="1"/>
      <c r="E182" s="1"/>
      <c r="F182" s="1"/>
      <c r="G182" s="1"/>
      <c r="H182" s="3"/>
      <c r="I182" s="3"/>
      <c r="J182" s="1"/>
      <c r="K182" s="1"/>
      <c r="L182" s="3"/>
    </row>
    <row r="183" spans="1:12" ht="13.5" customHeight="1" x14ac:dyDescent="0.25">
      <c r="A183" s="1"/>
      <c r="B183" s="1"/>
      <c r="C183" s="1"/>
      <c r="D183" s="1"/>
      <c r="E183" s="1"/>
      <c r="F183" s="1"/>
      <c r="G183" s="1"/>
      <c r="H183" s="3"/>
      <c r="I183" s="3"/>
      <c r="J183" s="1"/>
      <c r="K183" s="1"/>
      <c r="L183" s="3"/>
    </row>
    <row r="184" spans="1:12" ht="13.5" customHeight="1" x14ac:dyDescent="0.25">
      <c r="A184" s="1"/>
      <c r="B184" s="1"/>
      <c r="C184" s="1"/>
      <c r="D184" s="1"/>
      <c r="E184" s="1"/>
      <c r="F184" s="1"/>
      <c r="G184" s="1"/>
      <c r="H184" s="3"/>
      <c r="I184" s="3"/>
      <c r="J184" s="1"/>
      <c r="K184" s="1"/>
      <c r="L184" s="3"/>
    </row>
    <row r="185" spans="1:12" ht="13.5" customHeight="1" x14ac:dyDescent="0.25">
      <c r="A185" s="1"/>
      <c r="B185" s="1"/>
      <c r="C185" s="1"/>
      <c r="D185" s="1"/>
      <c r="E185" s="1"/>
      <c r="F185" s="1"/>
      <c r="G185" s="1"/>
      <c r="H185" s="3"/>
      <c r="I185" s="3"/>
      <c r="J185" s="1"/>
      <c r="K185" s="1"/>
      <c r="L185" s="3"/>
    </row>
    <row r="186" spans="1:12" ht="13.5" customHeight="1" x14ac:dyDescent="0.25">
      <c r="A186" s="1"/>
      <c r="B186" s="1"/>
      <c r="C186" s="1"/>
      <c r="D186" s="1"/>
      <c r="E186" s="1"/>
      <c r="F186" s="1"/>
      <c r="G186" s="1"/>
      <c r="H186" s="3"/>
      <c r="I186" s="3"/>
      <c r="J186" s="1"/>
      <c r="K186" s="1"/>
      <c r="L186" s="3"/>
    </row>
    <row r="187" spans="1:12" ht="13.5" customHeight="1" x14ac:dyDescent="0.25">
      <c r="A187" s="1"/>
      <c r="B187" s="1"/>
      <c r="C187" s="1"/>
      <c r="D187" s="1"/>
      <c r="E187" s="1"/>
      <c r="F187" s="1"/>
      <c r="G187" s="1"/>
      <c r="H187" s="3"/>
      <c r="I187" s="3"/>
      <c r="J187" s="1"/>
      <c r="K187" s="1"/>
      <c r="L187" s="3"/>
    </row>
    <row r="188" spans="1:12" ht="13.5" customHeight="1" x14ac:dyDescent="0.25">
      <c r="A188" s="1"/>
      <c r="B188" s="1"/>
      <c r="C188" s="1"/>
      <c r="D188" s="1"/>
      <c r="E188" s="1"/>
      <c r="F188" s="1"/>
      <c r="G188" s="1"/>
      <c r="H188" s="3"/>
      <c r="I188" s="3"/>
      <c r="J188" s="1"/>
      <c r="K188" s="1"/>
      <c r="L188" s="3"/>
    </row>
    <row r="189" spans="1:12" ht="13.5" customHeight="1" x14ac:dyDescent="0.25">
      <c r="A189" s="1"/>
      <c r="B189" s="1"/>
      <c r="C189" s="1"/>
      <c r="D189" s="1"/>
      <c r="E189" s="1"/>
      <c r="F189" s="1"/>
      <c r="G189" s="1"/>
      <c r="H189" s="3"/>
      <c r="I189" s="3"/>
      <c r="J189" s="1"/>
      <c r="K189" s="1"/>
      <c r="L189" s="3"/>
    </row>
    <row r="190" spans="1:12" ht="13.5" customHeight="1" x14ac:dyDescent="0.25">
      <c r="A190" s="1"/>
      <c r="B190" s="1"/>
      <c r="C190" s="1"/>
      <c r="D190" s="1"/>
      <c r="E190" s="1"/>
      <c r="F190" s="1"/>
      <c r="G190" s="1"/>
      <c r="H190" s="3"/>
      <c r="I190" s="3"/>
      <c r="J190" s="1"/>
      <c r="K190" s="1"/>
      <c r="L190" s="3"/>
    </row>
    <row r="191" spans="1:12" ht="13.5" customHeight="1" x14ac:dyDescent="0.25">
      <c r="A191" s="1"/>
      <c r="B191" s="1"/>
      <c r="C191" s="1"/>
      <c r="D191" s="1"/>
      <c r="E191" s="1"/>
      <c r="F191" s="1"/>
      <c r="G191" s="1"/>
      <c r="H191" s="3"/>
      <c r="I191" s="3"/>
      <c r="J191" s="1"/>
      <c r="K191" s="1"/>
      <c r="L191" s="3"/>
    </row>
    <row r="192" spans="1:12" ht="13.5" customHeight="1" x14ac:dyDescent="0.25">
      <c r="A192" s="1"/>
      <c r="B192" s="1"/>
      <c r="C192" s="1"/>
      <c r="D192" s="1"/>
      <c r="E192" s="1"/>
      <c r="F192" s="1"/>
      <c r="G192" s="1"/>
      <c r="H192" s="3"/>
      <c r="I192" s="3"/>
      <c r="J192" s="1"/>
      <c r="K192" s="1"/>
      <c r="L192" s="3"/>
    </row>
    <row r="193" spans="1:12" ht="13.5" customHeight="1" x14ac:dyDescent="0.25">
      <c r="A193" s="1"/>
      <c r="B193" s="1"/>
      <c r="C193" s="1"/>
      <c r="D193" s="1"/>
      <c r="E193" s="1"/>
      <c r="F193" s="1"/>
      <c r="G193" s="1"/>
      <c r="H193" s="3"/>
      <c r="I193" s="3"/>
      <c r="J193" s="1"/>
      <c r="K193" s="1"/>
      <c r="L193" s="3"/>
    </row>
    <row r="194" spans="1:12" ht="13.5" customHeight="1" x14ac:dyDescent="0.25">
      <c r="A194" s="1"/>
      <c r="B194" s="1"/>
      <c r="C194" s="1"/>
      <c r="D194" s="1"/>
      <c r="E194" s="1"/>
      <c r="F194" s="1"/>
      <c r="G194" s="1"/>
      <c r="H194" s="3"/>
      <c r="I194" s="3"/>
      <c r="J194" s="1"/>
      <c r="K194" s="1"/>
      <c r="L194" s="3"/>
    </row>
    <row r="195" spans="1:12" ht="13.5" customHeight="1" x14ac:dyDescent="0.25">
      <c r="A195" s="1"/>
      <c r="B195" s="1"/>
      <c r="C195" s="1"/>
      <c r="D195" s="1"/>
      <c r="E195" s="1"/>
      <c r="F195" s="1"/>
      <c r="G195" s="1"/>
      <c r="H195" s="3"/>
      <c r="I195" s="3"/>
      <c r="J195" s="1"/>
      <c r="K195" s="1"/>
      <c r="L195" s="3"/>
    </row>
    <row r="196" spans="1:12" ht="13.5" customHeight="1" x14ac:dyDescent="0.25">
      <c r="A196" s="1"/>
      <c r="B196" s="1"/>
      <c r="C196" s="1"/>
      <c r="D196" s="1"/>
      <c r="E196" s="1"/>
      <c r="F196" s="1"/>
      <c r="G196" s="1"/>
      <c r="H196" s="3"/>
      <c r="I196" s="3"/>
      <c r="J196" s="1"/>
      <c r="K196" s="1"/>
      <c r="L196" s="3"/>
    </row>
    <row r="197" spans="1:12" ht="13.5" customHeight="1" x14ac:dyDescent="0.25">
      <c r="A197" s="1"/>
      <c r="B197" s="1"/>
      <c r="C197" s="1"/>
      <c r="D197" s="1"/>
      <c r="E197" s="1"/>
      <c r="F197" s="1"/>
      <c r="G197" s="1"/>
      <c r="H197" s="3"/>
      <c r="I197" s="3"/>
      <c r="J197" s="1"/>
      <c r="K197" s="1"/>
      <c r="L197" s="3"/>
    </row>
    <row r="198" spans="1:12" ht="13.5" customHeight="1" x14ac:dyDescent="0.25">
      <c r="A198" s="1"/>
      <c r="B198" s="1"/>
      <c r="C198" s="1"/>
      <c r="D198" s="1"/>
      <c r="E198" s="1"/>
      <c r="F198" s="1"/>
      <c r="G198" s="1"/>
      <c r="H198" s="3"/>
      <c r="I198" s="3"/>
      <c r="J198" s="1"/>
      <c r="K198" s="1"/>
      <c r="L198" s="3"/>
    </row>
    <row r="199" spans="1:12" ht="13.5" customHeight="1" x14ac:dyDescent="0.25">
      <c r="A199" s="1"/>
      <c r="B199" s="1"/>
      <c r="C199" s="1"/>
      <c r="D199" s="1"/>
      <c r="E199" s="1"/>
      <c r="F199" s="1"/>
      <c r="G199" s="1"/>
      <c r="H199" s="3"/>
      <c r="I199" s="3"/>
      <c r="J199" s="1"/>
      <c r="K199" s="1"/>
      <c r="L199" s="3"/>
    </row>
    <row r="200" spans="1:12" ht="13.5" customHeight="1" x14ac:dyDescent="0.25">
      <c r="A200" s="1"/>
      <c r="B200" s="1"/>
      <c r="C200" s="1"/>
      <c r="D200" s="1"/>
      <c r="E200" s="1"/>
      <c r="F200" s="1"/>
      <c r="G200" s="1"/>
      <c r="H200" s="3"/>
      <c r="I200" s="3"/>
      <c r="J200" s="1"/>
      <c r="K200" s="1"/>
      <c r="L200" s="3"/>
    </row>
    <row r="201" spans="1:12" ht="13.5" customHeight="1" x14ac:dyDescent="0.25">
      <c r="A201" s="1"/>
      <c r="B201" s="1"/>
      <c r="C201" s="1"/>
      <c r="D201" s="1"/>
      <c r="E201" s="1"/>
      <c r="F201" s="1"/>
      <c r="G201" s="1"/>
      <c r="H201" s="3"/>
      <c r="I201" s="3"/>
      <c r="J201" s="1"/>
      <c r="K201" s="1"/>
      <c r="L201" s="3"/>
    </row>
    <row r="202" spans="1:12" ht="13.5" customHeight="1" x14ac:dyDescent="0.25">
      <c r="A202" s="1"/>
      <c r="B202" s="1"/>
      <c r="C202" s="1"/>
      <c r="D202" s="1"/>
      <c r="E202" s="1"/>
      <c r="F202" s="1"/>
      <c r="G202" s="1"/>
      <c r="H202" s="3"/>
      <c r="I202" s="3"/>
      <c r="J202" s="1"/>
      <c r="K202" s="1"/>
      <c r="L202" s="3"/>
    </row>
    <row r="203" spans="1:12" ht="13.5" customHeight="1" x14ac:dyDescent="0.25">
      <c r="A203" s="1"/>
      <c r="B203" s="1"/>
      <c r="C203" s="1"/>
      <c r="D203" s="1"/>
      <c r="E203" s="1"/>
      <c r="F203" s="1"/>
      <c r="G203" s="1"/>
      <c r="H203" s="3"/>
      <c r="I203" s="3"/>
      <c r="J203" s="1"/>
      <c r="K203" s="1"/>
      <c r="L203" s="3"/>
    </row>
    <row r="204" spans="1:12" ht="13.5" customHeight="1" x14ac:dyDescent="0.25">
      <c r="A204" s="1"/>
      <c r="B204" s="1"/>
      <c r="C204" s="1"/>
      <c r="D204" s="1"/>
      <c r="E204" s="1"/>
      <c r="F204" s="1"/>
      <c r="G204" s="1"/>
      <c r="H204" s="3"/>
      <c r="I204" s="3"/>
      <c r="J204" s="1"/>
      <c r="K204" s="1"/>
      <c r="L204" s="3"/>
    </row>
    <row r="205" spans="1:12" ht="13.5" customHeight="1" x14ac:dyDescent="0.25">
      <c r="A205" s="1"/>
      <c r="B205" s="1"/>
      <c r="C205" s="1"/>
      <c r="D205" s="1"/>
      <c r="E205" s="1"/>
      <c r="F205" s="1"/>
      <c r="G205" s="1"/>
      <c r="H205" s="3"/>
      <c r="I205" s="3"/>
      <c r="J205" s="1"/>
      <c r="K205" s="1"/>
      <c r="L205" s="3"/>
    </row>
    <row r="206" spans="1:12" ht="13.5" customHeight="1" x14ac:dyDescent="0.25">
      <c r="A206" s="1"/>
      <c r="B206" s="1"/>
      <c r="C206" s="1"/>
      <c r="D206" s="1"/>
      <c r="E206" s="1"/>
      <c r="F206" s="1"/>
      <c r="G206" s="1"/>
      <c r="H206" s="3"/>
      <c r="I206" s="3"/>
      <c r="J206" s="1"/>
      <c r="K206" s="1"/>
      <c r="L206" s="3"/>
    </row>
    <row r="207" spans="1:12" ht="13.5" customHeight="1" x14ac:dyDescent="0.25">
      <c r="A207" s="1"/>
      <c r="B207" s="1"/>
      <c r="C207" s="1"/>
      <c r="D207" s="1"/>
      <c r="E207" s="1"/>
      <c r="F207" s="1"/>
      <c r="G207" s="1"/>
      <c r="H207" s="3"/>
      <c r="I207" s="3"/>
      <c r="J207" s="1"/>
      <c r="K207" s="1"/>
      <c r="L207" s="3"/>
    </row>
    <row r="208" spans="1:12" ht="13.5" customHeight="1" x14ac:dyDescent="0.25">
      <c r="A208" s="1"/>
      <c r="B208" s="1"/>
      <c r="C208" s="1"/>
      <c r="D208" s="1"/>
      <c r="E208" s="1"/>
      <c r="F208" s="1"/>
      <c r="G208" s="1"/>
      <c r="H208" s="3"/>
      <c r="I208" s="3"/>
      <c r="J208" s="1"/>
      <c r="K208" s="1"/>
      <c r="L208" s="3"/>
    </row>
    <row r="209" spans="1:12" ht="13.5" customHeight="1" x14ac:dyDescent="0.25">
      <c r="A209" s="1"/>
      <c r="B209" s="1"/>
      <c r="C209" s="1"/>
      <c r="D209" s="1"/>
      <c r="E209" s="1"/>
      <c r="F209" s="1"/>
      <c r="G209" s="1"/>
      <c r="H209" s="3"/>
      <c r="I209" s="3"/>
      <c r="J209" s="1"/>
      <c r="K209" s="1"/>
      <c r="L209" s="3"/>
    </row>
    <row r="210" spans="1:12" ht="13.5" customHeight="1" x14ac:dyDescent="0.25">
      <c r="A210" s="1"/>
      <c r="B210" s="1"/>
      <c r="C210" s="1"/>
      <c r="D210" s="1"/>
      <c r="E210" s="1"/>
      <c r="F210" s="1"/>
      <c r="G210" s="1"/>
      <c r="H210" s="3"/>
      <c r="I210" s="3"/>
      <c r="J210" s="1"/>
      <c r="K210" s="1"/>
      <c r="L210" s="3"/>
    </row>
    <row r="211" spans="1:12" ht="13.5" customHeight="1" x14ac:dyDescent="0.25">
      <c r="A211" s="1"/>
      <c r="B211" s="1"/>
      <c r="C211" s="1"/>
      <c r="D211" s="1"/>
      <c r="E211" s="1"/>
      <c r="F211" s="1"/>
      <c r="G211" s="1"/>
      <c r="H211" s="3"/>
      <c r="I211" s="3"/>
      <c r="J211" s="1"/>
      <c r="K211" s="1"/>
      <c r="L211" s="3"/>
    </row>
    <row r="212" spans="1:12" ht="13.5" customHeight="1" x14ac:dyDescent="0.25">
      <c r="A212" s="1"/>
      <c r="B212" s="1"/>
      <c r="C212" s="1"/>
      <c r="D212" s="1"/>
      <c r="E212" s="1"/>
      <c r="F212" s="1"/>
      <c r="G212" s="1"/>
      <c r="H212" s="3"/>
      <c r="I212" s="3"/>
      <c r="J212" s="1"/>
      <c r="K212" s="1"/>
      <c r="L212" s="3"/>
    </row>
    <row r="213" spans="1:12" ht="13.5" customHeight="1" x14ac:dyDescent="0.25">
      <c r="A213" s="1"/>
      <c r="B213" s="1"/>
      <c r="C213" s="1"/>
      <c r="D213" s="1"/>
      <c r="E213" s="1"/>
      <c r="F213" s="1"/>
      <c r="G213" s="1"/>
      <c r="H213" s="3"/>
      <c r="I213" s="3"/>
      <c r="J213" s="1"/>
      <c r="K213" s="1"/>
      <c r="L213" s="3"/>
    </row>
    <row r="214" spans="1:12" ht="13.5" customHeight="1" x14ac:dyDescent="0.25">
      <c r="A214" s="1"/>
      <c r="B214" s="1"/>
      <c r="C214" s="1"/>
      <c r="D214" s="1"/>
      <c r="E214" s="1"/>
      <c r="F214" s="1"/>
      <c r="G214" s="1"/>
      <c r="H214" s="3"/>
      <c r="I214" s="3"/>
      <c r="J214" s="1"/>
      <c r="K214" s="1"/>
      <c r="L214" s="3"/>
    </row>
    <row r="215" spans="1:12" ht="13.5" customHeight="1" x14ac:dyDescent="0.25">
      <c r="A215" s="1"/>
      <c r="B215" s="1"/>
      <c r="C215" s="1"/>
      <c r="D215" s="1"/>
      <c r="E215" s="1"/>
      <c r="F215" s="1"/>
      <c r="G215" s="1"/>
      <c r="H215" s="3"/>
      <c r="I215" s="3"/>
      <c r="J215" s="1"/>
      <c r="K215" s="1"/>
      <c r="L215" s="3"/>
    </row>
    <row r="216" spans="1:12" ht="13.5" customHeight="1" x14ac:dyDescent="0.25">
      <c r="A216" s="1"/>
      <c r="B216" s="1"/>
      <c r="C216" s="1"/>
      <c r="D216" s="1"/>
      <c r="E216" s="1"/>
      <c r="F216" s="1"/>
      <c r="G216" s="1"/>
      <c r="H216" s="3"/>
      <c r="I216" s="3"/>
      <c r="J216" s="1"/>
      <c r="K216" s="1"/>
      <c r="L216" s="3"/>
    </row>
    <row r="217" spans="1:12" ht="13.5" customHeight="1" x14ac:dyDescent="0.25">
      <c r="A217" s="1"/>
      <c r="B217" s="1"/>
      <c r="C217" s="1"/>
      <c r="D217" s="1"/>
      <c r="E217" s="1"/>
      <c r="F217" s="1"/>
      <c r="G217" s="1"/>
      <c r="H217" s="3"/>
      <c r="I217" s="3"/>
      <c r="J217" s="1"/>
      <c r="K217" s="1"/>
      <c r="L217" s="3"/>
    </row>
    <row r="218" spans="1:12" ht="13.5" customHeight="1" x14ac:dyDescent="0.25">
      <c r="A218" s="1"/>
      <c r="B218" s="1"/>
      <c r="C218" s="1"/>
      <c r="D218" s="1"/>
      <c r="E218" s="1"/>
      <c r="F218" s="1"/>
      <c r="G218" s="1"/>
      <c r="H218" s="3"/>
      <c r="I218" s="3"/>
      <c r="J218" s="1"/>
      <c r="K218" s="1"/>
      <c r="L218" s="3"/>
    </row>
    <row r="219" spans="1:12" ht="13.5" customHeight="1" x14ac:dyDescent="0.25">
      <c r="A219" s="1"/>
      <c r="B219" s="1"/>
      <c r="C219" s="1"/>
      <c r="D219" s="1"/>
      <c r="E219" s="1"/>
      <c r="F219" s="1"/>
      <c r="G219" s="1"/>
      <c r="H219" s="3"/>
      <c r="I219" s="3"/>
      <c r="J219" s="1"/>
      <c r="K219" s="1"/>
      <c r="L219" s="3"/>
    </row>
    <row r="220" spans="1:12" ht="13.5" customHeight="1" x14ac:dyDescent="0.25">
      <c r="A220" s="1"/>
      <c r="B220" s="1"/>
      <c r="C220" s="1"/>
      <c r="D220" s="1"/>
      <c r="E220" s="1"/>
      <c r="F220" s="1"/>
      <c r="G220" s="1"/>
      <c r="H220" s="3"/>
      <c r="I220" s="3"/>
      <c r="J220" s="1"/>
      <c r="K220" s="1"/>
      <c r="L220" s="3"/>
    </row>
    <row r="221" spans="1:12" ht="13.5" customHeight="1" x14ac:dyDescent="0.25">
      <c r="A221" s="1"/>
      <c r="B221" s="1"/>
      <c r="C221" s="1"/>
      <c r="D221" s="1"/>
      <c r="E221" s="1"/>
      <c r="F221" s="1"/>
      <c r="G221" s="1"/>
      <c r="H221" s="3"/>
      <c r="I221" s="3"/>
      <c r="J221" s="1"/>
      <c r="K221" s="1"/>
      <c r="L221" s="3"/>
    </row>
    <row r="222" spans="1:12" ht="13.5" customHeight="1" x14ac:dyDescent="0.25">
      <c r="A222" s="1"/>
      <c r="B222" s="1"/>
      <c r="C222" s="1"/>
      <c r="D222" s="1"/>
      <c r="E222" s="1"/>
      <c r="F222" s="1"/>
      <c r="G222" s="1"/>
      <c r="H222" s="3"/>
      <c r="I222" s="3"/>
      <c r="J222" s="1"/>
      <c r="K222" s="1"/>
      <c r="L222" s="3"/>
    </row>
    <row r="223" spans="1:12" ht="13.5" customHeight="1" x14ac:dyDescent="0.25">
      <c r="A223" s="1"/>
      <c r="B223" s="1"/>
      <c r="C223" s="1"/>
      <c r="D223" s="1"/>
      <c r="E223" s="1"/>
      <c r="F223" s="1"/>
      <c r="G223" s="1"/>
      <c r="H223" s="3"/>
      <c r="I223" s="3"/>
      <c r="J223" s="1"/>
      <c r="K223" s="1"/>
      <c r="L223" s="3"/>
    </row>
    <row r="224" spans="1:12" ht="13.5" customHeight="1" x14ac:dyDescent="0.25">
      <c r="A224" s="1"/>
      <c r="B224" s="1"/>
      <c r="C224" s="1"/>
      <c r="D224" s="1"/>
      <c r="E224" s="1"/>
      <c r="F224" s="1"/>
      <c r="G224" s="1"/>
      <c r="H224" s="3"/>
      <c r="I224" s="3"/>
      <c r="J224" s="1"/>
      <c r="K224" s="1"/>
      <c r="L224" s="3"/>
    </row>
    <row r="225" spans="1:12" ht="13.5" customHeight="1" x14ac:dyDescent="0.25">
      <c r="A225" s="1"/>
      <c r="B225" s="1"/>
      <c r="C225" s="1"/>
      <c r="D225" s="1"/>
      <c r="E225" s="1"/>
      <c r="F225" s="1"/>
      <c r="G225" s="1"/>
      <c r="H225" s="3"/>
      <c r="I225" s="3"/>
      <c r="J225" s="1"/>
      <c r="K225" s="1"/>
      <c r="L225" s="3"/>
    </row>
    <row r="226" spans="1:12" ht="13.5" customHeight="1" x14ac:dyDescent="0.25">
      <c r="A226" s="1"/>
      <c r="B226" s="1"/>
      <c r="C226" s="1"/>
      <c r="D226" s="1"/>
      <c r="E226" s="1"/>
      <c r="F226" s="1"/>
      <c r="G226" s="1"/>
      <c r="H226" s="3"/>
      <c r="I226" s="3"/>
      <c r="J226" s="1"/>
      <c r="K226" s="1"/>
      <c r="L226" s="3"/>
    </row>
    <row r="227" spans="1:12" ht="13.5" customHeight="1" x14ac:dyDescent="0.25">
      <c r="A227" s="1"/>
      <c r="B227" s="1"/>
      <c r="C227" s="1"/>
      <c r="D227" s="1"/>
      <c r="E227" s="1"/>
      <c r="F227" s="1"/>
      <c r="G227" s="1"/>
      <c r="H227" s="3"/>
      <c r="I227" s="3"/>
      <c r="J227" s="1"/>
      <c r="K227" s="1"/>
      <c r="L227" s="3"/>
    </row>
    <row r="228" spans="1:12" ht="13.5" customHeight="1" x14ac:dyDescent="0.25">
      <c r="A228" s="1"/>
      <c r="B228" s="1"/>
      <c r="C228" s="1"/>
      <c r="D228" s="1"/>
      <c r="E228" s="1"/>
      <c r="F228" s="1"/>
      <c r="G228" s="1"/>
      <c r="H228" s="3"/>
      <c r="I228" s="3"/>
      <c r="J228" s="1"/>
      <c r="K228" s="1"/>
      <c r="L228" s="3"/>
    </row>
    <row r="229" spans="1:12" ht="13.5" customHeight="1" x14ac:dyDescent="0.25">
      <c r="A229" s="1"/>
      <c r="B229" s="1"/>
      <c r="C229" s="1"/>
      <c r="D229" s="1"/>
      <c r="E229" s="1"/>
      <c r="F229" s="1"/>
      <c r="G229" s="1"/>
      <c r="H229" s="3"/>
      <c r="I229" s="3"/>
      <c r="J229" s="1"/>
      <c r="K229" s="1"/>
      <c r="L229" s="3"/>
    </row>
    <row r="230" spans="1:12" ht="13.5" customHeight="1" x14ac:dyDescent="0.25">
      <c r="A230" s="1"/>
      <c r="B230" s="1"/>
      <c r="C230" s="1"/>
      <c r="D230" s="1"/>
      <c r="E230" s="1"/>
      <c r="F230" s="1"/>
      <c r="G230" s="1"/>
      <c r="H230" s="3"/>
      <c r="I230" s="3"/>
      <c r="J230" s="1"/>
      <c r="K230" s="1"/>
      <c r="L230" s="3"/>
    </row>
    <row r="231" spans="1:12" ht="13.5" customHeight="1" x14ac:dyDescent="0.25">
      <c r="A231" s="1"/>
      <c r="B231" s="1"/>
      <c r="C231" s="1"/>
      <c r="D231" s="1"/>
      <c r="E231" s="1"/>
      <c r="F231" s="1"/>
      <c r="G231" s="1"/>
      <c r="H231" s="3"/>
      <c r="I231" s="3"/>
      <c r="J231" s="1"/>
      <c r="K231" s="1"/>
      <c r="L231" s="3"/>
    </row>
    <row r="232" spans="1:12" ht="13.5" customHeight="1" x14ac:dyDescent="0.25">
      <c r="A232" s="1"/>
      <c r="B232" s="1"/>
      <c r="C232" s="1"/>
      <c r="D232" s="1"/>
      <c r="E232" s="1"/>
      <c r="F232" s="1"/>
      <c r="G232" s="1"/>
      <c r="H232" s="3"/>
      <c r="I232" s="3"/>
      <c r="J232" s="1"/>
      <c r="K232" s="1"/>
      <c r="L232" s="3"/>
    </row>
    <row r="233" spans="1:12" ht="13.5" customHeight="1" x14ac:dyDescent="0.25">
      <c r="A233" s="1"/>
      <c r="B233" s="1"/>
      <c r="C233" s="1"/>
      <c r="D233" s="1"/>
      <c r="E233" s="1"/>
      <c r="F233" s="1"/>
      <c r="G233" s="1"/>
      <c r="H233" s="3"/>
      <c r="I233" s="3"/>
      <c r="J233" s="1"/>
      <c r="K233" s="1"/>
      <c r="L233" s="3"/>
    </row>
    <row r="234" spans="1:12" ht="13.5" customHeight="1" x14ac:dyDescent="0.25">
      <c r="A234" s="1"/>
      <c r="B234" s="1"/>
      <c r="C234" s="1"/>
      <c r="D234" s="1"/>
      <c r="E234" s="1"/>
      <c r="F234" s="1"/>
      <c r="G234" s="1"/>
      <c r="H234" s="3"/>
      <c r="I234" s="3"/>
      <c r="J234" s="1"/>
      <c r="K234" s="1"/>
      <c r="L234" s="3"/>
    </row>
    <row r="235" spans="1:12" ht="13.5" customHeight="1" x14ac:dyDescent="0.25">
      <c r="A235" s="1"/>
      <c r="B235" s="1"/>
      <c r="C235" s="1"/>
      <c r="D235" s="1"/>
      <c r="E235" s="1"/>
      <c r="F235" s="1"/>
      <c r="G235" s="1"/>
      <c r="H235" s="3"/>
      <c r="I235" s="3"/>
      <c r="J235" s="1"/>
      <c r="K235" s="1"/>
      <c r="L235" s="3"/>
    </row>
    <row r="236" spans="1:12" ht="13.5" customHeight="1" x14ac:dyDescent="0.25">
      <c r="A236" s="1"/>
      <c r="B236" s="1"/>
      <c r="C236" s="1"/>
      <c r="D236" s="1"/>
      <c r="E236" s="1"/>
      <c r="F236" s="1"/>
      <c r="G236" s="1"/>
      <c r="H236" s="3"/>
      <c r="I236" s="3"/>
      <c r="J236" s="1"/>
      <c r="K236" s="1"/>
      <c r="L236" s="3"/>
    </row>
    <row r="237" spans="1:12" ht="13.5" customHeight="1" x14ac:dyDescent="0.25">
      <c r="A237" s="1"/>
      <c r="B237" s="1"/>
      <c r="C237" s="1"/>
      <c r="D237" s="1"/>
      <c r="E237" s="1"/>
      <c r="F237" s="1"/>
      <c r="G237" s="1"/>
      <c r="H237" s="3"/>
      <c r="I237" s="3"/>
      <c r="J237" s="1"/>
      <c r="K237" s="1"/>
      <c r="L237" s="3"/>
    </row>
    <row r="238" spans="1:12" ht="13.5" customHeight="1" x14ac:dyDescent="0.25">
      <c r="A238" s="1"/>
      <c r="B238" s="1"/>
      <c r="C238" s="1"/>
      <c r="D238" s="1"/>
      <c r="E238" s="1"/>
      <c r="F238" s="1"/>
      <c r="G238" s="1"/>
      <c r="H238" s="3"/>
      <c r="I238" s="3"/>
      <c r="J238" s="1"/>
      <c r="K238" s="1"/>
      <c r="L238" s="3"/>
    </row>
    <row r="239" spans="1:12" ht="13.5" customHeight="1" x14ac:dyDescent="0.25">
      <c r="A239" s="1"/>
      <c r="B239" s="1"/>
      <c r="C239" s="1"/>
      <c r="D239" s="1"/>
      <c r="E239" s="1"/>
      <c r="F239" s="1"/>
      <c r="G239" s="1"/>
      <c r="H239" s="3"/>
      <c r="I239" s="3"/>
      <c r="J239" s="1"/>
      <c r="K239" s="1"/>
      <c r="L239" s="3"/>
    </row>
    <row r="240" spans="1:12" ht="13.5" customHeight="1" x14ac:dyDescent="0.25">
      <c r="A240" s="1"/>
      <c r="B240" s="1"/>
      <c r="C240" s="1"/>
      <c r="D240" s="1"/>
      <c r="E240" s="1"/>
      <c r="F240" s="1"/>
      <c r="G240" s="1"/>
      <c r="H240" s="3"/>
      <c r="I240" s="3"/>
      <c r="J240" s="1"/>
      <c r="K240" s="1"/>
      <c r="L240" s="3"/>
    </row>
    <row r="241" spans="1:12" ht="13.5" customHeight="1" x14ac:dyDescent="0.25">
      <c r="A241" s="1"/>
      <c r="B241" s="1"/>
      <c r="C241" s="1"/>
      <c r="D241" s="1"/>
      <c r="E241" s="1"/>
      <c r="F241" s="1"/>
      <c r="G241" s="1"/>
      <c r="H241" s="3"/>
      <c r="I241" s="3"/>
      <c r="J241" s="1"/>
      <c r="K241" s="1"/>
      <c r="L241" s="3"/>
    </row>
    <row r="242" spans="1:12" ht="13.5" customHeight="1" x14ac:dyDescent="0.25">
      <c r="A242" s="1"/>
      <c r="B242" s="1"/>
      <c r="C242" s="1"/>
      <c r="D242" s="1"/>
      <c r="E242" s="1"/>
      <c r="F242" s="1"/>
      <c r="G242" s="1"/>
      <c r="H242" s="3"/>
      <c r="I242" s="3"/>
      <c r="J242" s="1"/>
      <c r="K242" s="1"/>
      <c r="L242" s="3"/>
    </row>
    <row r="243" spans="1:12" ht="13.5" customHeight="1" x14ac:dyDescent="0.25">
      <c r="A243" s="1"/>
      <c r="B243" s="1"/>
      <c r="C243" s="1"/>
      <c r="D243" s="1"/>
      <c r="E243" s="1"/>
      <c r="F243" s="1"/>
      <c r="G243" s="1"/>
      <c r="H243" s="3"/>
      <c r="I243" s="3"/>
      <c r="J243" s="1"/>
      <c r="K243" s="1"/>
      <c r="L243" s="3"/>
    </row>
    <row r="244" spans="1:12" ht="13.5" customHeight="1" x14ac:dyDescent="0.25">
      <c r="A244" s="1"/>
      <c r="B244" s="1"/>
      <c r="C244" s="1"/>
      <c r="D244" s="1"/>
      <c r="E244" s="1"/>
      <c r="F244" s="1"/>
      <c r="G244" s="1"/>
      <c r="H244" s="3"/>
      <c r="I244" s="3"/>
      <c r="J244" s="1"/>
      <c r="K244" s="1"/>
      <c r="L244" s="3"/>
    </row>
    <row r="245" spans="1:12" ht="13.5" customHeight="1" x14ac:dyDescent="0.25">
      <c r="A245" s="1"/>
      <c r="B245" s="1"/>
      <c r="C245" s="1"/>
      <c r="D245" s="1"/>
      <c r="E245" s="1"/>
      <c r="F245" s="1"/>
      <c r="G245" s="1"/>
      <c r="H245" s="3"/>
      <c r="I245" s="3"/>
      <c r="J245" s="1"/>
      <c r="K245" s="1"/>
      <c r="L245" s="3"/>
    </row>
    <row r="246" spans="1:12" ht="13.5" customHeight="1" x14ac:dyDescent="0.25">
      <c r="A246" s="1"/>
      <c r="B246" s="1"/>
      <c r="C246" s="1"/>
      <c r="D246" s="1"/>
      <c r="E246" s="1"/>
      <c r="F246" s="1"/>
      <c r="G246" s="1"/>
      <c r="H246" s="3"/>
      <c r="I246" s="3"/>
      <c r="J246" s="1"/>
      <c r="K246" s="1"/>
      <c r="L246" s="3"/>
    </row>
    <row r="247" spans="1:12" ht="13.5" customHeight="1" x14ac:dyDescent="0.25">
      <c r="A247" s="1"/>
      <c r="B247" s="1"/>
      <c r="C247" s="1"/>
      <c r="D247" s="1"/>
      <c r="E247" s="1"/>
      <c r="F247" s="1"/>
      <c r="G247" s="1"/>
      <c r="H247" s="3"/>
      <c r="I247" s="3"/>
      <c r="J247" s="1"/>
      <c r="K247" s="1"/>
      <c r="L247" s="3"/>
    </row>
    <row r="248" spans="1:12" ht="13.5" customHeight="1" x14ac:dyDescent="0.25">
      <c r="A248" s="1"/>
      <c r="B248" s="1"/>
      <c r="C248" s="1"/>
      <c r="D248" s="1"/>
      <c r="E248" s="1"/>
      <c r="F248" s="1"/>
      <c r="G248" s="1"/>
      <c r="H248" s="3"/>
      <c r="I248" s="3"/>
      <c r="J248" s="1"/>
      <c r="K248" s="1"/>
      <c r="L248" s="3"/>
    </row>
    <row r="249" spans="1:12" ht="13.5" customHeight="1" x14ac:dyDescent="0.25">
      <c r="A249" s="1"/>
      <c r="B249" s="1"/>
      <c r="C249" s="1"/>
      <c r="D249" s="1"/>
      <c r="E249" s="1"/>
      <c r="F249" s="1"/>
      <c r="G249" s="1"/>
      <c r="H249" s="3"/>
      <c r="I249" s="3"/>
      <c r="J249" s="1"/>
      <c r="K249" s="1"/>
      <c r="L249" s="3"/>
    </row>
    <row r="250" spans="1:12" ht="13.5" customHeight="1" x14ac:dyDescent="0.25">
      <c r="A250" s="1"/>
      <c r="B250" s="1"/>
      <c r="C250" s="1"/>
      <c r="D250" s="1"/>
      <c r="E250" s="1"/>
      <c r="F250" s="1"/>
      <c r="G250" s="1"/>
      <c r="H250" s="3"/>
      <c r="I250" s="3"/>
      <c r="J250" s="1"/>
      <c r="K250" s="1"/>
      <c r="L250" s="3"/>
    </row>
    <row r="251" spans="1:12" ht="13.5" customHeight="1" x14ac:dyDescent="0.25">
      <c r="A251" s="1"/>
      <c r="B251" s="1"/>
      <c r="C251" s="1"/>
      <c r="D251" s="1"/>
      <c r="E251" s="1"/>
      <c r="F251" s="1"/>
      <c r="G251" s="1"/>
      <c r="H251" s="3"/>
      <c r="I251" s="3"/>
      <c r="J251" s="1"/>
      <c r="K251" s="1"/>
      <c r="L251" s="3"/>
    </row>
    <row r="252" spans="1:12" ht="13.5" customHeight="1" x14ac:dyDescent="0.25">
      <c r="A252" s="1"/>
      <c r="B252" s="1"/>
      <c r="C252" s="1"/>
      <c r="D252" s="1"/>
      <c r="E252" s="1"/>
      <c r="F252" s="1"/>
      <c r="G252" s="1"/>
      <c r="H252" s="3"/>
      <c r="I252" s="3"/>
      <c r="J252" s="1"/>
      <c r="K252" s="1"/>
      <c r="L252" s="3"/>
    </row>
    <row r="253" spans="1:12" ht="13.5" customHeight="1" x14ac:dyDescent="0.25">
      <c r="A253" s="1"/>
      <c r="B253" s="1"/>
      <c r="C253" s="1"/>
      <c r="D253" s="1"/>
      <c r="E253" s="1"/>
      <c r="F253" s="1"/>
      <c r="G253" s="1"/>
      <c r="H253" s="3"/>
      <c r="I253" s="3"/>
      <c r="J253" s="1"/>
      <c r="K253" s="1"/>
      <c r="L253" s="3"/>
    </row>
    <row r="254" spans="1:12" ht="13.5" customHeight="1" x14ac:dyDescent="0.25">
      <c r="A254" s="1"/>
      <c r="B254" s="1"/>
      <c r="C254" s="1"/>
      <c r="D254" s="1"/>
      <c r="E254" s="1"/>
      <c r="F254" s="1"/>
      <c r="G254" s="1"/>
      <c r="H254" s="3"/>
      <c r="I254" s="3"/>
      <c r="J254" s="1"/>
      <c r="K254" s="1"/>
      <c r="L254" s="3"/>
    </row>
    <row r="255" spans="1:12" ht="13.5" customHeight="1" x14ac:dyDescent="0.25">
      <c r="A255" s="1"/>
      <c r="B255" s="1"/>
      <c r="C255" s="1"/>
      <c r="D255" s="1"/>
      <c r="E255" s="1"/>
      <c r="F255" s="1"/>
      <c r="G255" s="1"/>
      <c r="H255" s="3"/>
      <c r="I255" s="3"/>
      <c r="J255" s="1"/>
      <c r="K255" s="1"/>
      <c r="L255" s="3"/>
    </row>
    <row r="256" spans="1:12" ht="13.5" customHeight="1" x14ac:dyDescent="0.25">
      <c r="A256" s="1"/>
      <c r="B256" s="1"/>
      <c r="C256" s="1"/>
      <c r="D256" s="1"/>
      <c r="E256" s="1"/>
      <c r="F256" s="1"/>
      <c r="G256" s="1"/>
      <c r="H256" s="3"/>
      <c r="I256" s="3"/>
      <c r="J256" s="1"/>
      <c r="K256" s="1"/>
      <c r="L256" s="3"/>
    </row>
    <row r="257" spans="1:12" ht="13.5" customHeight="1" x14ac:dyDescent="0.25">
      <c r="A257" s="1"/>
      <c r="B257" s="1"/>
      <c r="C257" s="1"/>
      <c r="D257" s="1"/>
      <c r="E257" s="1"/>
      <c r="F257" s="1"/>
      <c r="G257" s="1"/>
      <c r="H257" s="3"/>
      <c r="I257" s="3"/>
      <c r="J257" s="1"/>
      <c r="K257" s="1"/>
      <c r="L257" s="3"/>
    </row>
    <row r="258" spans="1:12" ht="13.5" customHeight="1" x14ac:dyDescent="0.25">
      <c r="A258" s="1"/>
      <c r="B258" s="1"/>
      <c r="C258" s="1"/>
      <c r="D258" s="1"/>
      <c r="E258" s="1"/>
      <c r="F258" s="1"/>
      <c r="G258" s="1"/>
      <c r="H258" s="3"/>
      <c r="I258" s="3"/>
      <c r="J258" s="1"/>
      <c r="K258" s="1"/>
      <c r="L258" s="3"/>
    </row>
    <row r="259" spans="1:12" ht="13.5" customHeight="1" x14ac:dyDescent="0.25">
      <c r="A259" s="1"/>
      <c r="B259" s="1"/>
      <c r="C259" s="1"/>
      <c r="D259" s="1"/>
      <c r="E259" s="1"/>
      <c r="F259" s="1"/>
      <c r="G259" s="1"/>
      <c r="H259" s="3"/>
      <c r="I259" s="3"/>
      <c r="J259" s="1"/>
      <c r="K259" s="1"/>
      <c r="L259" s="3"/>
    </row>
    <row r="260" spans="1:12" ht="13.5" customHeight="1" x14ac:dyDescent="0.25">
      <c r="A260" s="1"/>
      <c r="B260" s="1"/>
      <c r="C260" s="1"/>
      <c r="D260" s="1"/>
      <c r="E260" s="1"/>
      <c r="F260" s="1"/>
      <c r="G260" s="1"/>
      <c r="H260" s="3"/>
      <c r="I260" s="3"/>
      <c r="J260" s="1"/>
      <c r="K260" s="1"/>
      <c r="L260" s="3"/>
    </row>
    <row r="261" spans="1:12" ht="13.5" customHeight="1" x14ac:dyDescent="0.25">
      <c r="A261" s="1"/>
      <c r="B261" s="1"/>
      <c r="C261" s="1"/>
      <c r="D261" s="1"/>
      <c r="E261" s="1"/>
      <c r="F261" s="1"/>
      <c r="G261" s="1"/>
      <c r="H261" s="3"/>
      <c r="I261" s="3"/>
      <c r="J261" s="1"/>
      <c r="K261" s="1"/>
      <c r="L261" s="3"/>
    </row>
    <row r="262" spans="1:12" ht="13.5" customHeight="1" x14ac:dyDescent="0.25">
      <c r="A262" s="1"/>
      <c r="B262" s="1"/>
      <c r="C262" s="1"/>
      <c r="D262" s="1"/>
      <c r="E262" s="1"/>
      <c r="F262" s="1"/>
      <c r="G262" s="1"/>
      <c r="H262" s="3"/>
      <c r="I262" s="3"/>
      <c r="J262" s="1"/>
      <c r="K262" s="1"/>
      <c r="L262" s="3"/>
    </row>
    <row r="263" spans="1:12" ht="13.5" customHeight="1" x14ac:dyDescent="0.25">
      <c r="A263" s="1"/>
      <c r="B263" s="1"/>
      <c r="C263" s="1"/>
      <c r="D263" s="1"/>
      <c r="E263" s="1"/>
      <c r="F263" s="1"/>
      <c r="G263" s="1"/>
      <c r="H263" s="3"/>
      <c r="I263" s="3"/>
      <c r="J263" s="1"/>
      <c r="K263" s="1"/>
      <c r="L263" s="3"/>
    </row>
    <row r="264" spans="1:12" ht="13.5" customHeight="1" x14ac:dyDescent="0.25">
      <c r="A264" s="1"/>
      <c r="B264" s="1"/>
      <c r="C264" s="1"/>
      <c r="D264" s="1"/>
      <c r="E264" s="1"/>
      <c r="F264" s="1"/>
      <c r="G264" s="1"/>
      <c r="H264" s="3"/>
      <c r="I264" s="3"/>
      <c r="J264" s="1"/>
      <c r="K264" s="1"/>
      <c r="L264" s="3"/>
    </row>
    <row r="265" spans="1:12" ht="13.5" customHeight="1" x14ac:dyDescent="0.25">
      <c r="A265" s="1"/>
      <c r="B265" s="1"/>
      <c r="C265" s="1"/>
      <c r="D265" s="1"/>
      <c r="E265" s="1"/>
      <c r="F265" s="1"/>
      <c r="G265" s="1"/>
      <c r="H265" s="3"/>
      <c r="I265" s="3"/>
      <c r="J265" s="1"/>
      <c r="K265" s="1"/>
      <c r="L265" s="3"/>
    </row>
    <row r="266" spans="1:12" ht="13.5" customHeight="1" x14ac:dyDescent="0.25">
      <c r="A266" s="1"/>
      <c r="B266" s="1"/>
      <c r="C266" s="1"/>
      <c r="D266" s="1"/>
      <c r="E266" s="1"/>
      <c r="F266" s="1"/>
      <c r="G266" s="1"/>
      <c r="H266" s="3"/>
      <c r="I266" s="3"/>
      <c r="J266" s="1"/>
      <c r="K266" s="1"/>
      <c r="L266" s="3"/>
    </row>
    <row r="267" spans="1:12" ht="13.5" customHeight="1" x14ac:dyDescent="0.25">
      <c r="A267" s="1"/>
      <c r="B267" s="1"/>
      <c r="C267" s="1"/>
      <c r="D267" s="1"/>
      <c r="E267" s="1"/>
      <c r="F267" s="1"/>
      <c r="G267" s="1"/>
      <c r="H267" s="3"/>
      <c r="I267" s="3"/>
      <c r="J267" s="1"/>
      <c r="K267" s="1"/>
      <c r="L267" s="3"/>
    </row>
    <row r="268" spans="1:12" ht="13.5" customHeight="1" x14ac:dyDescent="0.25">
      <c r="A268" s="1"/>
      <c r="B268" s="1"/>
      <c r="C268" s="1"/>
      <c r="D268" s="1"/>
      <c r="E268" s="1"/>
      <c r="F268" s="1"/>
      <c r="G268" s="1"/>
      <c r="H268" s="3"/>
      <c r="I268" s="3"/>
      <c r="J268" s="1"/>
      <c r="K268" s="1"/>
      <c r="L268" s="3"/>
    </row>
    <row r="269" spans="1:12" ht="13.5" customHeight="1" x14ac:dyDescent="0.25">
      <c r="A269" s="1"/>
      <c r="B269" s="1"/>
      <c r="C269" s="1"/>
      <c r="D269" s="1"/>
      <c r="E269" s="1"/>
      <c r="F269" s="1"/>
      <c r="G269" s="1"/>
      <c r="H269" s="3"/>
      <c r="I269" s="3"/>
      <c r="J269" s="1"/>
      <c r="K269" s="1"/>
      <c r="L269" s="3"/>
    </row>
    <row r="270" spans="1:12" ht="13.5" customHeight="1" x14ac:dyDescent="0.25">
      <c r="A270" s="1"/>
      <c r="B270" s="1"/>
      <c r="C270" s="1"/>
      <c r="D270" s="1"/>
      <c r="E270" s="1"/>
      <c r="F270" s="1"/>
      <c r="G270" s="1"/>
      <c r="H270" s="3"/>
      <c r="I270" s="3"/>
      <c r="J270" s="1"/>
      <c r="K270" s="1"/>
      <c r="L270" s="3"/>
    </row>
    <row r="271" spans="1:12" ht="13.5" customHeight="1" x14ac:dyDescent="0.25">
      <c r="A271" s="1"/>
      <c r="B271" s="1"/>
      <c r="C271" s="1"/>
      <c r="D271" s="1"/>
      <c r="E271" s="1"/>
      <c r="F271" s="1"/>
      <c r="G271" s="1"/>
      <c r="H271" s="3"/>
      <c r="I271" s="3"/>
      <c r="J271" s="1"/>
      <c r="K271" s="1"/>
      <c r="L271" s="3"/>
    </row>
    <row r="272" spans="1:12" ht="13.5" customHeight="1" x14ac:dyDescent="0.25">
      <c r="A272" s="1"/>
      <c r="B272" s="1"/>
      <c r="C272" s="1"/>
      <c r="D272" s="1"/>
      <c r="E272" s="1"/>
      <c r="F272" s="1"/>
      <c r="G272" s="1"/>
      <c r="H272" s="3"/>
      <c r="I272" s="3"/>
      <c r="J272" s="1"/>
      <c r="K272" s="1"/>
      <c r="L272" s="3"/>
    </row>
    <row r="273" spans="1:12" ht="13.5" customHeight="1" x14ac:dyDescent="0.25">
      <c r="A273" s="1"/>
      <c r="B273" s="1"/>
      <c r="C273" s="1"/>
      <c r="D273" s="1"/>
      <c r="E273" s="1"/>
      <c r="F273" s="1"/>
      <c r="G273" s="1"/>
      <c r="H273" s="3"/>
      <c r="I273" s="3"/>
      <c r="J273" s="1"/>
      <c r="K273" s="1"/>
      <c r="L273" s="3"/>
    </row>
    <row r="274" spans="1:12" ht="13.5" customHeight="1" x14ac:dyDescent="0.25">
      <c r="A274" s="1"/>
      <c r="B274" s="1"/>
      <c r="C274" s="1"/>
      <c r="D274" s="1"/>
      <c r="E274" s="1"/>
      <c r="F274" s="1"/>
      <c r="G274" s="1"/>
      <c r="H274" s="3"/>
      <c r="I274" s="3"/>
      <c r="J274" s="1"/>
      <c r="K274" s="1"/>
      <c r="L274" s="3"/>
    </row>
    <row r="275" spans="1:12" ht="13.5" customHeight="1" x14ac:dyDescent="0.25">
      <c r="A275" s="1"/>
      <c r="B275" s="1"/>
      <c r="C275" s="1"/>
      <c r="D275" s="1"/>
      <c r="E275" s="1"/>
      <c r="F275" s="1"/>
      <c r="G275" s="1"/>
      <c r="H275" s="3"/>
      <c r="I275" s="3"/>
      <c r="J275" s="1"/>
      <c r="K275" s="1"/>
      <c r="L275" s="3"/>
    </row>
    <row r="276" spans="1:12" ht="13.5" customHeight="1" x14ac:dyDescent="0.25">
      <c r="A276" s="1"/>
      <c r="B276" s="1"/>
      <c r="C276" s="1"/>
      <c r="D276" s="1"/>
      <c r="E276" s="1"/>
      <c r="F276" s="1"/>
      <c r="G276" s="1"/>
      <c r="H276" s="3"/>
      <c r="I276" s="3"/>
      <c r="J276" s="1"/>
      <c r="K276" s="1"/>
      <c r="L276" s="3"/>
    </row>
    <row r="277" spans="1:12" ht="13.5" customHeight="1" x14ac:dyDescent="0.25">
      <c r="A277" s="1"/>
      <c r="B277" s="1"/>
      <c r="C277" s="1"/>
      <c r="D277" s="1"/>
      <c r="E277" s="1"/>
      <c r="F277" s="1"/>
      <c r="G277" s="1"/>
      <c r="H277" s="3"/>
      <c r="I277" s="3"/>
      <c r="J277" s="1"/>
      <c r="K277" s="1"/>
      <c r="L277" s="3"/>
    </row>
    <row r="278" spans="1:12" ht="13.5" customHeight="1" x14ac:dyDescent="0.25">
      <c r="A278" s="1"/>
      <c r="B278" s="1"/>
      <c r="C278" s="1"/>
      <c r="D278" s="1"/>
      <c r="E278" s="1"/>
      <c r="F278" s="1"/>
      <c r="G278" s="1"/>
      <c r="H278" s="3"/>
      <c r="I278" s="3"/>
      <c r="J278" s="1"/>
      <c r="K278" s="1"/>
      <c r="L278" s="3"/>
    </row>
    <row r="279" spans="1:12" ht="13.5" customHeight="1" x14ac:dyDescent="0.25">
      <c r="A279" s="1"/>
      <c r="B279" s="1"/>
      <c r="C279" s="1"/>
      <c r="D279" s="1"/>
      <c r="E279" s="1"/>
      <c r="F279" s="1"/>
      <c r="G279" s="1"/>
      <c r="H279" s="3"/>
      <c r="I279" s="3"/>
      <c r="J279" s="1"/>
      <c r="K279" s="1"/>
      <c r="L279" s="3"/>
    </row>
    <row r="280" spans="1:12" ht="13.5" customHeight="1" x14ac:dyDescent="0.25">
      <c r="A280" s="1"/>
      <c r="B280" s="1"/>
      <c r="C280" s="1"/>
      <c r="D280" s="1"/>
      <c r="E280" s="1"/>
      <c r="F280" s="1"/>
      <c r="G280" s="1"/>
      <c r="H280" s="3"/>
      <c r="I280" s="3"/>
      <c r="J280" s="1"/>
      <c r="K280" s="1"/>
      <c r="L280" s="3"/>
    </row>
    <row r="281" spans="1:12" ht="13.5" customHeight="1" x14ac:dyDescent="0.25">
      <c r="A281" s="1"/>
      <c r="B281" s="1"/>
      <c r="C281" s="1"/>
      <c r="D281" s="1"/>
      <c r="E281" s="1"/>
      <c r="F281" s="1"/>
      <c r="G281" s="1"/>
      <c r="H281" s="3"/>
      <c r="I281" s="3"/>
      <c r="J281" s="1"/>
      <c r="K281" s="1"/>
      <c r="L281" s="3"/>
    </row>
    <row r="282" spans="1:12" ht="13.5" customHeight="1" x14ac:dyDescent="0.25">
      <c r="A282" s="1"/>
      <c r="B282" s="1"/>
      <c r="C282" s="1"/>
      <c r="D282" s="1"/>
      <c r="E282" s="1"/>
      <c r="F282" s="1"/>
      <c r="G282" s="1"/>
      <c r="H282" s="3"/>
      <c r="I282" s="3"/>
      <c r="J282" s="1"/>
      <c r="K282" s="1"/>
      <c r="L282" s="3"/>
    </row>
    <row r="283" spans="1:12" ht="13.5" customHeight="1" x14ac:dyDescent="0.25">
      <c r="A283" s="1"/>
      <c r="B283" s="1"/>
      <c r="C283" s="1"/>
      <c r="D283" s="1"/>
      <c r="E283" s="1"/>
      <c r="F283" s="1"/>
      <c r="G283" s="1"/>
      <c r="H283" s="3"/>
      <c r="I283" s="3"/>
      <c r="J283" s="1"/>
      <c r="K283" s="1"/>
      <c r="L283" s="3"/>
    </row>
    <row r="284" spans="1:12" ht="13.5" customHeight="1" x14ac:dyDescent="0.25">
      <c r="A284" s="1"/>
      <c r="B284" s="1"/>
      <c r="C284" s="1"/>
      <c r="D284" s="1"/>
      <c r="E284" s="1"/>
      <c r="F284" s="1"/>
      <c r="G284" s="1"/>
      <c r="H284" s="3"/>
      <c r="I284" s="3"/>
      <c r="J284" s="1"/>
      <c r="K284" s="1"/>
      <c r="L284" s="3"/>
    </row>
    <row r="285" spans="1:12" ht="13.5" customHeight="1" x14ac:dyDescent="0.25">
      <c r="A285" s="1"/>
      <c r="B285" s="1"/>
      <c r="C285" s="1"/>
      <c r="D285" s="1"/>
      <c r="E285" s="1"/>
      <c r="F285" s="1"/>
      <c r="G285" s="1"/>
      <c r="H285" s="3"/>
      <c r="I285" s="3"/>
      <c r="J285" s="1"/>
      <c r="K285" s="1"/>
      <c r="L285" s="3"/>
    </row>
    <row r="286" spans="1:12" ht="13.5" customHeight="1" x14ac:dyDescent="0.25">
      <c r="A286" s="1"/>
      <c r="B286" s="1"/>
      <c r="C286" s="1"/>
      <c r="D286" s="1"/>
      <c r="E286" s="1"/>
      <c r="F286" s="1"/>
      <c r="G286" s="1"/>
      <c r="H286" s="3"/>
      <c r="I286" s="3"/>
      <c r="J286" s="1"/>
      <c r="K286" s="1"/>
      <c r="L286" s="3"/>
    </row>
    <row r="287" spans="1:12" ht="13.5" customHeight="1" x14ac:dyDescent="0.25">
      <c r="A287" s="1"/>
      <c r="B287" s="1"/>
      <c r="C287" s="1"/>
      <c r="D287" s="1"/>
      <c r="E287" s="1"/>
      <c r="F287" s="1"/>
      <c r="G287" s="1"/>
      <c r="H287" s="3"/>
      <c r="I287" s="3"/>
      <c r="J287" s="1"/>
      <c r="K287" s="1"/>
      <c r="L287" s="3"/>
    </row>
    <row r="288" spans="1:12" ht="13.5" customHeight="1" x14ac:dyDescent="0.25">
      <c r="A288" s="1"/>
      <c r="B288" s="1"/>
      <c r="C288" s="1"/>
      <c r="D288" s="1"/>
      <c r="E288" s="1"/>
      <c r="F288" s="1"/>
      <c r="G288" s="1"/>
      <c r="H288" s="3"/>
      <c r="I288" s="3"/>
      <c r="J288" s="1"/>
      <c r="K288" s="1"/>
      <c r="L288" s="3"/>
    </row>
    <row r="289" spans="1:12" ht="13.5" customHeight="1" x14ac:dyDescent="0.25">
      <c r="A289" s="1"/>
      <c r="B289" s="1"/>
      <c r="C289" s="1"/>
      <c r="D289" s="1"/>
      <c r="E289" s="1"/>
      <c r="F289" s="1"/>
      <c r="G289" s="1"/>
      <c r="H289" s="3"/>
      <c r="I289" s="3"/>
      <c r="J289" s="1"/>
      <c r="K289" s="1"/>
      <c r="L289" s="3"/>
    </row>
    <row r="290" spans="1:12" ht="13.5" customHeight="1" x14ac:dyDescent="0.25">
      <c r="A290" s="1"/>
      <c r="B290" s="1"/>
      <c r="C290" s="1"/>
      <c r="D290" s="1"/>
      <c r="E290" s="1"/>
      <c r="F290" s="1"/>
      <c r="G290" s="1"/>
      <c r="H290" s="3"/>
      <c r="I290" s="3"/>
      <c r="J290" s="1"/>
      <c r="K290" s="1"/>
      <c r="L290" s="3"/>
    </row>
    <row r="291" spans="1:12" ht="13.5" customHeight="1" x14ac:dyDescent="0.25">
      <c r="A291" s="1"/>
      <c r="B291" s="1"/>
      <c r="C291" s="1"/>
      <c r="D291" s="1"/>
      <c r="E291" s="1"/>
      <c r="F291" s="1"/>
      <c r="G291" s="1"/>
      <c r="H291" s="3"/>
      <c r="I291" s="3"/>
      <c r="J291" s="1"/>
      <c r="K291" s="1"/>
      <c r="L291" s="3"/>
    </row>
    <row r="292" spans="1:12" ht="13.5" customHeight="1" x14ac:dyDescent="0.25">
      <c r="A292" s="1"/>
      <c r="B292" s="1"/>
      <c r="C292" s="1"/>
      <c r="D292" s="1"/>
      <c r="E292" s="1"/>
      <c r="F292" s="1"/>
      <c r="G292" s="1"/>
      <c r="H292" s="3"/>
      <c r="I292" s="3"/>
      <c r="J292" s="1"/>
      <c r="K292" s="1"/>
      <c r="L292" s="3"/>
    </row>
    <row r="293" spans="1:12" ht="13.5" customHeight="1" x14ac:dyDescent="0.25">
      <c r="A293" s="1"/>
      <c r="B293" s="1"/>
      <c r="C293" s="1"/>
      <c r="D293" s="1"/>
      <c r="E293" s="1"/>
      <c r="F293" s="1"/>
      <c r="G293" s="1"/>
      <c r="H293" s="3"/>
      <c r="I293" s="3"/>
      <c r="J293" s="1"/>
      <c r="K293" s="1"/>
      <c r="L293" s="3"/>
    </row>
    <row r="294" spans="1:12" ht="13.5" customHeight="1" x14ac:dyDescent="0.25">
      <c r="A294" s="1"/>
      <c r="B294" s="1"/>
      <c r="C294" s="1"/>
      <c r="D294" s="1"/>
      <c r="E294" s="1"/>
      <c r="F294" s="1"/>
      <c r="G294" s="1"/>
      <c r="H294" s="3"/>
      <c r="I294" s="3"/>
      <c r="J294" s="1"/>
      <c r="K294" s="1"/>
      <c r="L294" s="3"/>
    </row>
    <row r="295" spans="1:12" ht="13.5" customHeight="1" x14ac:dyDescent="0.25">
      <c r="A295" s="1"/>
      <c r="B295" s="1"/>
      <c r="C295" s="1"/>
      <c r="D295" s="1"/>
      <c r="E295" s="1"/>
      <c r="F295" s="1"/>
      <c r="G295" s="1"/>
      <c r="H295" s="3"/>
      <c r="I295" s="3"/>
      <c r="J295" s="1"/>
      <c r="K295" s="1"/>
      <c r="L295" s="3"/>
    </row>
    <row r="296" spans="1:12" ht="13.5" customHeight="1" x14ac:dyDescent="0.25">
      <c r="A296" s="1"/>
      <c r="B296" s="1"/>
      <c r="C296" s="1"/>
      <c r="D296" s="1"/>
      <c r="E296" s="1"/>
      <c r="F296" s="1"/>
      <c r="G296" s="1"/>
      <c r="H296" s="3"/>
      <c r="I296" s="3"/>
      <c r="J296" s="1"/>
      <c r="K296" s="1"/>
      <c r="L296" s="3"/>
    </row>
    <row r="297" spans="1:12" ht="13.5" customHeight="1" x14ac:dyDescent="0.25">
      <c r="A297" s="1"/>
      <c r="B297" s="1"/>
      <c r="C297" s="1"/>
      <c r="D297" s="1"/>
      <c r="E297" s="1"/>
      <c r="F297" s="1"/>
      <c r="G297" s="1"/>
      <c r="H297" s="3"/>
      <c r="I297" s="3"/>
      <c r="J297" s="1"/>
      <c r="K297" s="1"/>
      <c r="L297" s="3"/>
    </row>
    <row r="298" spans="1:12" ht="13.5" customHeight="1" x14ac:dyDescent="0.25">
      <c r="A298" s="1"/>
      <c r="B298" s="1"/>
      <c r="C298" s="1"/>
      <c r="D298" s="1"/>
      <c r="E298" s="1"/>
      <c r="F298" s="1"/>
      <c r="G298" s="1"/>
      <c r="H298" s="3"/>
      <c r="I298" s="3"/>
      <c r="J298" s="1"/>
      <c r="K298" s="1"/>
      <c r="L298" s="3"/>
    </row>
    <row r="299" spans="1:12" ht="13.5" customHeight="1" x14ac:dyDescent="0.25">
      <c r="A299" s="1"/>
      <c r="B299" s="1"/>
      <c r="C299" s="1"/>
      <c r="D299" s="1"/>
      <c r="E299" s="1"/>
      <c r="F299" s="1"/>
      <c r="G299" s="1"/>
      <c r="H299" s="3"/>
      <c r="I299" s="3"/>
      <c r="J299" s="1"/>
      <c r="K299" s="1"/>
      <c r="L299" s="3"/>
    </row>
    <row r="300" spans="1:12" ht="13.5" customHeight="1" x14ac:dyDescent="0.25">
      <c r="A300" s="1"/>
      <c r="B300" s="1"/>
      <c r="C300" s="1"/>
      <c r="D300" s="1"/>
      <c r="E300" s="1"/>
      <c r="F300" s="1"/>
      <c r="G300" s="1"/>
      <c r="H300" s="3"/>
      <c r="I300" s="3"/>
      <c r="J300" s="1"/>
      <c r="K300" s="1"/>
      <c r="L300" s="3"/>
    </row>
    <row r="301" spans="1:12" ht="13.5" customHeight="1" x14ac:dyDescent="0.25">
      <c r="A301" s="1"/>
      <c r="B301" s="1"/>
      <c r="C301" s="1"/>
      <c r="D301" s="1"/>
      <c r="E301" s="1"/>
      <c r="F301" s="1"/>
      <c r="G301" s="1"/>
      <c r="H301" s="3"/>
      <c r="I301" s="3"/>
      <c r="J301" s="1"/>
      <c r="K301" s="1"/>
      <c r="L301" s="3"/>
    </row>
    <row r="302" spans="1:12" ht="13.5" customHeight="1" x14ac:dyDescent="0.25">
      <c r="A302" s="1"/>
      <c r="B302" s="1"/>
      <c r="C302" s="1"/>
      <c r="D302" s="1"/>
      <c r="E302" s="1"/>
      <c r="F302" s="1"/>
      <c r="G302" s="1"/>
      <c r="H302" s="3"/>
      <c r="I302" s="3"/>
      <c r="J302" s="1"/>
      <c r="K302" s="1"/>
      <c r="L302" s="3"/>
    </row>
    <row r="303" spans="1:12" ht="13.5" customHeight="1" x14ac:dyDescent="0.25">
      <c r="A303" s="1"/>
      <c r="B303" s="1"/>
      <c r="C303" s="1"/>
      <c r="D303" s="1"/>
      <c r="E303" s="1"/>
      <c r="F303" s="1"/>
      <c r="G303" s="1"/>
      <c r="H303" s="3"/>
      <c r="I303" s="3"/>
      <c r="J303" s="1"/>
      <c r="K303" s="1"/>
      <c r="L303" s="3"/>
    </row>
    <row r="304" spans="1:12" ht="13.5" customHeight="1" x14ac:dyDescent="0.25">
      <c r="A304" s="1"/>
      <c r="B304" s="1"/>
      <c r="C304" s="1"/>
      <c r="D304" s="1"/>
      <c r="E304" s="1"/>
      <c r="F304" s="1"/>
      <c r="G304" s="1"/>
      <c r="H304" s="3"/>
      <c r="I304" s="3"/>
      <c r="J304" s="1"/>
      <c r="K304" s="1"/>
      <c r="L304" s="3"/>
    </row>
    <row r="305" spans="1:12" ht="13.5" customHeight="1" x14ac:dyDescent="0.25">
      <c r="A305" s="1"/>
      <c r="B305" s="1"/>
      <c r="C305" s="1"/>
      <c r="D305" s="1"/>
      <c r="E305" s="1"/>
      <c r="F305" s="1"/>
      <c r="G305" s="1"/>
      <c r="H305" s="3"/>
      <c r="I305" s="3"/>
      <c r="J305" s="1"/>
      <c r="K305" s="1"/>
      <c r="L305" s="3"/>
    </row>
    <row r="306" spans="1:12" ht="13.5" customHeight="1" x14ac:dyDescent="0.25">
      <c r="A306" s="1"/>
      <c r="B306" s="1"/>
      <c r="C306" s="1"/>
      <c r="D306" s="1"/>
      <c r="E306" s="1"/>
      <c r="F306" s="1"/>
      <c r="G306" s="1"/>
      <c r="H306" s="3"/>
      <c r="I306" s="3"/>
      <c r="J306" s="1"/>
      <c r="K306" s="1"/>
      <c r="L306" s="3"/>
    </row>
    <row r="307" spans="1:12" ht="13.5" customHeight="1" x14ac:dyDescent="0.25">
      <c r="A307" s="1"/>
      <c r="B307" s="1"/>
      <c r="C307" s="1"/>
      <c r="D307" s="1"/>
      <c r="E307" s="1"/>
      <c r="F307" s="1"/>
      <c r="G307" s="1"/>
      <c r="H307" s="3"/>
      <c r="I307" s="3"/>
      <c r="J307" s="1"/>
      <c r="K307" s="1"/>
      <c r="L307" s="3"/>
    </row>
    <row r="308" spans="1:12" ht="13.5" customHeight="1" x14ac:dyDescent="0.25">
      <c r="A308" s="1"/>
      <c r="B308" s="1"/>
      <c r="C308" s="1"/>
      <c r="D308" s="1"/>
      <c r="E308" s="1"/>
      <c r="F308" s="1"/>
      <c r="G308" s="1"/>
      <c r="H308" s="3"/>
      <c r="I308" s="3"/>
      <c r="J308" s="1"/>
      <c r="K308" s="1"/>
      <c r="L308" s="3"/>
    </row>
    <row r="309" spans="1:12" ht="13.5" customHeight="1" x14ac:dyDescent="0.25">
      <c r="A309" s="1"/>
      <c r="B309" s="1"/>
      <c r="C309" s="1"/>
      <c r="D309" s="1"/>
      <c r="E309" s="1"/>
      <c r="F309" s="1"/>
      <c r="G309" s="1"/>
      <c r="H309" s="3"/>
      <c r="I309" s="3"/>
      <c r="J309" s="1"/>
      <c r="K309" s="1"/>
      <c r="L309" s="3"/>
    </row>
    <row r="310" spans="1:12" ht="13.5" customHeight="1" x14ac:dyDescent="0.25">
      <c r="A310" s="1"/>
      <c r="B310" s="1"/>
      <c r="C310" s="1"/>
      <c r="D310" s="1"/>
      <c r="E310" s="1"/>
      <c r="F310" s="1"/>
      <c r="G310" s="1"/>
      <c r="H310" s="3"/>
      <c r="I310" s="3"/>
      <c r="J310" s="1"/>
      <c r="K310" s="1"/>
      <c r="L310" s="3"/>
    </row>
    <row r="311" spans="1:12" ht="13.5" customHeight="1" x14ac:dyDescent="0.25">
      <c r="A311" s="1"/>
      <c r="B311" s="1"/>
      <c r="C311" s="1"/>
      <c r="D311" s="1"/>
      <c r="E311" s="1"/>
      <c r="F311" s="1"/>
      <c r="G311" s="1"/>
      <c r="H311" s="3"/>
      <c r="I311" s="3"/>
      <c r="J311" s="1"/>
      <c r="K311" s="1"/>
      <c r="L311" s="3"/>
    </row>
    <row r="312" spans="1:12" ht="13.5" customHeight="1" x14ac:dyDescent="0.25">
      <c r="A312" s="1"/>
      <c r="B312" s="1"/>
      <c r="C312" s="1"/>
      <c r="D312" s="1"/>
      <c r="E312" s="1"/>
      <c r="F312" s="1"/>
      <c r="G312" s="1"/>
      <c r="H312" s="3"/>
      <c r="I312" s="3"/>
      <c r="J312" s="1"/>
      <c r="K312" s="1"/>
      <c r="L312" s="3"/>
    </row>
    <row r="313" spans="1:12" ht="13.5" customHeight="1" x14ac:dyDescent="0.25">
      <c r="A313" s="1"/>
      <c r="B313" s="1"/>
      <c r="C313" s="1"/>
      <c r="D313" s="1"/>
      <c r="E313" s="1"/>
      <c r="F313" s="1"/>
      <c r="G313" s="1"/>
      <c r="H313" s="3"/>
      <c r="I313" s="3"/>
      <c r="J313" s="1"/>
      <c r="K313" s="1"/>
      <c r="L313" s="3"/>
    </row>
    <row r="314" spans="1:12" ht="13.5" customHeight="1" x14ac:dyDescent="0.25">
      <c r="A314" s="1"/>
      <c r="B314" s="1"/>
      <c r="C314" s="1"/>
      <c r="D314" s="1"/>
      <c r="E314" s="1"/>
      <c r="F314" s="1"/>
      <c r="G314" s="1"/>
      <c r="H314" s="3"/>
      <c r="I314" s="3"/>
      <c r="J314" s="1"/>
      <c r="K314" s="1"/>
      <c r="L314" s="3"/>
    </row>
    <row r="315" spans="1:12" ht="13.5" customHeight="1" x14ac:dyDescent="0.25">
      <c r="A315" s="1"/>
      <c r="B315" s="1"/>
      <c r="C315" s="1"/>
      <c r="D315" s="1"/>
      <c r="E315" s="1"/>
      <c r="F315" s="1"/>
      <c r="G315" s="1"/>
      <c r="H315" s="3"/>
      <c r="I315" s="3"/>
      <c r="J315" s="1"/>
      <c r="K315" s="1"/>
      <c r="L315" s="3"/>
    </row>
    <row r="316" spans="1:12" ht="13.5" customHeight="1" x14ac:dyDescent="0.25">
      <c r="A316" s="1"/>
      <c r="B316" s="1"/>
      <c r="C316" s="1"/>
      <c r="D316" s="1"/>
      <c r="E316" s="1"/>
      <c r="F316" s="1"/>
      <c r="G316" s="1"/>
      <c r="H316" s="3"/>
      <c r="I316" s="3"/>
      <c r="J316" s="1"/>
      <c r="K316" s="1"/>
      <c r="L316" s="3"/>
    </row>
    <row r="317" spans="1:12" ht="13.5" customHeight="1" x14ac:dyDescent="0.25">
      <c r="A317" s="1"/>
      <c r="B317" s="1"/>
      <c r="C317" s="1"/>
      <c r="D317" s="1"/>
      <c r="E317" s="1"/>
      <c r="F317" s="1"/>
      <c r="G317" s="1"/>
      <c r="H317" s="3"/>
      <c r="I317" s="3"/>
      <c r="J317" s="1"/>
      <c r="K317" s="1"/>
      <c r="L317" s="3"/>
    </row>
    <row r="318" spans="1:12" ht="13.5" customHeight="1" x14ac:dyDescent="0.25">
      <c r="A318" s="1"/>
      <c r="B318" s="1"/>
      <c r="C318" s="1"/>
      <c r="D318" s="1"/>
      <c r="E318" s="1"/>
      <c r="F318" s="1"/>
      <c r="G318" s="1"/>
      <c r="H318" s="3"/>
      <c r="I318" s="3"/>
      <c r="J318" s="1"/>
      <c r="K318" s="1"/>
      <c r="L318" s="3"/>
    </row>
    <row r="319" spans="1:12" ht="13.5" customHeight="1" x14ac:dyDescent="0.25">
      <c r="A319" s="1"/>
      <c r="B319" s="1"/>
      <c r="C319" s="1"/>
      <c r="D319" s="1"/>
      <c r="E319" s="1"/>
      <c r="F319" s="1"/>
      <c r="G319" s="1"/>
      <c r="H319" s="3"/>
      <c r="I319" s="3"/>
      <c r="J319" s="1"/>
      <c r="K319" s="1"/>
      <c r="L319" s="3"/>
    </row>
    <row r="320" spans="1:12" ht="13.5" customHeight="1" x14ac:dyDescent="0.25">
      <c r="A320" s="1"/>
      <c r="B320" s="1"/>
      <c r="C320" s="1"/>
      <c r="D320" s="1"/>
      <c r="E320" s="1"/>
      <c r="F320" s="1"/>
      <c r="G320" s="1"/>
      <c r="H320" s="3"/>
      <c r="I320" s="3"/>
      <c r="J320" s="1"/>
      <c r="K320" s="1"/>
      <c r="L320" s="3"/>
    </row>
    <row r="321" spans="1:12" ht="13.5" customHeight="1" x14ac:dyDescent="0.25">
      <c r="A321" s="1"/>
      <c r="B321" s="1"/>
      <c r="C321" s="1"/>
      <c r="D321" s="1"/>
      <c r="E321" s="1"/>
      <c r="F321" s="1"/>
      <c r="G321" s="1"/>
      <c r="H321" s="3"/>
      <c r="I321" s="3"/>
      <c r="J321" s="1"/>
      <c r="K321" s="1"/>
      <c r="L321" s="3"/>
    </row>
    <row r="322" spans="1:12" ht="13.5" customHeight="1" x14ac:dyDescent="0.25">
      <c r="A322" s="1"/>
      <c r="B322" s="1"/>
      <c r="C322" s="1"/>
      <c r="D322" s="1"/>
      <c r="E322" s="1"/>
      <c r="F322" s="1"/>
      <c r="G322" s="1"/>
      <c r="H322" s="3"/>
      <c r="I322" s="3"/>
      <c r="J322" s="1"/>
      <c r="K322" s="1"/>
      <c r="L322" s="3"/>
    </row>
    <row r="323" spans="1:12" ht="13.5" customHeight="1" x14ac:dyDescent="0.25">
      <c r="A323" s="1"/>
      <c r="B323" s="1"/>
      <c r="C323" s="1"/>
      <c r="D323" s="1"/>
      <c r="E323" s="1"/>
      <c r="F323" s="1"/>
      <c r="G323" s="1"/>
      <c r="H323" s="3"/>
      <c r="I323" s="3"/>
      <c r="J323" s="1"/>
      <c r="K323" s="1"/>
      <c r="L323" s="3"/>
    </row>
    <row r="324" spans="1:12" ht="13.5" customHeight="1" x14ac:dyDescent="0.25">
      <c r="A324" s="1"/>
      <c r="B324" s="1"/>
      <c r="C324" s="1"/>
      <c r="D324" s="1"/>
      <c r="E324" s="1"/>
      <c r="F324" s="1"/>
      <c r="G324" s="1"/>
      <c r="H324" s="3"/>
      <c r="I324" s="3"/>
      <c r="J324" s="1"/>
      <c r="K324" s="1"/>
      <c r="L324" s="3"/>
    </row>
    <row r="325" spans="1:12" ht="13.5" customHeight="1" x14ac:dyDescent="0.25">
      <c r="A325" s="1"/>
      <c r="B325" s="1"/>
      <c r="C325" s="1"/>
      <c r="D325" s="1"/>
      <c r="E325" s="1"/>
      <c r="F325" s="1"/>
      <c r="G325" s="1"/>
      <c r="H325" s="3"/>
      <c r="I325" s="3"/>
      <c r="J325" s="1"/>
      <c r="K325" s="1"/>
      <c r="L325" s="3"/>
    </row>
    <row r="326" spans="1:12" ht="13.5" customHeight="1" x14ac:dyDescent="0.25">
      <c r="A326" s="1"/>
      <c r="B326" s="1"/>
      <c r="C326" s="1"/>
      <c r="D326" s="1"/>
      <c r="E326" s="1"/>
      <c r="F326" s="1"/>
      <c r="G326" s="1"/>
      <c r="H326" s="3"/>
      <c r="I326" s="3"/>
      <c r="J326" s="1"/>
      <c r="K326" s="1"/>
      <c r="L326" s="3"/>
    </row>
    <row r="327" spans="1:12" ht="13.5" customHeight="1" x14ac:dyDescent="0.25">
      <c r="A327" s="1"/>
      <c r="B327" s="1"/>
      <c r="C327" s="1"/>
      <c r="D327" s="1"/>
      <c r="E327" s="1"/>
      <c r="F327" s="1"/>
      <c r="G327" s="1"/>
      <c r="H327" s="3"/>
      <c r="I327" s="3"/>
      <c r="J327" s="1"/>
      <c r="K327" s="1"/>
      <c r="L327" s="3"/>
    </row>
    <row r="328" spans="1:12" ht="13.5" customHeight="1" x14ac:dyDescent="0.25">
      <c r="A328" s="1"/>
      <c r="B328" s="1"/>
      <c r="C328" s="1"/>
      <c r="D328" s="1"/>
      <c r="E328" s="1"/>
      <c r="F328" s="1"/>
      <c r="G328" s="1"/>
      <c r="H328" s="3"/>
      <c r="I328" s="3"/>
      <c r="J328" s="1"/>
      <c r="K328" s="1"/>
      <c r="L328" s="3"/>
    </row>
    <row r="329" spans="1:12" ht="13.5" customHeight="1" x14ac:dyDescent="0.25">
      <c r="A329" s="1"/>
      <c r="B329" s="1"/>
      <c r="C329" s="1"/>
      <c r="D329" s="1"/>
      <c r="E329" s="1"/>
      <c r="F329" s="1"/>
      <c r="G329" s="1"/>
      <c r="H329" s="3"/>
      <c r="I329" s="3"/>
      <c r="J329" s="1"/>
      <c r="K329" s="1"/>
      <c r="L329" s="3"/>
    </row>
    <row r="330" spans="1:12" ht="13.5" customHeight="1" x14ac:dyDescent="0.25">
      <c r="A330" s="1"/>
      <c r="B330" s="1"/>
      <c r="C330" s="1"/>
      <c r="D330" s="1"/>
      <c r="E330" s="1"/>
      <c r="F330" s="1"/>
      <c r="G330" s="1"/>
      <c r="H330" s="3"/>
      <c r="I330" s="3"/>
      <c r="J330" s="1"/>
      <c r="K330" s="1"/>
      <c r="L330" s="3"/>
    </row>
    <row r="331" spans="1:12" ht="13.5" customHeight="1" x14ac:dyDescent="0.25">
      <c r="A331" s="1"/>
      <c r="B331" s="1"/>
      <c r="C331" s="1"/>
      <c r="D331" s="1"/>
      <c r="E331" s="1"/>
      <c r="F331" s="1"/>
      <c r="G331" s="1"/>
      <c r="H331" s="3"/>
      <c r="I331" s="3"/>
      <c r="J331" s="1"/>
      <c r="K331" s="1"/>
      <c r="L331" s="3"/>
    </row>
    <row r="332" spans="1:12" ht="13.5" customHeight="1" x14ac:dyDescent="0.25">
      <c r="A332" s="1"/>
      <c r="B332" s="1"/>
      <c r="C332" s="1"/>
      <c r="D332" s="1"/>
      <c r="E332" s="1"/>
      <c r="F332" s="1"/>
      <c r="G332" s="1"/>
      <c r="H332" s="3"/>
      <c r="I332" s="3"/>
      <c r="J332" s="1"/>
      <c r="K332" s="1"/>
      <c r="L332" s="3"/>
    </row>
    <row r="333" spans="1:12" ht="13.5" customHeight="1" x14ac:dyDescent="0.25">
      <c r="A333" s="1"/>
      <c r="B333" s="1"/>
      <c r="C333" s="1"/>
      <c r="D333" s="1"/>
      <c r="E333" s="1"/>
      <c r="F333" s="1"/>
      <c r="G333" s="1"/>
      <c r="H333" s="3"/>
      <c r="I333" s="3"/>
      <c r="J333" s="1"/>
      <c r="K333" s="1"/>
      <c r="L333" s="3"/>
    </row>
    <row r="334" spans="1:12" ht="13.5" customHeight="1" x14ac:dyDescent="0.25">
      <c r="A334" s="1"/>
      <c r="B334" s="1"/>
      <c r="C334" s="1"/>
      <c r="D334" s="1"/>
      <c r="E334" s="1"/>
      <c r="F334" s="1"/>
      <c r="G334" s="1"/>
      <c r="H334" s="3"/>
      <c r="I334" s="3"/>
      <c r="J334" s="1"/>
      <c r="K334" s="1"/>
      <c r="L334" s="3"/>
    </row>
    <row r="335" spans="1:12" ht="13.5" customHeight="1" x14ac:dyDescent="0.25">
      <c r="A335" s="1"/>
      <c r="B335" s="1"/>
      <c r="C335" s="1"/>
      <c r="D335" s="1"/>
      <c r="E335" s="1"/>
      <c r="F335" s="1"/>
      <c r="G335" s="1"/>
      <c r="H335" s="3"/>
      <c r="I335" s="3"/>
      <c r="J335" s="1"/>
      <c r="K335" s="1"/>
      <c r="L335" s="3"/>
    </row>
    <row r="336" spans="1:12" ht="13.5" customHeight="1" x14ac:dyDescent="0.25">
      <c r="A336" s="1"/>
      <c r="B336" s="1"/>
      <c r="C336" s="1"/>
      <c r="D336" s="1"/>
      <c r="E336" s="1"/>
      <c r="F336" s="1"/>
      <c r="G336" s="1"/>
      <c r="H336" s="3"/>
      <c r="I336" s="3"/>
      <c r="J336" s="1"/>
      <c r="K336" s="1"/>
      <c r="L336" s="3"/>
    </row>
    <row r="337" spans="1:12" ht="13.5" customHeight="1" x14ac:dyDescent="0.25">
      <c r="A337" s="1"/>
      <c r="B337" s="1"/>
      <c r="C337" s="1"/>
      <c r="D337" s="1"/>
      <c r="E337" s="1"/>
      <c r="F337" s="1"/>
      <c r="G337" s="1"/>
      <c r="H337" s="3"/>
      <c r="I337" s="3"/>
      <c r="J337" s="1"/>
      <c r="K337" s="1"/>
      <c r="L337" s="3"/>
    </row>
    <row r="338" spans="1:12" ht="13.5" customHeight="1" x14ac:dyDescent="0.25">
      <c r="A338" s="1"/>
      <c r="B338" s="1"/>
      <c r="C338" s="1"/>
      <c r="D338" s="1"/>
      <c r="E338" s="1"/>
      <c r="F338" s="1"/>
      <c r="G338" s="1"/>
      <c r="H338" s="3"/>
      <c r="I338" s="3"/>
      <c r="J338" s="1"/>
      <c r="K338" s="1"/>
      <c r="L338" s="3"/>
    </row>
    <row r="339" spans="1:12" ht="13.5" customHeight="1" x14ac:dyDescent="0.25">
      <c r="A339" s="1"/>
      <c r="B339" s="1"/>
      <c r="C339" s="1"/>
      <c r="D339" s="1"/>
      <c r="E339" s="1"/>
      <c r="F339" s="1"/>
      <c r="G339" s="1"/>
      <c r="H339" s="3"/>
      <c r="I339" s="3"/>
      <c r="J339" s="1"/>
      <c r="K339" s="1"/>
      <c r="L339" s="3"/>
    </row>
    <row r="340" spans="1:12" ht="13.5" customHeight="1" x14ac:dyDescent="0.25">
      <c r="A340" s="1"/>
      <c r="B340" s="1"/>
      <c r="C340" s="1"/>
      <c r="D340" s="1"/>
      <c r="E340" s="1"/>
      <c r="F340" s="1"/>
      <c r="G340" s="1"/>
      <c r="H340" s="3"/>
      <c r="I340" s="3"/>
      <c r="J340" s="1"/>
      <c r="K340" s="1"/>
      <c r="L340" s="3"/>
    </row>
    <row r="341" spans="1:12" ht="13.5" customHeight="1" x14ac:dyDescent="0.25">
      <c r="A341" s="1"/>
      <c r="B341" s="1"/>
      <c r="C341" s="1"/>
      <c r="D341" s="1"/>
      <c r="E341" s="1"/>
      <c r="F341" s="1"/>
      <c r="G341" s="1"/>
      <c r="H341" s="3"/>
      <c r="I341" s="3"/>
      <c r="J341" s="1"/>
      <c r="K341" s="1"/>
      <c r="L341" s="3"/>
    </row>
    <row r="342" spans="1:12" ht="13.5" customHeight="1" x14ac:dyDescent="0.25">
      <c r="A342" s="1"/>
      <c r="B342" s="1"/>
      <c r="C342" s="1"/>
      <c r="D342" s="1"/>
      <c r="E342" s="1"/>
      <c r="F342" s="1"/>
      <c r="G342" s="1"/>
      <c r="H342" s="3"/>
      <c r="I342" s="3"/>
      <c r="J342" s="1"/>
      <c r="K342" s="1"/>
      <c r="L342" s="3"/>
    </row>
    <row r="343" spans="1:12" ht="13.5" customHeight="1" x14ac:dyDescent="0.25">
      <c r="A343" s="1"/>
      <c r="B343" s="1"/>
      <c r="C343" s="1"/>
      <c r="D343" s="1"/>
      <c r="E343" s="1"/>
      <c r="F343" s="1"/>
      <c r="G343" s="1"/>
      <c r="H343" s="3"/>
      <c r="I343" s="3"/>
      <c r="J343" s="1"/>
      <c r="K343" s="1"/>
      <c r="L343" s="3"/>
    </row>
    <row r="344" spans="1:12" ht="13.5" customHeight="1" x14ac:dyDescent="0.25">
      <c r="A344" s="1"/>
      <c r="B344" s="1"/>
      <c r="C344" s="1"/>
      <c r="D344" s="1"/>
      <c r="E344" s="1"/>
      <c r="F344" s="1"/>
      <c r="G344" s="1"/>
      <c r="H344" s="3"/>
      <c r="I344" s="3"/>
      <c r="J344" s="1"/>
      <c r="K344" s="1"/>
      <c r="L344" s="3"/>
    </row>
    <row r="345" spans="1:12" ht="13.5" customHeight="1" x14ac:dyDescent="0.25">
      <c r="A345" s="1"/>
      <c r="B345" s="1"/>
      <c r="C345" s="1"/>
      <c r="D345" s="1"/>
      <c r="E345" s="1"/>
      <c r="F345" s="1"/>
      <c r="G345" s="1"/>
      <c r="H345" s="3"/>
      <c r="I345" s="3"/>
      <c r="J345" s="1"/>
      <c r="K345" s="1"/>
      <c r="L345" s="3"/>
    </row>
    <row r="346" spans="1:12" ht="13.5" customHeight="1" x14ac:dyDescent="0.25">
      <c r="A346" s="1"/>
      <c r="B346" s="1"/>
      <c r="C346" s="1"/>
      <c r="D346" s="1"/>
      <c r="E346" s="1"/>
      <c r="F346" s="1"/>
      <c r="G346" s="1"/>
      <c r="H346" s="3"/>
      <c r="I346" s="3"/>
      <c r="J346" s="1"/>
      <c r="K346" s="1"/>
      <c r="L346" s="3"/>
    </row>
    <row r="347" spans="1:12" ht="13.5" customHeight="1" x14ac:dyDescent="0.25">
      <c r="A347" s="1"/>
      <c r="B347" s="1"/>
      <c r="C347" s="1"/>
      <c r="D347" s="1"/>
      <c r="E347" s="1"/>
      <c r="F347" s="1"/>
      <c r="G347" s="1"/>
      <c r="H347" s="3"/>
      <c r="I347" s="3"/>
      <c r="J347" s="1"/>
      <c r="K347" s="1"/>
      <c r="L347" s="3"/>
    </row>
    <row r="348" spans="1:12" ht="13.5" customHeight="1" x14ac:dyDescent="0.25">
      <c r="A348" s="1"/>
      <c r="B348" s="1"/>
      <c r="C348" s="1"/>
      <c r="D348" s="1"/>
      <c r="E348" s="1"/>
      <c r="F348" s="1"/>
      <c r="G348" s="1"/>
      <c r="H348" s="3"/>
      <c r="I348" s="3"/>
      <c r="J348" s="1"/>
      <c r="K348" s="1"/>
      <c r="L348" s="3"/>
    </row>
    <row r="349" spans="1:12" ht="13.5" customHeight="1" x14ac:dyDescent="0.25">
      <c r="A349" s="1"/>
      <c r="B349" s="1"/>
      <c r="C349" s="1"/>
      <c r="D349" s="1"/>
      <c r="E349" s="1"/>
      <c r="F349" s="1"/>
      <c r="G349" s="1"/>
      <c r="H349" s="3"/>
      <c r="I349" s="3"/>
      <c r="J349" s="1"/>
      <c r="K349" s="1"/>
      <c r="L349" s="3"/>
    </row>
    <row r="350" spans="1:12" ht="13.5" customHeight="1" x14ac:dyDescent="0.25">
      <c r="A350" s="1"/>
      <c r="B350" s="1"/>
      <c r="C350" s="1"/>
      <c r="D350" s="1"/>
      <c r="E350" s="1"/>
      <c r="F350" s="1"/>
      <c r="G350" s="1"/>
      <c r="H350" s="3"/>
      <c r="I350" s="3"/>
      <c r="J350" s="1"/>
      <c r="K350" s="1"/>
      <c r="L350" s="3"/>
    </row>
    <row r="351" spans="1:12" ht="13.5" customHeight="1" x14ac:dyDescent="0.25">
      <c r="A351" s="1"/>
      <c r="B351" s="1"/>
      <c r="C351" s="1"/>
      <c r="D351" s="1"/>
      <c r="E351" s="1"/>
      <c r="F351" s="1"/>
      <c r="G351" s="1"/>
      <c r="H351" s="3"/>
      <c r="I351" s="3"/>
      <c r="J351" s="1"/>
      <c r="K351" s="1"/>
      <c r="L351" s="3"/>
    </row>
    <row r="352" spans="1:12" ht="13.5" customHeight="1" x14ac:dyDescent="0.25">
      <c r="A352" s="1"/>
      <c r="B352" s="1"/>
      <c r="C352" s="1"/>
      <c r="D352" s="1"/>
      <c r="E352" s="1"/>
      <c r="F352" s="1"/>
      <c r="G352" s="1"/>
      <c r="H352" s="3"/>
      <c r="I352" s="3"/>
      <c r="J352" s="1"/>
      <c r="K352" s="1"/>
      <c r="L352" s="3"/>
    </row>
    <row r="353" spans="1:12" ht="13.5" customHeight="1" x14ac:dyDescent="0.25">
      <c r="A353" s="1"/>
      <c r="B353" s="1"/>
      <c r="C353" s="1"/>
      <c r="D353" s="1"/>
      <c r="E353" s="1"/>
      <c r="F353" s="1"/>
      <c r="G353" s="1"/>
      <c r="H353" s="3"/>
      <c r="I353" s="3"/>
      <c r="J353" s="1"/>
      <c r="K353" s="1"/>
      <c r="L353" s="3"/>
    </row>
    <row r="354" spans="1:12" ht="13.5" customHeight="1" x14ac:dyDescent="0.25">
      <c r="A354" s="1"/>
      <c r="B354" s="1"/>
      <c r="C354" s="1"/>
      <c r="D354" s="1"/>
      <c r="E354" s="1"/>
      <c r="F354" s="1"/>
      <c r="G354" s="1"/>
      <c r="H354" s="3"/>
      <c r="I354" s="3"/>
      <c r="J354" s="1"/>
      <c r="K354" s="1"/>
      <c r="L354" s="3"/>
    </row>
    <row r="355" spans="1:12" ht="13.5" customHeight="1" x14ac:dyDescent="0.25">
      <c r="A355" s="1"/>
      <c r="B355" s="1"/>
      <c r="C355" s="1"/>
      <c r="D355" s="1"/>
      <c r="E355" s="1"/>
      <c r="F355" s="1"/>
      <c r="G355" s="1"/>
      <c r="H355" s="3"/>
      <c r="I355" s="3"/>
      <c r="J355" s="1"/>
      <c r="K355" s="1"/>
      <c r="L355" s="3"/>
    </row>
    <row r="356" spans="1:12" ht="13.5" customHeight="1" x14ac:dyDescent="0.25">
      <c r="A356" s="1"/>
      <c r="B356" s="1"/>
      <c r="C356" s="1"/>
      <c r="D356" s="1"/>
      <c r="E356" s="1"/>
      <c r="F356" s="1"/>
      <c r="G356" s="1"/>
      <c r="H356" s="3"/>
      <c r="I356" s="3"/>
      <c r="J356" s="1"/>
      <c r="K356" s="1"/>
      <c r="L356" s="3"/>
    </row>
    <row r="357" spans="1:12" ht="13.5" customHeight="1" x14ac:dyDescent="0.25">
      <c r="A357" s="1"/>
      <c r="B357" s="1"/>
      <c r="C357" s="1"/>
      <c r="D357" s="1"/>
      <c r="E357" s="1"/>
      <c r="F357" s="1"/>
      <c r="G357" s="1"/>
      <c r="H357" s="3"/>
      <c r="I357" s="3"/>
      <c r="J357" s="1"/>
      <c r="K357" s="1"/>
      <c r="L357" s="3"/>
    </row>
    <row r="358" spans="1:12" ht="13.5" customHeight="1" x14ac:dyDescent="0.25">
      <c r="A358" s="1"/>
      <c r="B358" s="1"/>
      <c r="C358" s="1"/>
      <c r="D358" s="1"/>
      <c r="E358" s="1"/>
      <c r="F358" s="1"/>
      <c r="G358" s="1"/>
      <c r="H358" s="3"/>
      <c r="I358" s="3"/>
      <c r="J358" s="1"/>
      <c r="K358" s="1"/>
      <c r="L358" s="3"/>
    </row>
    <row r="359" spans="1:12" ht="13.5" customHeight="1" x14ac:dyDescent="0.25">
      <c r="A359" s="1"/>
      <c r="B359" s="1"/>
      <c r="C359" s="1"/>
      <c r="D359" s="1"/>
      <c r="E359" s="1"/>
      <c r="F359" s="1"/>
      <c r="G359" s="1"/>
      <c r="H359" s="3"/>
      <c r="I359" s="3"/>
      <c r="J359" s="1"/>
      <c r="K359" s="1"/>
      <c r="L359" s="3"/>
    </row>
    <row r="360" spans="1:12" ht="13.5" customHeight="1" x14ac:dyDescent="0.25">
      <c r="A360" s="1"/>
      <c r="B360" s="1"/>
      <c r="C360" s="1"/>
      <c r="D360" s="1"/>
      <c r="E360" s="1"/>
      <c r="F360" s="1"/>
      <c r="G360" s="1"/>
      <c r="H360" s="3"/>
      <c r="I360" s="3"/>
      <c r="J360" s="1"/>
      <c r="K360" s="1"/>
      <c r="L360" s="3"/>
    </row>
    <row r="361" spans="1:12" ht="13.5" customHeight="1" x14ac:dyDescent="0.25">
      <c r="A361" s="1"/>
      <c r="B361" s="1"/>
      <c r="C361" s="1"/>
      <c r="D361" s="1"/>
      <c r="E361" s="1"/>
      <c r="F361" s="1"/>
      <c r="G361" s="1"/>
      <c r="H361" s="3"/>
      <c r="I361" s="3"/>
      <c r="J361" s="1"/>
      <c r="K361" s="1"/>
      <c r="L361" s="3"/>
    </row>
    <row r="362" spans="1:12" ht="13.5" customHeight="1" x14ac:dyDescent="0.25">
      <c r="A362" s="1"/>
      <c r="B362" s="1"/>
      <c r="C362" s="1"/>
      <c r="D362" s="1"/>
      <c r="E362" s="1"/>
      <c r="F362" s="1"/>
      <c r="G362" s="1"/>
      <c r="H362" s="3"/>
      <c r="I362" s="3"/>
      <c r="J362" s="1"/>
      <c r="K362" s="1"/>
      <c r="L362" s="3"/>
    </row>
    <row r="363" spans="1:12" ht="13.5" customHeight="1" x14ac:dyDescent="0.25">
      <c r="A363" s="1"/>
      <c r="B363" s="1"/>
      <c r="C363" s="1"/>
      <c r="D363" s="1"/>
      <c r="E363" s="1"/>
      <c r="F363" s="1"/>
      <c r="G363" s="1"/>
      <c r="H363" s="3"/>
      <c r="I363" s="3"/>
      <c r="J363" s="1"/>
      <c r="K363" s="1"/>
      <c r="L363" s="3"/>
    </row>
    <row r="364" spans="1:12" ht="13.5" customHeight="1" x14ac:dyDescent="0.25">
      <c r="A364" s="1"/>
      <c r="B364" s="1"/>
      <c r="C364" s="1"/>
      <c r="D364" s="1"/>
      <c r="E364" s="1"/>
      <c r="F364" s="1"/>
      <c r="G364" s="1"/>
      <c r="H364" s="3"/>
      <c r="I364" s="3"/>
      <c r="J364" s="1"/>
      <c r="K364" s="1"/>
      <c r="L364" s="3"/>
    </row>
    <row r="365" spans="1:12" ht="13.5" customHeight="1" x14ac:dyDescent="0.25">
      <c r="A365" s="1"/>
      <c r="B365" s="1"/>
      <c r="C365" s="1"/>
      <c r="D365" s="1"/>
      <c r="E365" s="1"/>
      <c r="F365" s="1"/>
      <c r="G365" s="1"/>
      <c r="H365" s="3"/>
      <c r="I365" s="3"/>
      <c r="J365" s="1"/>
      <c r="K365" s="1"/>
      <c r="L365" s="3"/>
    </row>
    <row r="366" spans="1:12" ht="13.5" customHeight="1" x14ac:dyDescent="0.25">
      <c r="A366" s="1"/>
      <c r="B366" s="1"/>
      <c r="C366" s="1"/>
      <c r="D366" s="1"/>
      <c r="E366" s="1"/>
      <c r="F366" s="1"/>
      <c r="G366" s="1"/>
      <c r="H366" s="3"/>
      <c r="I366" s="3"/>
      <c r="J366" s="1"/>
      <c r="K366" s="1"/>
      <c r="L366" s="3"/>
    </row>
    <row r="367" spans="1:12" ht="13.5" customHeight="1" x14ac:dyDescent="0.25">
      <c r="A367" s="1"/>
      <c r="B367" s="1"/>
      <c r="C367" s="1"/>
      <c r="D367" s="1"/>
      <c r="E367" s="1"/>
      <c r="F367" s="1"/>
      <c r="G367" s="1"/>
      <c r="H367" s="3"/>
      <c r="I367" s="3"/>
      <c r="J367" s="1"/>
      <c r="K367" s="1"/>
      <c r="L367" s="3"/>
    </row>
    <row r="368" spans="1:12" ht="13.5" customHeight="1" x14ac:dyDescent="0.25">
      <c r="A368" s="1"/>
      <c r="B368" s="1"/>
      <c r="C368" s="1"/>
      <c r="D368" s="1"/>
      <c r="E368" s="1"/>
      <c r="F368" s="1"/>
      <c r="G368" s="1"/>
      <c r="H368" s="3"/>
      <c r="I368" s="3"/>
      <c r="J368" s="1"/>
      <c r="K368" s="1"/>
      <c r="L368" s="3"/>
    </row>
    <row r="369" spans="1:12" ht="13.5" customHeight="1" x14ac:dyDescent="0.25">
      <c r="A369" s="1"/>
      <c r="B369" s="1"/>
      <c r="C369" s="1"/>
      <c r="D369" s="1"/>
      <c r="E369" s="1"/>
      <c r="F369" s="1"/>
      <c r="G369" s="1"/>
      <c r="H369" s="3"/>
      <c r="I369" s="3"/>
      <c r="J369" s="1"/>
      <c r="K369" s="1"/>
      <c r="L369" s="3"/>
    </row>
    <row r="370" spans="1:12" ht="13.5" customHeight="1" x14ac:dyDescent="0.25">
      <c r="A370" s="1"/>
      <c r="B370" s="1"/>
      <c r="C370" s="1"/>
      <c r="D370" s="1"/>
      <c r="E370" s="1"/>
      <c r="F370" s="1"/>
      <c r="G370" s="1"/>
      <c r="H370" s="3"/>
      <c r="I370" s="3"/>
      <c r="J370" s="1"/>
      <c r="K370" s="1"/>
      <c r="L370" s="3"/>
    </row>
    <row r="371" spans="1:12" ht="13.5" customHeight="1" x14ac:dyDescent="0.25">
      <c r="A371" s="1"/>
      <c r="B371" s="1"/>
      <c r="C371" s="1"/>
      <c r="D371" s="1"/>
      <c r="E371" s="1"/>
      <c r="F371" s="1"/>
      <c r="G371" s="1"/>
      <c r="H371" s="3"/>
      <c r="I371" s="3"/>
      <c r="J371" s="1"/>
      <c r="K371" s="1"/>
      <c r="L371" s="3"/>
    </row>
    <row r="372" spans="1:12" ht="13.5" customHeight="1" x14ac:dyDescent="0.25">
      <c r="A372" s="1"/>
      <c r="B372" s="1"/>
      <c r="C372" s="1"/>
      <c r="D372" s="1"/>
      <c r="E372" s="1"/>
      <c r="F372" s="1"/>
      <c r="G372" s="1"/>
      <c r="H372" s="3"/>
      <c r="I372" s="3"/>
      <c r="J372" s="1"/>
      <c r="K372" s="1"/>
      <c r="L372" s="3"/>
    </row>
    <row r="373" spans="1:12" ht="13.5" customHeight="1" x14ac:dyDescent="0.25">
      <c r="A373" s="1"/>
      <c r="B373" s="1"/>
      <c r="C373" s="1"/>
      <c r="D373" s="1"/>
      <c r="E373" s="1"/>
      <c r="F373" s="1"/>
      <c r="G373" s="1"/>
      <c r="H373" s="3"/>
      <c r="I373" s="3"/>
      <c r="J373" s="1"/>
      <c r="K373" s="1"/>
      <c r="L373" s="3"/>
    </row>
    <row r="374" spans="1:12" ht="13.5" customHeight="1" x14ac:dyDescent="0.25">
      <c r="A374" s="1"/>
      <c r="B374" s="1"/>
      <c r="C374" s="1"/>
      <c r="D374" s="1"/>
      <c r="E374" s="1"/>
      <c r="F374" s="1"/>
      <c r="G374" s="1"/>
      <c r="H374" s="3"/>
      <c r="I374" s="3"/>
      <c r="J374" s="1"/>
      <c r="K374" s="1"/>
      <c r="L374" s="3"/>
    </row>
    <row r="375" spans="1:12" ht="13.5" customHeight="1" x14ac:dyDescent="0.25">
      <c r="A375" s="1"/>
      <c r="B375" s="1"/>
      <c r="C375" s="1"/>
      <c r="D375" s="1"/>
      <c r="E375" s="1"/>
      <c r="F375" s="1"/>
      <c r="G375" s="1"/>
      <c r="H375" s="3"/>
      <c r="I375" s="3"/>
      <c r="J375" s="1"/>
      <c r="K375" s="1"/>
      <c r="L375" s="3"/>
    </row>
    <row r="376" spans="1:12" ht="13.5" customHeight="1" x14ac:dyDescent="0.25">
      <c r="A376" s="1"/>
      <c r="B376" s="1"/>
      <c r="C376" s="1"/>
      <c r="D376" s="1"/>
      <c r="E376" s="1"/>
      <c r="F376" s="1"/>
      <c r="G376" s="1"/>
      <c r="H376" s="3"/>
      <c r="I376" s="3"/>
      <c r="J376" s="1"/>
      <c r="K376" s="1"/>
      <c r="L376" s="3"/>
    </row>
    <row r="377" spans="1:12" ht="13.5" customHeight="1" x14ac:dyDescent="0.25">
      <c r="A377" s="1"/>
      <c r="B377" s="1"/>
      <c r="C377" s="1"/>
      <c r="D377" s="1"/>
      <c r="E377" s="1"/>
      <c r="F377" s="1"/>
      <c r="G377" s="1"/>
      <c r="H377" s="3"/>
      <c r="I377" s="3"/>
      <c r="J377" s="1"/>
      <c r="K377" s="1"/>
      <c r="L377" s="3"/>
    </row>
    <row r="378" spans="1:12" ht="13.5" customHeight="1" x14ac:dyDescent="0.25">
      <c r="A378" s="1"/>
      <c r="B378" s="1"/>
      <c r="C378" s="1"/>
      <c r="D378" s="1"/>
      <c r="E378" s="1"/>
      <c r="F378" s="1"/>
      <c r="G378" s="1"/>
      <c r="H378" s="3"/>
      <c r="I378" s="3"/>
      <c r="J378" s="1"/>
      <c r="K378" s="1"/>
      <c r="L378" s="3"/>
    </row>
    <row r="379" spans="1:12" ht="13.5" customHeight="1" x14ac:dyDescent="0.25">
      <c r="A379" s="1"/>
      <c r="B379" s="1"/>
      <c r="C379" s="1"/>
      <c r="D379" s="1"/>
      <c r="E379" s="1"/>
      <c r="F379" s="1"/>
      <c r="G379" s="1"/>
      <c r="H379" s="3"/>
      <c r="I379" s="3"/>
      <c r="J379" s="1"/>
      <c r="K379" s="1"/>
      <c r="L379" s="3"/>
    </row>
    <row r="380" spans="1:12" ht="13.5" customHeight="1" x14ac:dyDescent="0.25">
      <c r="A380" s="1"/>
      <c r="B380" s="1"/>
      <c r="C380" s="1"/>
      <c r="D380" s="1"/>
      <c r="E380" s="1"/>
      <c r="F380" s="1"/>
      <c r="G380" s="1"/>
      <c r="H380" s="3"/>
      <c r="I380" s="3"/>
      <c r="J380" s="1"/>
      <c r="K380" s="1"/>
      <c r="L380" s="3"/>
    </row>
    <row r="381" spans="1:12" ht="13.5" customHeight="1" x14ac:dyDescent="0.25">
      <c r="A381" s="1"/>
      <c r="B381" s="1"/>
      <c r="C381" s="1"/>
      <c r="D381" s="1"/>
      <c r="E381" s="1"/>
      <c r="F381" s="1"/>
      <c r="G381" s="1"/>
      <c r="H381" s="3"/>
      <c r="I381" s="3"/>
      <c r="J381" s="1"/>
      <c r="K381" s="1"/>
      <c r="L381" s="3"/>
    </row>
    <row r="382" spans="1:12" ht="13.5" customHeight="1" x14ac:dyDescent="0.25">
      <c r="A382" s="1"/>
      <c r="B382" s="1"/>
      <c r="C382" s="1"/>
      <c r="D382" s="1"/>
      <c r="E382" s="1"/>
      <c r="F382" s="1"/>
      <c r="G382" s="1"/>
      <c r="H382" s="3"/>
      <c r="I382" s="3"/>
      <c r="J382" s="1"/>
      <c r="K382" s="1"/>
      <c r="L382" s="3"/>
    </row>
    <row r="383" spans="1:12" ht="13.5" customHeight="1" x14ac:dyDescent="0.25">
      <c r="A383" s="1"/>
      <c r="B383" s="1"/>
      <c r="C383" s="1"/>
      <c r="D383" s="1"/>
      <c r="E383" s="1"/>
      <c r="F383" s="1"/>
      <c r="G383" s="1"/>
      <c r="H383" s="3"/>
      <c r="I383" s="3"/>
      <c r="J383" s="1"/>
      <c r="K383" s="1"/>
      <c r="L383" s="3"/>
    </row>
    <row r="384" spans="1:12" ht="13.5" customHeight="1" x14ac:dyDescent="0.25">
      <c r="A384" s="1"/>
      <c r="B384" s="1"/>
      <c r="C384" s="1"/>
      <c r="D384" s="1"/>
      <c r="E384" s="1"/>
      <c r="F384" s="1"/>
      <c r="G384" s="1"/>
      <c r="H384" s="3"/>
      <c r="I384" s="3"/>
      <c r="J384" s="1"/>
      <c r="K384" s="1"/>
      <c r="L384" s="3"/>
    </row>
    <row r="385" spans="1:12" ht="13.5" customHeight="1" x14ac:dyDescent="0.25">
      <c r="A385" s="1"/>
      <c r="B385" s="1"/>
      <c r="C385" s="1"/>
      <c r="D385" s="1"/>
      <c r="E385" s="1"/>
      <c r="F385" s="1"/>
      <c r="G385" s="1"/>
      <c r="H385" s="3"/>
      <c r="I385" s="3"/>
      <c r="J385" s="1"/>
      <c r="K385" s="1"/>
      <c r="L385" s="3"/>
    </row>
    <row r="386" spans="1:12" ht="13.5" customHeight="1" x14ac:dyDescent="0.25">
      <c r="A386" s="1"/>
      <c r="B386" s="1"/>
      <c r="C386" s="1"/>
      <c r="D386" s="1"/>
      <c r="E386" s="1"/>
      <c r="F386" s="1"/>
      <c r="G386" s="1"/>
      <c r="H386" s="3"/>
      <c r="I386" s="3"/>
      <c r="J386" s="1"/>
      <c r="K386" s="1"/>
      <c r="L386" s="3"/>
    </row>
    <row r="387" spans="1:12" ht="13.5" customHeight="1" x14ac:dyDescent="0.25">
      <c r="A387" s="1"/>
      <c r="B387" s="1"/>
      <c r="C387" s="1"/>
      <c r="D387" s="1"/>
      <c r="E387" s="1"/>
      <c r="F387" s="1"/>
      <c r="G387" s="1"/>
      <c r="H387" s="3"/>
      <c r="I387" s="3"/>
      <c r="J387" s="1"/>
      <c r="K387" s="1"/>
      <c r="L387" s="3"/>
    </row>
    <row r="388" spans="1:12" ht="13.5" customHeight="1" x14ac:dyDescent="0.25">
      <c r="A388" s="1"/>
      <c r="B388" s="1"/>
      <c r="C388" s="1"/>
      <c r="D388" s="1"/>
      <c r="E388" s="1"/>
      <c r="F388" s="1"/>
      <c r="G388" s="1"/>
      <c r="H388" s="3"/>
      <c r="I388" s="3"/>
      <c r="J388" s="1"/>
      <c r="K388" s="1"/>
      <c r="L388" s="3"/>
    </row>
    <row r="389" spans="1:12" ht="13.5" customHeight="1" x14ac:dyDescent="0.25">
      <c r="A389" s="1"/>
      <c r="B389" s="1"/>
      <c r="C389" s="1"/>
      <c r="D389" s="1"/>
      <c r="E389" s="1"/>
      <c r="F389" s="1"/>
      <c r="G389" s="1"/>
      <c r="H389" s="3"/>
      <c r="I389" s="3"/>
      <c r="J389" s="1"/>
      <c r="K389" s="1"/>
      <c r="L389" s="3"/>
    </row>
    <row r="390" spans="1:12" ht="13.5" customHeight="1" x14ac:dyDescent="0.25">
      <c r="A390" s="1"/>
      <c r="B390" s="1"/>
      <c r="C390" s="1"/>
      <c r="D390" s="1"/>
      <c r="E390" s="1"/>
      <c r="F390" s="1"/>
      <c r="G390" s="1"/>
      <c r="H390" s="3"/>
      <c r="I390" s="3"/>
      <c r="J390" s="1"/>
      <c r="K390" s="1"/>
      <c r="L390" s="3"/>
    </row>
    <row r="391" spans="1:12" ht="13.5" customHeight="1" x14ac:dyDescent="0.25">
      <c r="A391" s="1"/>
      <c r="B391" s="1"/>
      <c r="C391" s="1"/>
      <c r="D391" s="1"/>
      <c r="E391" s="1"/>
      <c r="F391" s="1"/>
      <c r="G391" s="1"/>
      <c r="H391" s="3"/>
      <c r="I391" s="3"/>
      <c r="J391" s="1"/>
      <c r="K391" s="1"/>
      <c r="L391" s="3"/>
    </row>
    <row r="392" spans="1:12" ht="13.5" customHeight="1" x14ac:dyDescent="0.25">
      <c r="A392" s="1"/>
      <c r="B392" s="1"/>
      <c r="C392" s="1"/>
      <c r="D392" s="1"/>
      <c r="E392" s="1"/>
      <c r="F392" s="1"/>
      <c r="G392" s="1"/>
      <c r="H392" s="3"/>
      <c r="I392" s="3"/>
      <c r="J392" s="1"/>
      <c r="K392" s="1"/>
      <c r="L392" s="3"/>
    </row>
    <row r="393" spans="1:12" ht="13.5" customHeight="1" x14ac:dyDescent="0.25">
      <c r="A393" s="1"/>
      <c r="B393" s="1"/>
      <c r="C393" s="1"/>
      <c r="D393" s="1"/>
      <c r="E393" s="1"/>
      <c r="F393" s="1"/>
      <c r="G393" s="1"/>
      <c r="H393" s="3"/>
      <c r="I393" s="3"/>
      <c r="J393" s="1"/>
      <c r="K393" s="1"/>
      <c r="L393" s="3"/>
    </row>
    <row r="394" spans="1:12" ht="13.5" customHeight="1" x14ac:dyDescent="0.25">
      <c r="A394" s="1"/>
      <c r="B394" s="1"/>
      <c r="C394" s="1"/>
      <c r="D394" s="1"/>
      <c r="E394" s="1"/>
      <c r="F394" s="1"/>
      <c r="G394" s="1"/>
      <c r="H394" s="3"/>
      <c r="I394" s="3"/>
      <c r="J394" s="1"/>
      <c r="K394" s="1"/>
      <c r="L394" s="3"/>
    </row>
    <row r="395" spans="1:12" ht="13.5" customHeight="1" x14ac:dyDescent="0.25">
      <c r="A395" s="1"/>
      <c r="B395" s="1"/>
      <c r="C395" s="1"/>
      <c r="D395" s="1"/>
      <c r="E395" s="1"/>
      <c r="F395" s="1"/>
      <c r="G395" s="1"/>
      <c r="H395" s="3"/>
      <c r="I395" s="3"/>
      <c r="J395" s="1"/>
      <c r="K395" s="1"/>
      <c r="L395" s="3"/>
    </row>
    <row r="396" spans="1:12" ht="13.5" customHeight="1" x14ac:dyDescent="0.25">
      <c r="A396" s="1"/>
      <c r="B396" s="1"/>
      <c r="C396" s="1"/>
      <c r="D396" s="1"/>
      <c r="E396" s="1"/>
      <c r="F396" s="1"/>
      <c r="G396" s="1"/>
      <c r="H396" s="3"/>
      <c r="I396" s="3"/>
      <c r="J396" s="1"/>
      <c r="K396" s="1"/>
      <c r="L396" s="3"/>
    </row>
    <row r="397" spans="1:12" ht="13.5" customHeight="1" x14ac:dyDescent="0.25">
      <c r="A397" s="1"/>
      <c r="B397" s="1"/>
      <c r="C397" s="1"/>
      <c r="D397" s="1"/>
      <c r="E397" s="1"/>
      <c r="F397" s="1"/>
      <c r="G397" s="1"/>
      <c r="H397" s="3"/>
      <c r="I397" s="3"/>
      <c r="J397" s="1"/>
      <c r="K397" s="1"/>
      <c r="L397" s="3"/>
    </row>
    <row r="398" spans="1:12" ht="13.5" customHeight="1" x14ac:dyDescent="0.25">
      <c r="A398" s="1"/>
      <c r="B398" s="1"/>
      <c r="C398" s="1"/>
      <c r="D398" s="1"/>
      <c r="E398" s="1"/>
      <c r="F398" s="1"/>
      <c r="G398" s="1"/>
      <c r="H398" s="3"/>
      <c r="I398" s="3"/>
      <c r="J398" s="1"/>
      <c r="K398" s="1"/>
      <c r="L398" s="3"/>
    </row>
    <row r="399" spans="1:12" ht="13.5" customHeight="1" x14ac:dyDescent="0.25">
      <c r="A399" s="1"/>
      <c r="B399" s="1"/>
      <c r="C399" s="1"/>
      <c r="D399" s="1"/>
      <c r="E399" s="1"/>
      <c r="F399" s="1"/>
      <c r="G399" s="1"/>
      <c r="H399" s="3"/>
      <c r="I399" s="3"/>
      <c r="J399" s="1"/>
      <c r="K399" s="1"/>
      <c r="L399" s="3"/>
    </row>
    <row r="400" spans="1:12" ht="13.5" customHeight="1" x14ac:dyDescent="0.25">
      <c r="A400" s="1"/>
      <c r="B400" s="1"/>
      <c r="C400" s="1"/>
      <c r="D400" s="1"/>
      <c r="E400" s="1"/>
      <c r="F400" s="1"/>
      <c r="G400" s="1"/>
      <c r="H400" s="3"/>
      <c r="I400" s="3"/>
      <c r="J400" s="1"/>
      <c r="K400" s="1"/>
      <c r="L400" s="3"/>
    </row>
    <row r="401" spans="1:12" ht="13.5" customHeight="1" x14ac:dyDescent="0.25">
      <c r="A401" s="1"/>
      <c r="B401" s="1"/>
      <c r="C401" s="1"/>
      <c r="D401" s="1"/>
      <c r="E401" s="1"/>
      <c r="F401" s="1"/>
      <c r="G401" s="1"/>
      <c r="H401" s="3"/>
      <c r="I401" s="3"/>
      <c r="J401" s="1"/>
      <c r="K401" s="1"/>
      <c r="L401" s="3"/>
    </row>
    <row r="402" spans="1:12" ht="13.5" customHeight="1" x14ac:dyDescent="0.25">
      <c r="A402" s="1"/>
      <c r="B402" s="1"/>
      <c r="C402" s="1"/>
      <c r="D402" s="1"/>
      <c r="E402" s="1"/>
      <c r="F402" s="1"/>
      <c r="G402" s="1"/>
      <c r="H402" s="3"/>
      <c r="I402" s="3"/>
      <c r="J402" s="1"/>
      <c r="K402" s="1"/>
      <c r="L402" s="3"/>
    </row>
    <row r="403" spans="1:12" ht="13.5" customHeight="1" x14ac:dyDescent="0.25">
      <c r="A403" s="1"/>
      <c r="B403" s="1"/>
      <c r="C403" s="1"/>
      <c r="D403" s="1"/>
      <c r="E403" s="1"/>
      <c r="F403" s="1"/>
      <c r="G403" s="1"/>
      <c r="H403" s="3"/>
      <c r="I403" s="3"/>
      <c r="J403" s="1"/>
      <c r="K403" s="1"/>
      <c r="L403" s="3"/>
    </row>
    <row r="404" spans="1:12" ht="13.5" customHeight="1" x14ac:dyDescent="0.25">
      <c r="A404" s="1"/>
      <c r="B404" s="1"/>
      <c r="C404" s="1"/>
      <c r="D404" s="1"/>
      <c r="E404" s="1"/>
      <c r="F404" s="1"/>
      <c r="G404" s="1"/>
      <c r="H404" s="3"/>
      <c r="I404" s="3"/>
      <c r="J404" s="1"/>
      <c r="K404" s="1"/>
      <c r="L404" s="3"/>
    </row>
    <row r="405" spans="1:12" ht="13.5" customHeight="1" x14ac:dyDescent="0.25">
      <c r="A405" s="1"/>
      <c r="B405" s="1"/>
      <c r="C405" s="1"/>
      <c r="D405" s="1"/>
      <c r="E405" s="1"/>
      <c r="F405" s="1"/>
      <c r="G405" s="1"/>
      <c r="H405" s="3"/>
      <c r="I405" s="3"/>
      <c r="J405" s="1"/>
      <c r="K405" s="1"/>
      <c r="L405" s="3"/>
    </row>
    <row r="406" spans="1:12" ht="13.5" customHeight="1" x14ac:dyDescent="0.25">
      <c r="A406" s="1"/>
      <c r="B406" s="1"/>
      <c r="C406" s="1"/>
      <c r="D406" s="1"/>
      <c r="E406" s="1"/>
      <c r="F406" s="1"/>
      <c r="G406" s="1"/>
      <c r="H406" s="3"/>
      <c r="I406" s="3"/>
      <c r="J406" s="1"/>
      <c r="K406" s="1"/>
      <c r="L406" s="3"/>
    </row>
    <row r="407" spans="1:12" ht="13.5" customHeight="1" x14ac:dyDescent="0.25">
      <c r="A407" s="1"/>
      <c r="B407" s="1"/>
      <c r="C407" s="1"/>
      <c r="D407" s="1"/>
      <c r="E407" s="1"/>
      <c r="F407" s="1"/>
      <c r="G407" s="1"/>
      <c r="H407" s="3"/>
      <c r="I407" s="3"/>
      <c r="J407" s="1"/>
      <c r="K407" s="1"/>
      <c r="L407" s="3"/>
    </row>
    <row r="408" spans="1:12" ht="13.5" customHeight="1" x14ac:dyDescent="0.25">
      <c r="A408" s="1"/>
      <c r="B408" s="1"/>
      <c r="C408" s="1"/>
      <c r="D408" s="1"/>
      <c r="E408" s="1"/>
      <c r="F408" s="1"/>
      <c r="G408" s="1"/>
      <c r="H408" s="3"/>
      <c r="I408" s="3"/>
      <c r="J408" s="1"/>
      <c r="K408" s="1"/>
      <c r="L408" s="3"/>
    </row>
    <row r="409" spans="1:12" ht="13.5" customHeight="1" x14ac:dyDescent="0.25">
      <c r="A409" s="1"/>
      <c r="B409" s="1"/>
      <c r="C409" s="1"/>
      <c r="D409" s="1"/>
      <c r="E409" s="1"/>
      <c r="F409" s="1"/>
      <c r="G409" s="1"/>
      <c r="H409" s="3"/>
      <c r="I409" s="3"/>
      <c r="J409" s="1"/>
      <c r="K409" s="1"/>
      <c r="L409" s="3"/>
    </row>
    <row r="410" spans="1:12" ht="13.5" customHeight="1" x14ac:dyDescent="0.25">
      <c r="A410" s="1"/>
      <c r="B410" s="1"/>
      <c r="C410" s="1"/>
      <c r="D410" s="1"/>
      <c r="E410" s="1"/>
      <c r="F410" s="1"/>
      <c r="G410" s="1"/>
      <c r="H410" s="3"/>
      <c r="I410" s="3"/>
      <c r="J410" s="1"/>
      <c r="K410" s="1"/>
      <c r="L410" s="3"/>
    </row>
    <row r="411" spans="1:12" ht="13.5" customHeight="1" x14ac:dyDescent="0.25">
      <c r="A411" s="1"/>
      <c r="B411" s="1"/>
      <c r="C411" s="1"/>
      <c r="D411" s="1"/>
      <c r="E411" s="1"/>
      <c r="F411" s="1"/>
      <c r="G411" s="1"/>
      <c r="H411" s="3"/>
      <c r="I411" s="3"/>
      <c r="J411" s="1"/>
      <c r="K411" s="1"/>
      <c r="L411" s="3"/>
    </row>
    <row r="412" spans="1:12" ht="13.5" customHeight="1" x14ac:dyDescent="0.25">
      <c r="A412" s="1"/>
      <c r="B412" s="1"/>
      <c r="C412" s="1"/>
      <c r="D412" s="1"/>
      <c r="E412" s="1"/>
      <c r="F412" s="1"/>
      <c r="G412" s="1"/>
      <c r="H412" s="3"/>
      <c r="I412" s="3"/>
      <c r="J412" s="1"/>
      <c r="K412" s="1"/>
      <c r="L412" s="3"/>
    </row>
    <row r="413" spans="1:12" ht="13.5" customHeight="1" x14ac:dyDescent="0.25">
      <c r="A413" s="1"/>
      <c r="B413" s="1"/>
      <c r="C413" s="1"/>
      <c r="D413" s="1"/>
      <c r="E413" s="1"/>
      <c r="F413" s="1"/>
      <c r="G413" s="1"/>
      <c r="H413" s="3"/>
      <c r="I413" s="3"/>
      <c r="J413" s="1"/>
      <c r="K413" s="1"/>
      <c r="L413" s="3"/>
    </row>
    <row r="414" spans="1:12" ht="13.5" customHeight="1" x14ac:dyDescent="0.25">
      <c r="A414" s="1"/>
      <c r="B414" s="1"/>
      <c r="C414" s="1"/>
      <c r="D414" s="1"/>
      <c r="E414" s="1"/>
      <c r="F414" s="1"/>
      <c r="G414" s="1"/>
      <c r="H414" s="3"/>
      <c r="I414" s="3"/>
      <c r="J414" s="1"/>
      <c r="K414" s="1"/>
      <c r="L414" s="3"/>
    </row>
    <row r="415" spans="1:12" ht="13.5" customHeight="1" x14ac:dyDescent="0.25">
      <c r="A415" s="1"/>
      <c r="B415" s="1"/>
      <c r="C415" s="1"/>
      <c r="D415" s="1"/>
      <c r="E415" s="1"/>
      <c r="F415" s="1"/>
      <c r="G415" s="1"/>
      <c r="H415" s="3"/>
      <c r="I415" s="3"/>
      <c r="J415" s="1"/>
      <c r="K415" s="1"/>
      <c r="L415" s="3"/>
    </row>
    <row r="416" spans="1:12" ht="13.5" customHeight="1" x14ac:dyDescent="0.25">
      <c r="A416" s="1"/>
      <c r="B416" s="1"/>
      <c r="C416" s="1"/>
      <c r="D416" s="1"/>
      <c r="E416" s="1"/>
      <c r="F416" s="1"/>
      <c r="G416" s="1"/>
      <c r="H416" s="3"/>
      <c r="I416" s="3"/>
      <c r="J416" s="1"/>
      <c r="K416" s="1"/>
      <c r="L416" s="3"/>
    </row>
    <row r="417" spans="1:12" ht="13.5" customHeight="1" x14ac:dyDescent="0.25">
      <c r="A417" s="1"/>
      <c r="B417" s="1"/>
      <c r="C417" s="1"/>
      <c r="D417" s="1"/>
      <c r="E417" s="1"/>
      <c r="F417" s="1"/>
      <c r="G417" s="1"/>
      <c r="H417" s="3"/>
      <c r="I417" s="3"/>
      <c r="J417" s="1"/>
      <c r="K417" s="1"/>
      <c r="L417" s="3"/>
    </row>
    <row r="418" spans="1:12" ht="13.5" customHeight="1" x14ac:dyDescent="0.25">
      <c r="A418" s="1"/>
      <c r="B418" s="1"/>
      <c r="C418" s="1"/>
      <c r="D418" s="1"/>
      <c r="E418" s="1"/>
      <c r="F418" s="1"/>
      <c r="G418" s="1"/>
      <c r="H418" s="3"/>
      <c r="I418" s="3"/>
      <c r="J418" s="1"/>
      <c r="K418" s="1"/>
      <c r="L418" s="3"/>
    </row>
    <row r="419" spans="1:12" ht="13.5" customHeight="1" x14ac:dyDescent="0.25">
      <c r="A419" s="1"/>
      <c r="B419" s="1"/>
      <c r="C419" s="1"/>
      <c r="D419" s="1"/>
      <c r="E419" s="1"/>
      <c r="F419" s="1"/>
      <c r="G419" s="1"/>
      <c r="H419" s="3"/>
      <c r="I419" s="3"/>
      <c r="J419" s="1"/>
      <c r="K419" s="1"/>
      <c r="L419" s="3"/>
    </row>
    <row r="420" spans="1:12" ht="13.5" customHeight="1" x14ac:dyDescent="0.25">
      <c r="A420" s="1"/>
      <c r="B420" s="1"/>
      <c r="C420" s="1"/>
      <c r="D420" s="1"/>
      <c r="E420" s="1"/>
      <c r="F420" s="1"/>
      <c r="G420" s="1"/>
      <c r="H420" s="3"/>
      <c r="I420" s="3"/>
      <c r="J420" s="1"/>
      <c r="K420" s="1"/>
      <c r="L420" s="3"/>
    </row>
    <row r="421" spans="1:12" ht="13.5" customHeight="1" x14ac:dyDescent="0.25">
      <c r="A421" s="1"/>
      <c r="B421" s="1"/>
      <c r="C421" s="1"/>
      <c r="D421" s="1"/>
      <c r="E421" s="1"/>
      <c r="F421" s="1"/>
      <c r="G421" s="1"/>
      <c r="H421" s="3"/>
      <c r="I421" s="3"/>
      <c r="J421" s="1"/>
      <c r="K421" s="1"/>
      <c r="L421" s="3"/>
    </row>
    <row r="422" spans="1:12" ht="13.5" customHeight="1" x14ac:dyDescent="0.25">
      <c r="A422" s="1"/>
      <c r="B422" s="1"/>
      <c r="C422" s="1"/>
      <c r="D422" s="1"/>
      <c r="E422" s="1"/>
      <c r="F422" s="1"/>
      <c r="G422" s="1"/>
      <c r="H422" s="3"/>
      <c r="I422" s="3"/>
      <c r="J422" s="1"/>
      <c r="K422" s="1"/>
      <c r="L422" s="3"/>
    </row>
    <row r="423" spans="1:12" ht="13.5" customHeight="1" x14ac:dyDescent="0.25">
      <c r="A423" s="1"/>
      <c r="B423" s="1"/>
      <c r="C423" s="1"/>
      <c r="D423" s="1"/>
      <c r="E423" s="1"/>
      <c r="F423" s="1"/>
      <c r="G423" s="1"/>
      <c r="H423" s="3"/>
      <c r="I423" s="3"/>
      <c r="J423" s="1"/>
      <c r="K423" s="1"/>
      <c r="L423" s="3"/>
    </row>
    <row r="424" spans="1:12" ht="13.5" customHeight="1" x14ac:dyDescent="0.25">
      <c r="A424" s="1"/>
      <c r="B424" s="1"/>
      <c r="C424" s="1"/>
      <c r="D424" s="1"/>
      <c r="E424" s="1"/>
      <c r="F424" s="1"/>
      <c r="G424" s="1"/>
      <c r="H424" s="3"/>
      <c r="I424" s="3"/>
      <c r="J424" s="1"/>
      <c r="K424" s="1"/>
      <c r="L424" s="3"/>
    </row>
    <row r="425" spans="1:12" ht="13.5" customHeight="1" x14ac:dyDescent="0.25">
      <c r="A425" s="1"/>
      <c r="B425" s="1"/>
      <c r="C425" s="1"/>
      <c r="D425" s="1"/>
      <c r="E425" s="1"/>
      <c r="F425" s="1"/>
      <c r="G425" s="1"/>
      <c r="H425" s="3"/>
      <c r="I425" s="3"/>
      <c r="J425" s="1"/>
      <c r="K425" s="1"/>
      <c r="L425" s="3"/>
    </row>
    <row r="426" spans="1:12" ht="13.5" customHeight="1" x14ac:dyDescent="0.25">
      <c r="A426" s="1"/>
      <c r="B426" s="1"/>
      <c r="C426" s="1"/>
      <c r="D426" s="1"/>
      <c r="E426" s="1"/>
      <c r="F426" s="1"/>
      <c r="G426" s="1"/>
      <c r="H426" s="3"/>
      <c r="I426" s="3"/>
      <c r="J426" s="1"/>
      <c r="K426" s="1"/>
      <c r="L426" s="3"/>
    </row>
    <row r="427" spans="1:12" ht="13.5" customHeight="1" x14ac:dyDescent="0.25">
      <c r="A427" s="1"/>
      <c r="B427" s="1"/>
      <c r="C427" s="1"/>
      <c r="D427" s="1"/>
      <c r="E427" s="1"/>
      <c r="F427" s="1"/>
      <c r="G427" s="1"/>
      <c r="H427" s="3"/>
      <c r="I427" s="3"/>
      <c r="J427" s="1"/>
      <c r="K427" s="1"/>
      <c r="L427" s="3"/>
    </row>
    <row r="428" spans="1:12" ht="13.5" customHeight="1" x14ac:dyDescent="0.25">
      <c r="A428" s="1"/>
      <c r="B428" s="1"/>
      <c r="C428" s="1"/>
      <c r="D428" s="1"/>
      <c r="E428" s="1"/>
      <c r="F428" s="1"/>
      <c r="G428" s="1"/>
      <c r="H428" s="3"/>
      <c r="I428" s="3"/>
      <c r="J428" s="1"/>
      <c r="K428" s="1"/>
      <c r="L428" s="3"/>
    </row>
    <row r="429" spans="1:12" ht="13.5" customHeight="1" x14ac:dyDescent="0.25">
      <c r="A429" s="1"/>
      <c r="B429" s="1"/>
      <c r="C429" s="1"/>
      <c r="D429" s="1"/>
      <c r="E429" s="1"/>
      <c r="F429" s="1"/>
      <c r="G429" s="1"/>
      <c r="H429" s="3"/>
      <c r="I429" s="3"/>
      <c r="J429" s="1"/>
      <c r="K429" s="1"/>
      <c r="L429" s="3"/>
    </row>
    <row r="430" spans="1:12" ht="13.5" customHeight="1" x14ac:dyDescent="0.25">
      <c r="A430" s="1"/>
      <c r="B430" s="1"/>
      <c r="C430" s="1"/>
      <c r="D430" s="1"/>
      <c r="E430" s="1"/>
      <c r="F430" s="1"/>
      <c r="G430" s="1"/>
      <c r="H430" s="3"/>
      <c r="I430" s="3"/>
      <c r="J430" s="1"/>
      <c r="K430" s="1"/>
      <c r="L430" s="3"/>
    </row>
    <row r="431" spans="1:12" ht="13.5" customHeight="1" x14ac:dyDescent="0.25">
      <c r="A431" s="1"/>
      <c r="B431" s="1"/>
      <c r="C431" s="1"/>
      <c r="D431" s="1"/>
      <c r="E431" s="1"/>
      <c r="F431" s="1"/>
      <c r="G431" s="1"/>
      <c r="H431" s="3"/>
      <c r="I431" s="3"/>
      <c r="J431" s="1"/>
      <c r="K431" s="1"/>
      <c r="L431" s="3"/>
    </row>
    <row r="432" spans="1:12" ht="13.5" customHeight="1" x14ac:dyDescent="0.25">
      <c r="A432" s="1"/>
      <c r="B432" s="1"/>
      <c r="C432" s="1"/>
      <c r="D432" s="1"/>
      <c r="E432" s="1"/>
      <c r="F432" s="1"/>
      <c r="G432" s="1"/>
      <c r="H432" s="3"/>
      <c r="I432" s="3"/>
      <c r="J432" s="1"/>
      <c r="K432" s="1"/>
      <c r="L432" s="3"/>
    </row>
    <row r="433" spans="1:12" ht="13.5" customHeight="1" x14ac:dyDescent="0.25">
      <c r="A433" s="1"/>
      <c r="B433" s="1"/>
      <c r="C433" s="1"/>
      <c r="D433" s="1"/>
      <c r="E433" s="1"/>
      <c r="F433" s="1"/>
      <c r="G433" s="1"/>
      <c r="H433" s="3"/>
      <c r="I433" s="3"/>
      <c r="J433" s="1"/>
      <c r="K433" s="1"/>
      <c r="L433" s="3"/>
    </row>
    <row r="434" spans="1:12" ht="13.5" customHeight="1" x14ac:dyDescent="0.25">
      <c r="A434" s="1"/>
      <c r="B434" s="1"/>
      <c r="C434" s="1"/>
      <c r="D434" s="1"/>
      <c r="E434" s="1"/>
      <c r="F434" s="1"/>
      <c r="G434" s="1"/>
      <c r="H434" s="3"/>
      <c r="I434" s="3"/>
      <c r="J434" s="1"/>
      <c r="K434" s="1"/>
      <c r="L434" s="3"/>
    </row>
    <row r="435" spans="1:12" ht="13.5" customHeight="1" x14ac:dyDescent="0.25">
      <c r="A435" s="1"/>
      <c r="B435" s="1"/>
      <c r="C435" s="1"/>
      <c r="D435" s="1"/>
      <c r="E435" s="1"/>
      <c r="F435" s="1"/>
      <c r="G435" s="1"/>
      <c r="H435" s="3"/>
      <c r="I435" s="3"/>
      <c r="J435" s="1"/>
      <c r="K435" s="1"/>
      <c r="L435" s="3"/>
    </row>
    <row r="436" spans="1:12" ht="13.5" customHeight="1" x14ac:dyDescent="0.25">
      <c r="A436" s="1"/>
      <c r="B436" s="1"/>
      <c r="C436" s="1"/>
      <c r="D436" s="1"/>
      <c r="E436" s="1"/>
      <c r="F436" s="1"/>
      <c r="G436" s="1"/>
      <c r="H436" s="3"/>
      <c r="I436" s="3"/>
      <c r="J436" s="1"/>
      <c r="K436" s="1"/>
      <c r="L436" s="3"/>
    </row>
    <row r="437" spans="1:12" ht="13.5" customHeight="1" x14ac:dyDescent="0.25">
      <c r="A437" s="1"/>
      <c r="B437" s="1"/>
      <c r="C437" s="1"/>
      <c r="D437" s="1"/>
      <c r="E437" s="1"/>
      <c r="F437" s="1"/>
      <c r="G437" s="1"/>
      <c r="H437" s="3"/>
      <c r="I437" s="3"/>
      <c r="J437" s="1"/>
      <c r="K437" s="1"/>
      <c r="L437" s="3"/>
    </row>
    <row r="438" spans="1:12" ht="13.5" customHeight="1" x14ac:dyDescent="0.25">
      <c r="A438" s="1"/>
      <c r="B438" s="1"/>
      <c r="C438" s="1"/>
      <c r="D438" s="1"/>
      <c r="E438" s="1"/>
      <c r="F438" s="1"/>
      <c r="G438" s="1"/>
      <c r="H438" s="3"/>
      <c r="I438" s="3"/>
      <c r="J438" s="1"/>
      <c r="K438" s="1"/>
      <c r="L438" s="3"/>
    </row>
    <row r="439" spans="1:12" ht="13.5" customHeight="1" x14ac:dyDescent="0.25">
      <c r="A439" s="1"/>
      <c r="B439" s="1"/>
      <c r="C439" s="1"/>
      <c r="D439" s="1"/>
      <c r="E439" s="1"/>
      <c r="F439" s="1"/>
      <c r="G439" s="1"/>
      <c r="H439" s="3"/>
      <c r="I439" s="3"/>
      <c r="J439" s="1"/>
      <c r="K439" s="1"/>
      <c r="L439" s="3"/>
    </row>
    <row r="440" spans="1:12" ht="13.5" customHeight="1" x14ac:dyDescent="0.25">
      <c r="A440" s="1"/>
      <c r="B440" s="1"/>
      <c r="C440" s="1"/>
      <c r="D440" s="1"/>
      <c r="E440" s="1"/>
      <c r="F440" s="1"/>
      <c r="G440" s="1"/>
      <c r="H440" s="3"/>
      <c r="I440" s="3"/>
      <c r="J440" s="1"/>
      <c r="K440" s="1"/>
      <c r="L440" s="3"/>
    </row>
    <row r="441" spans="1:12" ht="13.5" customHeight="1" x14ac:dyDescent="0.25">
      <c r="A441" s="1"/>
      <c r="B441" s="1"/>
      <c r="C441" s="1"/>
      <c r="D441" s="1"/>
      <c r="E441" s="1"/>
      <c r="F441" s="1"/>
      <c r="G441" s="1"/>
      <c r="H441" s="3"/>
      <c r="I441" s="3"/>
      <c r="J441" s="1"/>
      <c r="K441" s="1"/>
      <c r="L441" s="3"/>
    </row>
    <row r="442" spans="1:12" ht="13.5" customHeight="1" x14ac:dyDescent="0.25">
      <c r="A442" s="1"/>
      <c r="B442" s="1"/>
      <c r="C442" s="1"/>
      <c r="D442" s="1"/>
      <c r="E442" s="1"/>
      <c r="F442" s="1"/>
      <c r="G442" s="1"/>
      <c r="H442" s="3"/>
      <c r="I442" s="3"/>
      <c r="J442" s="1"/>
      <c r="K442" s="1"/>
      <c r="L442" s="3"/>
    </row>
    <row r="443" spans="1:12" ht="13.5" customHeight="1" x14ac:dyDescent="0.25">
      <c r="A443" s="1"/>
      <c r="B443" s="1"/>
      <c r="C443" s="1"/>
      <c r="D443" s="1"/>
      <c r="E443" s="1"/>
      <c r="F443" s="1"/>
      <c r="G443" s="1"/>
      <c r="H443" s="3"/>
      <c r="I443" s="3"/>
      <c r="J443" s="1"/>
      <c r="K443" s="1"/>
      <c r="L443" s="3"/>
    </row>
    <row r="444" spans="1:12" ht="13.5" customHeight="1" x14ac:dyDescent="0.25">
      <c r="A444" s="1"/>
      <c r="B444" s="1"/>
      <c r="C444" s="1"/>
      <c r="D444" s="1"/>
      <c r="E444" s="1"/>
      <c r="F444" s="1"/>
      <c r="G444" s="1"/>
      <c r="H444" s="3"/>
      <c r="I444" s="3"/>
      <c r="J444" s="1"/>
      <c r="K444" s="1"/>
      <c r="L444" s="3"/>
    </row>
    <row r="445" spans="1:12" ht="13.5" customHeight="1" x14ac:dyDescent="0.25">
      <c r="A445" s="1"/>
      <c r="B445" s="1"/>
      <c r="C445" s="1"/>
      <c r="D445" s="1"/>
      <c r="E445" s="1"/>
      <c r="F445" s="1"/>
      <c r="G445" s="1"/>
      <c r="H445" s="3"/>
      <c r="I445" s="3"/>
      <c r="J445" s="1"/>
      <c r="K445" s="1"/>
      <c r="L445" s="3"/>
    </row>
    <row r="446" spans="1:12" ht="13.5" customHeight="1" x14ac:dyDescent="0.25">
      <c r="A446" s="1"/>
      <c r="B446" s="1"/>
      <c r="C446" s="1"/>
      <c r="D446" s="1"/>
      <c r="E446" s="1"/>
      <c r="F446" s="1"/>
      <c r="G446" s="1"/>
      <c r="H446" s="3"/>
      <c r="I446" s="3"/>
      <c r="J446" s="1"/>
      <c r="K446" s="1"/>
      <c r="L446" s="3"/>
    </row>
    <row r="447" spans="1:12" ht="13.5" customHeight="1" x14ac:dyDescent="0.25">
      <c r="A447" s="1"/>
      <c r="B447" s="1"/>
      <c r="C447" s="1"/>
      <c r="D447" s="1"/>
      <c r="E447" s="1"/>
      <c r="F447" s="1"/>
      <c r="G447" s="1"/>
      <c r="H447" s="3"/>
      <c r="I447" s="3"/>
      <c r="J447" s="1"/>
      <c r="K447" s="1"/>
      <c r="L447" s="3"/>
    </row>
    <row r="448" spans="1:12" ht="13.5" customHeight="1" x14ac:dyDescent="0.25">
      <c r="A448" s="1"/>
      <c r="B448" s="1"/>
      <c r="C448" s="1"/>
      <c r="D448" s="1"/>
      <c r="E448" s="1"/>
      <c r="F448" s="1"/>
      <c r="G448" s="1"/>
      <c r="H448" s="3"/>
      <c r="I448" s="3"/>
      <c r="J448" s="1"/>
      <c r="K448" s="1"/>
      <c r="L448" s="3"/>
    </row>
    <row r="449" spans="1:12" ht="13.5" customHeight="1" x14ac:dyDescent="0.25">
      <c r="A449" s="1"/>
      <c r="B449" s="1"/>
      <c r="C449" s="1"/>
      <c r="D449" s="1"/>
      <c r="E449" s="1"/>
      <c r="F449" s="1"/>
      <c r="G449" s="1"/>
      <c r="H449" s="3"/>
      <c r="I449" s="3"/>
      <c r="J449" s="1"/>
      <c r="K449" s="1"/>
      <c r="L449" s="3"/>
    </row>
    <row r="450" spans="1:12" ht="13.5" customHeight="1" x14ac:dyDescent="0.25">
      <c r="A450" s="1"/>
      <c r="B450" s="1"/>
      <c r="C450" s="1"/>
      <c r="D450" s="1"/>
      <c r="E450" s="1"/>
      <c r="F450" s="1"/>
      <c r="G450" s="1"/>
      <c r="H450" s="3"/>
      <c r="I450" s="3"/>
      <c r="J450" s="1"/>
      <c r="K450" s="1"/>
      <c r="L450" s="3"/>
    </row>
    <row r="451" spans="1:12" ht="13.5" customHeight="1" x14ac:dyDescent="0.25">
      <c r="A451" s="1"/>
      <c r="B451" s="1"/>
      <c r="C451" s="1"/>
      <c r="D451" s="1"/>
      <c r="E451" s="1"/>
      <c r="F451" s="1"/>
      <c r="G451" s="1"/>
      <c r="H451" s="3"/>
      <c r="I451" s="3"/>
      <c r="J451" s="1"/>
      <c r="K451" s="1"/>
      <c r="L451" s="3"/>
    </row>
    <row r="452" spans="1:12" ht="13.5" customHeight="1" x14ac:dyDescent="0.25">
      <c r="A452" s="1"/>
      <c r="B452" s="1"/>
      <c r="C452" s="1"/>
      <c r="D452" s="1"/>
      <c r="E452" s="1"/>
      <c r="F452" s="1"/>
      <c r="G452" s="1"/>
      <c r="H452" s="3"/>
      <c r="I452" s="3"/>
      <c r="J452" s="1"/>
      <c r="K452" s="1"/>
      <c r="L452" s="3"/>
    </row>
    <row r="453" spans="1:12" ht="13.5" customHeight="1" x14ac:dyDescent="0.25">
      <c r="A453" s="1"/>
      <c r="B453" s="1"/>
      <c r="C453" s="1"/>
      <c r="D453" s="1"/>
      <c r="E453" s="1"/>
      <c r="F453" s="1"/>
      <c r="G453" s="1"/>
      <c r="H453" s="3"/>
      <c r="I453" s="3"/>
      <c r="J453" s="1"/>
      <c r="K453" s="1"/>
      <c r="L453" s="3"/>
    </row>
    <row r="454" spans="1:12" ht="13.5" customHeight="1" x14ac:dyDescent="0.25">
      <c r="A454" s="1"/>
      <c r="B454" s="1"/>
      <c r="C454" s="1"/>
      <c r="D454" s="1"/>
      <c r="E454" s="1"/>
      <c r="F454" s="1"/>
      <c r="G454" s="1"/>
      <c r="H454" s="3"/>
      <c r="I454" s="3"/>
      <c r="J454" s="1"/>
      <c r="K454" s="1"/>
      <c r="L454" s="3"/>
    </row>
    <row r="455" spans="1:12" ht="13.5" customHeight="1" x14ac:dyDescent="0.25">
      <c r="A455" s="1"/>
      <c r="B455" s="1"/>
      <c r="C455" s="1"/>
      <c r="D455" s="1"/>
      <c r="E455" s="1"/>
      <c r="F455" s="1"/>
      <c r="G455" s="1"/>
      <c r="H455" s="3"/>
      <c r="I455" s="3"/>
      <c r="J455" s="1"/>
      <c r="K455" s="1"/>
      <c r="L455" s="3"/>
    </row>
    <row r="456" spans="1:12" ht="13.5" customHeight="1" x14ac:dyDescent="0.25">
      <c r="A456" s="1"/>
      <c r="B456" s="1"/>
      <c r="C456" s="1"/>
      <c r="D456" s="1"/>
      <c r="E456" s="1"/>
      <c r="F456" s="1"/>
      <c r="G456" s="1"/>
      <c r="H456" s="3"/>
      <c r="I456" s="3"/>
      <c r="J456" s="1"/>
      <c r="K456" s="1"/>
      <c r="L456" s="3"/>
    </row>
    <row r="457" spans="1:12" ht="13.5" customHeight="1" x14ac:dyDescent="0.25">
      <c r="A457" s="1"/>
      <c r="B457" s="1"/>
      <c r="C457" s="1"/>
      <c r="D457" s="1"/>
      <c r="E457" s="1"/>
      <c r="F457" s="1"/>
      <c r="G457" s="1"/>
      <c r="H457" s="3"/>
      <c r="I457" s="3"/>
      <c r="J457" s="1"/>
      <c r="K457" s="1"/>
      <c r="L457" s="3"/>
    </row>
    <row r="458" spans="1:12" ht="13.5" customHeight="1" x14ac:dyDescent="0.25">
      <c r="A458" s="1"/>
      <c r="B458" s="1"/>
      <c r="C458" s="1"/>
      <c r="D458" s="1"/>
      <c r="E458" s="1"/>
      <c r="F458" s="1"/>
      <c r="G458" s="1"/>
      <c r="H458" s="3"/>
      <c r="I458" s="3"/>
      <c r="J458" s="1"/>
      <c r="K458" s="1"/>
      <c r="L458" s="3"/>
    </row>
    <row r="459" spans="1:12" ht="13.5" customHeight="1" x14ac:dyDescent="0.25">
      <c r="A459" s="1"/>
      <c r="B459" s="1"/>
      <c r="C459" s="1"/>
      <c r="D459" s="1"/>
      <c r="E459" s="1"/>
      <c r="F459" s="1"/>
      <c r="G459" s="1"/>
      <c r="H459" s="3"/>
      <c r="I459" s="3"/>
      <c r="J459" s="1"/>
      <c r="K459" s="1"/>
      <c r="L459" s="3"/>
    </row>
    <row r="460" spans="1:12" ht="13.5" customHeight="1" x14ac:dyDescent="0.25">
      <c r="A460" s="1"/>
      <c r="B460" s="1"/>
      <c r="C460" s="1"/>
      <c r="D460" s="1"/>
      <c r="E460" s="1"/>
      <c r="F460" s="1"/>
      <c r="G460" s="1"/>
      <c r="H460" s="3"/>
      <c r="I460" s="3"/>
      <c r="J460" s="1"/>
      <c r="K460" s="1"/>
      <c r="L460" s="3"/>
    </row>
    <row r="461" spans="1:12" ht="13.5" customHeight="1" x14ac:dyDescent="0.25">
      <c r="A461" s="1"/>
      <c r="B461" s="1"/>
      <c r="C461" s="1"/>
      <c r="D461" s="1"/>
      <c r="E461" s="1"/>
      <c r="F461" s="1"/>
      <c r="G461" s="1"/>
      <c r="H461" s="3"/>
      <c r="I461" s="3"/>
      <c r="J461" s="1"/>
      <c r="K461" s="1"/>
      <c r="L461" s="3"/>
    </row>
    <row r="462" spans="1:12" ht="13.5" customHeight="1" x14ac:dyDescent="0.25">
      <c r="A462" s="1"/>
      <c r="B462" s="1"/>
      <c r="C462" s="1"/>
      <c r="D462" s="1"/>
      <c r="E462" s="1"/>
      <c r="F462" s="1"/>
      <c r="G462" s="1"/>
      <c r="H462" s="3"/>
      <c r="I462" s="3"/>
      <c r="J462" s="1"/>
      <c r="K462" s="1"/>
      <c r="L462" s="3"/>
    </row>
    <row r="463" spans="1:12" ht="13.5" customHeight="1" x14ac:dyDescent="0.25">
      <c r="A463" s="1"/>
      <c r="B463" s="1"/>
      <c r="C463" s="1"/>
      <c r="D463" s="1"/>
      <c r="E463" s="1"/>
      <c r="F463" s="1"/>
      <c r="G463" s="1"/>
      <c r="H463" s="3"/>
      <c r="I463" s="3"/>
      <c r="J463" s="1"/>
      <c r="K463" s="1"/>
      <c r="L463" s="3"/>
    </row>
    <row r="464" spans="1:12" ht="13.5" customHeight="1" x14ac:dyDescent="0.25">
      <c r="A464" s="1"/>
      <c r="B464" s="1"/>
      <c r="C464" s="1"/>
      <c r="D464" s="1"/>
      <c r="E464" s="1"/>
      <c r="F464" s="1"/>
      <c r="G464" s="1"/>
      <c r="H464" s="3"/>
      <c r="I464" s="3"/>
      <c r="J464" s="1"/>
      <c r="K464" s="1"/>
      <c r="L464" s="3"/>
    </row>
    <row r="465" spans="1:12" ht="13.5" customHeight="1" x14ac:dyDescent="0.25">
      <c r="A465" s="1"/>
      <c r="B465" s="1"/>
      <c r="C465" s="1"/>
      <c r="D465" s="1"/>
      <c r="E465" s="1"/>
      <c r="F465" s="1"/>
      <c r="G465" s="1"/>
      <c r="H465" s="3"/>
      <c r="I465" s="3"/>
      <c r="J465" s="1"/>
      <c r="K465" s="1"/>
      <c r="L465" s="3"/>
    </row>
    <row r="466" spans="1:12" ht="13.5" customHeight="1" x14ac:dyDescent="0.25">
      <c r="A466" s="1"/>
      <c r="B466" s="1"/>
      <c r="C466" s="1"/>
      <c r="D466" s="1"/>
      <c r="E466" s="1"/>
      <c r="F466" s="1"/>
      <c r="G466" s="1"/>
      <c r="H466" s="3"/>
      <c r="I466" s="3"/>
      <c r="J466" s="1"/>
      <c r="K466" s="1"/>
      <c r="L466" s="3"/>
    </row>
    <row r="467" spans="1:12" ht="13.5" customHeight="1" x14ac:dyDescent="0.25">
      <c r="A467" s="1"/>
      <c r="B467" s="1"/>
      <c r="C467" s="1"/>
      <c r="D467" s="1"/>
      <c r="E467" s="1"/>
      <c r="F467" s="1"/>
      <c r="G467" s="1"/>
      <c r="H467" s="3"/>
      <c r="I467" s="3"/>
      <c r="J467" s="1"/>
      <c r="K467" s="1"/>
      <c r="L467" s="3"/>
    </row>
    <row r="468" spans="1:12" ht="13.5" customHeight="1" x14ac:dyDescent="0.25">
      <c r="A468" s="1"/>
      <c r="B468" s="1"/>
      <c r="C468" s="1"/>
      <c r="D468" s="1"/>
      <c r="E468" s="1"/>
      <c r="F468" s="1"/>
      <c r="G468" s="1"/>
      <c r="H468" s="3"/>
      <c r="I468" s="3"/>
      <c r="J468" s="1"/>
      <c r="K468" s="1"/>
      <c r="L468" s="3"/>
    </row>
    <row r="469" spans="1:12" ht="13.5" customHeight="1" x14ac:dyDescent="0.25">
      <c r="A469" s="1"/>
      <c r="B469" s="1"/>
      <c r="C469" s="1"/>
      <c r="D469" s="1"/>
      <c r="E469" s="1"/>
      <c r="F469" s="1"/>
      <c r="G469" s="1"/>
      <c r="H469" s="3"/>
      <c r="I469" s="3"/>
      <c r="J469" s="1"/>
      <c r="K469" s="1"/>
      <c r="L469" s="3"/>
    </row>
    <row r="470" spans="1:12" ht="13.5" customHeight="1" x14ac:dyDescent="0.25">
      <c r="A470" s="1"/>
      <c r="B470" s="1"/>
      <c r="C470" s="1"/>
      <c r="D470" s="1"/>
      <c r="E470" s="1"/>
      <c r="F470" s="1"/>
      <c r="G470" s="1"/>
      <c r="H470" s="3"/>
      <c r="I470" s="3"/>
      <c r="J470" s="1"/>
      <c r="K470" s="1"/>
      <c r="L470" s="3"/>
    </row>
    <row r="471" spans="1:12" ht="13.5" customHeight="1" x14ac:dyDescent="0.25">
      <c r="A471" s="1"/>
      <c r="B471" s="1"/>
      <c r="C471" s="1"/>
      <c r="D471" s="1"/>
      <c r="E471" s="1"/>
      <c r="F471" s="1"/>
      <c r="G471" s="1"/>
      <c r="H471" s="3"/>
      <c r="I471" s="3"/>
      <c r="J471" s="1"/>
      <c r="K471" s="1"/>
      <c r="L471" s="3"/>
    </row>
    <row r="472" spans="1:12" ht="13.5" customHeight="1" x14ac:dyDescent="0.25">
      <c r="A472" s="1"/>
      <c r="B472" s="1"/>
      <c r="C472" s="1"/>
      <c r="D472" s="1"/>
      <c r="E472" s="1"/>
      <c r="F472" s="1"/>
      <c r="G472" s="1"/>
      <c r="H472" s="3"/>
      <c r="I472" s="3"/>
      <c r="J472" s="1"/>
      <c r="K472" s="1"/>
      <c r="L472" s="3"/>
    </row>
    <row r="473" spans="1:12" ht="13.5" customHeight="1" x14ac:dyDescent="0.25">
      <c r="A473" s="1"/>
      <c r="B473" s="1"/>
      <c r="C473" s="1"/>
      <c r="D473" s="1"/>
      <c r="E473" s="1"/>
      <c r="F473" s="1"/>
      <c r="G473" s="1"/>
      <c r="H473" s="3"/>
      <c r="I473" s="3"/>
      <c r="J473" s="1"/>
      <c r="K473" s="1"/>
      <c r="L473" s="3"/>
    </row>
    <row r="474" spans="1:12" ht="13.5" customHeight="1" x14ac:dyDescent="0.25">
      <c r="A474" s="1"/>
      <c r="B474" s="1"/>
      <c r="C474" s="1"/>
      <c r="D474" s="1"/>
      <c r="E474" s="1"/>
      <c r="F474" s="1"/>
      <c r="G474" s="1"/>
      <c r="H474" s="3"/>
      <c r="I474" s="3"/>
      <c r="J474" s="1"/>
      <c r="K474" s="1"/>
      <c r="L474" s="3"/>
    </row>
    <row r="475" spans="1:12" ht="13.5" customHeight="1" x14ac:dyDescent="0.25">
      <c r="A475" s="1"/>
      <c r="B475" s="1"/>
      <c r="C475" s="1"/>
      <c r="D475" s="1"/>
      <c r="E475" s="1"/>
      <c r="F475" s="1"/>
      <c r="G475" s="1"/>
      <c r="H475" s="3"/>
      <c r="I475" s="3"/>
      <c r="J475" s="1"/>
      <c r="K475" s="1"/>
      <c r="L475" s="3"/>
    </row>
    <row r="476" spans="1:12" ht="13.5" customHeight="1" x14ac:dyDescent="0.25">
      <c r="A476" s="1"/>
      <c r="B476" s="1"/>
      <c r="C476" s="1"/>
      <c r="D476" s="1"/>
      <c r="E476" s="1"/>
      <c r="F476" s="1"/>
      <c r="G476" s="1"/>
      <c r="H476" s="3"/>
      <c r="I476" s="3"/>
      <c r="J476" s="1"/>
      <c r="K476" s="1"/>
      <c r="L476" s="3"/>
    </row>
    <row r="477" spans="1:12" ht="13.5" customHeight="1" x14ac:dyDescent="0.25">
      <c r="A477" s="1"/>
      <c r="B477" s="1"/>
      <c r="C477" s="1"/>
      <c r="D477" s="1"/>
      <c r="E477" s="1"/>
      <c r="F477" s="1"/>
      <c r="G477" s="1"/>
      <c r="H477" s="3"/>
      <c r="I477" s="3"/>
      <c r="J477" s="1"/>
      <c r="K477" s="1"/>
      <c r="L477" s="3"/>
    </row>
    <row r="478" spans="1:12" ht="13.5" customHeight="1" x14ac:dyDescent="0.25">
      <c r="A478" s="1"/>
      <c r="B478" s="1"/>
      <c r="C478" s="1"/>
      <c r="D478" s="1"/>
      <c r="E478" s="1"/>
      <c r="F478" s="1"/>
      <c r="G478" s="1"/>
      <c r="H478" s="3"/>
      <c r="I478" s="3"/>
      <c r="J478" s="1"/>
      <c r="K478" s="1"/>
      <c r="L478" s="3"/>
    </row>
    <row r="479" spans="1:12" ht="13.5" customHeight="1" x14ac:dyDescent="0.25">
      <c r="A479" s="1"/>
      <c r="B479" s="1"/>
      <c r="C479" s="1"/>
      <c r="D479" s="1"/>
      <c r="E479" s="1"/>
      <c r="F479" s="1"/>
      <c r="G479" s="1"/>
      <c r="H479" s="3"/>
      <c r="I479" s="3"/>
      <c r="J479" s="1"/>
      <c r="K479" s="1"/>
      <c r="L479" s="3"/>
    </row>
    <row r="480" spans="1:12" ht="13.5" customHeight="1" x14ac:dyDescent="0.25">
      <c r="A480" s="1"/>
      <c r="B480" s="1"/>
      <c r="C480" s="1"/>
      <c r="D480" s="1"/>
      <c r="E480" s="1"/>
      <c r="F480" s="1"/>
      <c r="G480" s="1"/>
      <c r="H480" s="3"/>
      <c r="I480" s="3"/>
      <c r="J480" s="1"/>
      <c r="K480" s="1"/>
      <c r="L480" s="3"/>
    </row>
    <row r="481" spans="1:12" ht="13.5" customHeight="1" x14ac:dyDescent="0.25">
      <c r="A481" s="1"/>
      <c r="B481" s="1"/>
      <c r="C481" s="1"/>
      <c r="D481" s="1"/>
      <c r="E481" s="1"/>
      <c r="F481" s="1"/>
      <c r="G481" s="1"/>
      <c r="H481" s="3"/>
      <c r="I481" s="3"/>
      <c r="J481" s="1"/>
      <c r="K481" s="1"/>
      <c r="L481" s="3"/>
    </row>
    <row r="482" spans="1:12" ht="13.5" customHeight="1" x14ac:dyDescent="0.25">
      <c r="A482" s="1"/>
      <c r="B482" s="1"/>
      <c r="C482" s="1"/>
      <c r="D482" s="1"/>
      <c r="E482" s="1"/>
      <c r="F482" s="1"/>
      <c r="G482" s="1"/>
      <c r="H482" s="3"/>
      <c r="I482" s="3"/>
      <c r="J482" s="1"/>
      <c r="K482" s="1"/>
      <c r="L482" s="3"/>
    </row>
    <row r="483" spans="1:12" ht="13.5" customHeight="1" x14ac:dyDescent="0.25">
      <c r="A483" s="1"/>
      <c r="B483" s="1"/>
      <c r="C483" s="1"/>
      <c r="D483" s="1"/>
      <c r="E483" s="1"/>
      <c r="F483" s="1"/>
      <c r="G483" s="1"/>
      <c r="H483" s="3"/>
      <c r="I483" s="3"/>
      <c r="J483" s="1"/>
      <c r="K483" s="1"/>
      <c r="L483" s="3"/>
    </row>
    <row r="484" spans="1:12" ht="13.5" customHeight="1" x14ac:dyDescent="0.25">
      <c r="A484" s="1"/>
      <c r="B484" s="1"/>
      <c r="C484" s="1"/>
      <c r="D484" s="1"/>
      <c r="E484" s="1"/>
      <c r="F484" s="1"/>
      <c r="G484" s="1"/>
      <c r="H484" s="3"/>
      <c r="I484" s="3"/>
      <c r="J484" s="1"/>
      <c r="K484" s="1"/>
      <c r="L484" s="3"/>
    </row>
    <row r="485" spans="1:12" ht="13.5" customHeight="1" x14ac:dyDescent="0.25">
      <c r="A485" s="1"/>
      <c r="B485" s="1"/>
      <c r="C485" s="1"/>
      <c r="D485" s="1"/>
      <c r="E485" s="1"/>
      <c r="F485" s="1"/>
      <c r="G485" s="1"/>
      <c r="H485" s="3"/>
      <c r="I485" s="3"/>
      <c r="J485" s="1"/>
      <c r="K485" s="1"/>
      <c r="L485" s="3"/>
    </row>
    <row r="486" spans="1:12" ht="13.5" customHeight="1" x14ac:dyDescent="0.25">
      <c r="A486" s="1"/>
      <c r="B486" s="1"/>
      <c r="C486" s="1"/>
      <c r="D486" s="1"/>
      <c r="E486" s="1"/>
      <c r="F486" s="1"/>
      <c r="G486" s="1"/>
      <c r="H486" s="3"/>
      <c r="I486" s="3"/>
      <c r="J486" s="1"/>
      <c r="K486" s="1"/>
      <c r="L486" s="3"/>
    </row>
    <row r="487" spans="1:12" ht="13.5" customHeight="1" x14ac:dyDescent="0.25">
      <c r="A487" s="1"/>
      <c r="B487" s="1"/>
      <c r="C487" s="1"/>
      <c r="D487" s="1"/>
      <c r="E487" s="1"/>
      <c r="F487" s="1"/>
      <c r="G487" s="1"/>
      <c r="H487" s="3"/>
      <c r="I487" s="3"/>
      <c r="J487" s="1"/>
      <c r="K487" s="1"/>
      <c r="L487" s="3"/>
    </row>
    <row r="488" spans="1:12" ht="13.5" customHeight="1" x14ac:dyDescent="0.25">
      <c r="A488" s="1"/>
      <c r="B488" s="1"/>
      <c r="C488" s="1"/>
      <c r="D488" s="1"/>
      <c r="E488" s="1"/>
      <c r="F488" s="1"/>
      <c r="G488" s="1"/>
      <c r="H488" s="3"/>
      <c r="I488" s="3"/>
      <c r="J488" s="1"/>
      <c r="K488" s="1"/>
      <c r="L488" s="3"/>
    </row>
    <row r="489" spans="1:12" ht="13.5" customHeight="1" x14ac:dyDescent="0.25">
      <c r="A489" s="1"/>
      <c r="B489" s="1"/>
      <c r="C489" s="1"/>
      <c r="D489" s="1"/>
      <c r="E489" s="1"/>
      <c r="F489" s="1"/>
      <c r="G489" s="1"/>
      <c r="H489" s="3"/>
      <c r="I489" s="3"/>
      <c r="J489" s="1"/>
      <c r="K489" s="1"/>
      <c r="L489" s="3"/>
    </row>
    <row r="490" spans="1:12" ht="13.5" customHeight="1" x14ac:dyDescent="0.25">
      <c r="A490" s="1"/>
      <c r="B490" s="1"/>
      <c r="C490" s="1"/>
      <c r="D490" s="1"/>
      <c r="E490" s="1"/>
      <c r="F490" s="1"/>
      <c r="G490" s="1"/>
      <c r="H490" s="3"/>
      <c r="I490" s="3"/>
      <c r="J490" s="1"/>
      <c r="K490" s="1"/>
      <c r="L490" s="3"/>
    </row>
    <row r="491" spans="1:12" ht="13.5" customHeight="1" x14ac:dyDescent="0.25">
      <c r="A491" s="1"/>
      <c r="B491" s="1"/>
      <c r="C491" s="1"/>
      <c r="D491" s="1"/>
      <c r="E491" s="1"/>
      <c r="F491" s="1"/>
      <c r="G491" s="1"/>
      <c r="H491" s="3"/>
      <c r="I491" s="3"/>
      <c r="J491" s="1"/>
      <c r="K491" s="1"/>
      <c r="L491" s="3"/>
    </row>
    <row r="492" spans="1:12" ht="13.5" customHeight="1" x14ac:dyDescent="0.25">
      <c r="A492" s="1"/>
      <c r="B492" s="1"/>
      <c r="C492" s="1"/>
      <c r="D492" s="1"/>
      <c r="E492" s="1"/>
      <c r="F492" s="1"/>
      <c r="G492" s="1"/>
      <c r="H492" s="3"/>
      <c r="I492" s="3"/>
      <c r="J492" s="1"/>
      <c r="K492" s="1"/>
      <c r="L492" s="3"/>
    </row>
    <row r="493" spans="1:12" ht="13.5" customHeight="1" x14ac:dyDescent="0.25">
      <c r="A493" s="1"/>
      <c r="B493" s="1"/>
      <c r="C493" s="1"/>
      <c r="D493" s="1"/>
      <c r="E493" s="1"/>
      <c r="F493" s="1"/>
      <c r="G493" s="1"/>
      <c r="H493" s="3"/>
      <c r="I493" s="3"/>
      <c r="J493" s="1"/>
      <c r="K493" s="1"/>
      <c r="L493" s="3"/>
    </row>
    <row r="494" spans="1:12" ht="13.5" customHeight="1" x14ac:dyDescent="0.25">
      <c r="A494" s="1"/>
      <c r="B494" s="1"/>
      <c r="C494" s="1"/>
      <c r="D494" s="1"/>
      <c r="E494" s="1"/>
      <c r="F494" s="1"/>
      <c r="G494" s="1"/>
      <c r="H494" s="3"/>
      <c r="I494" s="3"/>
      <c r="J494" s="1"/>
      <c r="K494" s="1"/>
      <c r="L494" s="3"/>
    </row>
    <row r="495" spans="1:12" ht="13.5" customHeight="1" x14ac:dyDescent="0.25">
      <c r="A495" s="1"/>
      <c r="B495" s="1"/>
      <c r="C495" s="1"/>
      <c r="D495" s="1"/>
      <c r="E495" s="1"/>
      <c r="F495" s="1"/>
      <c r="G495" s="1"/>
      <c r="H495" s="3"/>
      <c r="I495" s="3"/>
      <c r="J495" s="1"/>
      <c r="K495" s="1"/>
      <c r="L495" s="3"/>
    </row>
    <row r="496" spans="1:12" ht="13.5" customHeight="1" x14ac:dyDescent="0.25">
      <c r="A496" s="1"/>
      <c r="B496" s="1"/>
      <c r="C496" s="1"/>
      <c r="D496" s="1"/>
      <c r="E496" s="1"/>
      <c r="F496" s="1"/>
      <c r="G496" s="1"/>
      <c r="H496" s="3"/>
      <c r="I496" s="3"/>
      <c r="J496" s="1"/>
      <c r="K496" s="1"/>
      <c r="L496" s="3"/>
    </row>
    <row r="497" spans="1:12" ht="13.5" customHeight="1" x14ac:dyDescent="0.25">
      <c r="A497" s="1"/>
      <c r="B497" s="1"/>
      <c r="C497" s="1"/>
      <c r="D497" s="1"/>
      <c r="E497" s="1"/>
      <c r="F497" s="1"/>
      <c r="G497" s="1"/>
      <c r="H497" s="3"/>
      <c r="I497" s="3"/>
      <c r="J497" s="1"/>
      <c r="K497" s="1"/>
      <c r="L497" s="3"/>
    </row>
    <row r="498" spans="1:12" ht="13.5" customHeight="1" x14ac:dyDescent="0.25">
      <c r="A498" s="1"/>
      <c r="B498" s="1"/>
      <c r="C498" s="1"/>
      <c r="D498" s="1"/>
      <c r="E498" s="1"/>
      <c r="F498" s="1"/>
      <c r="G498" s="1"/>
      <c r="H498" s="3"/>
      <c r="I498" s="3"/>
      <c r="J498" s="1"/>
      <c r="K498" s="1"/>
      <c r="L498" s="3"/>
    </row>
    <row r="499" spans="1:12" ht="13.5" customHeight="1" x14ac:dyDescent="0.25">
      <c r="A499" s="1"/>
      <c r="B499" s="1"/>
      <c r="C499" s="1"/>
      <c r="D499" s="1"/>
      <c r="E499" s="1"/>
      <c r="F499" s="1"/>
      <c r="G499" s="1"/>
      <c r="H499" s="3"/>
      <c r="I499" s="3"/>
      <c r="J499" s="1"/>
      <c r="K499" s="1"/>
      <c r="L499" s="3"/>
    </row>
    <row r="500" spans="1:12" ht="13.5" customHeight="1" x14ac:dyDescent="0.25">
      <c r="A500" s="1"/>
      <c r="B500" s="1"/>
      <c r="C500" s="1"/>
      <c r="D500" s="1"/>
      <c r="E500" s="1"/>
      <c r="F500" s="1"/>
      <c r="G500" s="1"/>
      <c r="H500" s="3"/>
      <c r="I500" s="3"/>
      <c r="J500" s="1"/>
      <c r="K500" s="1"/>
      <c r="L500" s="3"/>
    </row>
    <row r="501" spans="1:12" ht="13.5" customHeight="1" x14ac:dyDescent="0.25">
      <c r="A501" s="1"/>
      <c r="B501" s="1"/>
      <c r="C501" s="1"/>
      <c r="D501" s="1"/>
      <c r="E501" s="1"/>
      <c r="F501" s="1"/>
      <c r="G501" s="1"/>
      <c r="H501" s="3"/>
      <c r="I501" s="3"/>
      <c r="J501" s="1"/>
      <c r="K501" s="1"/>
      <c r="L501" s="3"/>
    </row>
    <row r="502" spans="1:12" ht="13.5" customHeight="1" x14ac:dyDescent="0.25">
      <c r="A502" s="1"/>
      <c r="B502" s="1"/>
      <c r="C502" s="1"/>
      <c r="D502" s="1"/>
      <c r="E502" s="1"/>
      <c r="F502" s="1"/>
      <c r="G502" s="1"/>
      <c r="H502" s="3"/>
      <c r="I502" s="3"/>
      <c r="J502" s="1"/>
      <c r="K502" s="1"/>
      <c r="L502" s="3"/>
    </row>
    <row r="503" spans="1:12" ht="13.5" customHeight="1" x14ac:dyDescent="0.25">
      <c r="A503" s="1"/>
      <c r="B503" s="1"/>
      <c r="C503" s="1"/>
      <c r="D503" s="1"/>
      <c r="E503" s="1"/>
      <c r="F503" s="1"/>
      <c r="G503" s="1"/>
      <c r="H503" s="3"/>
      <c r="I503" s="3"/>
      <c r="J503" s="1"/>
      <c r="K503" s="1"/>
      <c r="L503" s="3"/>
    </row>
    <row r="504" spans="1:12" ht="13.5" customHeight="1" x14ac:dyDescent="0.25">
      <c r="A504" s="1"/>
      <c r="B504" s="1"/>
      <c r="C504" s="1"/>
      <c r="D504" s="1"/>
      <c r="E504" s="1"/>
      <c r="F504" s="1"/>
      <c r="G504" s="1"/>
      <c r="H504" s="3"/>
      <c r="I504" s="3"/>
      <c r="J504" s="1"/>
      <c r="K504" s="1"/>
      <c r="L504" s="3"/>
    </row>
    <row r="505" spans="1:12" ht="13.5" customHeight="1" x14ac:dyDescent="0.25">
      <c r="A505" s="1"/>
      <c r="B505" s="1"/>
      <c r="C505" s="1"/>
      <c r="D505" s="1"/>
      <c r="E505" s="1"/>
      <c r="F505" s="1"/>
      <c r="G505" s="1"/>
      <c r="H505" s="3"/>
      <c r="I505" s="3"/>
      <c r="J505" s="1"/>
      <c r="K505" s="1"/>
      <c r="L505" s="3"/>
    </row>
    <row r="506" spans="1:12" ht="13.5" customHeight="1" x14ac:dyDescent="0.25">
      <c r="A506" s="1"/>
      <c r="B506" s="1"/>
      <c r="C506" s="1"/>
      <c r="D506" s="1"/>
      <c r="E506" s="1"/>
      <c r="F506" s="1"/>
      <c r="G506" s="1"/>
      <c r="H506" s="3"/>
      <c r="I506" s="3"/>
      <c r="J506" s="1"/>
      <c r="K506" s="1"/>
      <c r="L506" s="3"/>
    </row>
    <row r="507" spans="1:12" ht="13.5" customHeight="1" x14ac:dyDescent="0.25">
      <c r="A507" s="1"/>
      <c r="B507" s="1"/>
      <c r="C507" s="1"/>
      <c r="D507" s="1"/>
      <c r="E507" s="1"/>
      <c r="F507" s="1"/>
      <c r="G507" s="1"/>
      <c r="H507" s="3"/>
      <c r="I507" s="3"/>
      <c r="J507" s="1"/>
      <c r="K507" s="1"/>
      <c r="L507" s="3"/>
    </row>
    <row r="508" spans="1:12" ht="13.5" customHeight="1" x14ac:dyDescent="0.25">
      <c r="A508" s="1"/>
      <c r="B508" s="1"/>
      <c r="C508" s="1"/>
      <c r="D508" s="1"/>
      <c r="E508" s="1"/>
      <c r="F508" s="1"/>
      <c r="G508" s="1"/>
      <c r="H508" s="3"/>
      <c r="I508" s="3"/>
      <c r="J508" s="1"/>
      <c r="K508" s="1"/>
      <c r="L508" s="3"/>
    </row>
    <row r="509" spans="1:12" ht="13.5" customHeight="1" x14ac:dyDescent="0.25">
      <c r="A509" s="1"/>
      <c r="B509" s="1"/>
      <c r="C509" s="1"/>
      <c r="D509" s="1"/>
      <c r="E509" s="1"/>
      <c r="F509" s="1"/>
      <c r="G509" s="1"/>
      <c r="H509" s="3"/>
      <c r="I509" s="3"/>
      <c r="J509" s="1"/>
      <c r="K509" s="1"/>
      <c r="L509" s="3"/>
    </row>
    <row r="510" spans="1:12" ht="13.5" customHeight="1" x14ac:dyDescent="0.25">
      <c r="A510" s="1"/>
      <c r="B510" s="1"/>
      <c r="C510" s="1"/>
      <c r="D510" s="1"/>
      <c r="E510" s="1"/>
      <c r="F510" s="1"/>
      <c r="G510" s="1"/>
      <c r="H510" s="3"/>
      <c r="I510" s="3"/>
      <c r="J510" s="1"/>
      <c r="K510" s="1"/>
      <c r="L510" s="3"/>
    </row>
    <row r="511" spans="1:12" ht="13.5" customHeight="1" x14ac:dyDescent="0.25">
      <c r="A511" s="1"/>
      <c r="B511" s="1"/>
      <c r="C511" s="1"/>
      <c r="D511" s="1"/>
      <c r="E511" s="1"/>
      <c r="F511" s="1"/>
      <c r="G511" s="1"/>
      <c r="H511" s="3"/>
      <c r="I511" s="3"/>
      <c r="J511" s="1"/>
      <c r="K511" s="1"/>
      <c r="L511" s="3"/>
    </row>
    <row r="512" spans="1:12" ht="13.5" customHeight="1" x14ac:dyDescent="0.25">
      <c r="A512" s="1"/>
      <c r="B512" s="1"/>
      <c r="C512" s="1"/>
      <c r="D512" s="1"/>
      <c r="E512" s="1"/>
      <c r="F512" s="1"/>
      <c r="G512" s="1"/>
      <c r="H512" s="3"/>
      <c r="I512" s="3"/>
      <c r="J512" s="1"/>
      <c r="K512" s="1"/>
      <c r="L512" s="3"/>
    </row>
    <row r="513" spans="1:12" ht="13.5" customHeight="1" x14ac:dyDescent="0.25">
      <c r="A513" s="1"/>
      <c r="B513" s="1"/>
      <c r="C513" s="1"/>
      <c r="D513" s="1"/>
      <c r="E513" s="1"/>
      <c r="F513" s="1"/>
      <c r="G513" s="1"/>
      <c r="H513" s="3"/>
      <c r="I513" s="3"/>
      <c r="J513" s="1"/>
      <c r="K513" s="1"/>
      <c r="L513" s="3"/>
    </row>
    <row r="514" spans="1:12" ht="13.5" customHeight="1" x14ac:dyDescent="0.25">
      <c r="A514" s="1"/>
      <c r="B514" s="1"/>
      <c r="C514" s="1"/>
      <c r="D514" s="1"/>
      <c r="E514" s="1"/>
      <c r="F514" s="1"/>
      <c r="G514" s="1"/>
      <c r="H514" s="3"/>
      <c r="I514" s="3"/>
      <c r="J514" s="1"/>
      <c r="K514" s="1"/>
      <c r="L514" s="3"/>
    </row>
    <row r="515" spans="1:12" ht="13.5" customHeight="1" x14ac:dyDescent="0.25">
      <c r="A515" s="1"/>
      <c r="B515" s="1"/>
      <c r="C515" s="1"/>
      <c r="D515" s="1"/>
      <c r="E515" s="1"/>
      <c r="F515" s="1"/>
      <c r="G515" s="1"/>
      <c r="H515" s="3"/>
      <c r="I515" s="3"/>
      <c r="J515" s="1"/>
      <c r="K515" s="1"/>
      <c r="L515" s="3"/>
    </row>
    <row r="516" spans="1:12" ht="13.5" customHeight="1" x14ac:dyDescent="0.25">
      <c r="A516" s="1"/>
      <c r="B516" s="1"/>
      <c r="C516" s="1"/>
      <c r="D516" s="1"/>
      <c r="E516" s="1"/>
      <c r="F516" s="1"/>
      <c r="G516" s="1"/>
      <c r="H516" s="3"/>
      <c r="I516" s="3"/>
      <c r="J516" s="1"/>
      <c r="K516" s="1"/>
      <c r="L516" s="3"/>
    </row>
    <row r="517" spans="1:12" ht="13.5" customHeight="1" x14ac:dyDescent="0.25">
      <c r="A517" s="1"/>
      <c r="B517" s="1"/>
      <c r="C517" s="1"/>
      <c r="D517" s="1"/>
      <c r="E517" s="1"/>
      <c r="F517" s="1"/>
      <c r="G517" s="1"/>
      <c r="H517" s="3"/>
      <c r="I517" s="3"/>
      <c r="J517" s="1"/>
      <c r="K517" s="1"/>
      <c r="L517" s="3"/>
    </row>
    <row r="518" spans="1:12" ht="13.5" customHeight="1" x14ac:dyDescent="0.25">
      <c r="A518" s="1"/>
      <c r="B518" s="1"/>
      <c r="C518" s="1"/>
      <c r="D518" s="1"/>
      <c r="E518" s="1"/>
      <c r="F518" s="1"/>
      <c r="G518" s="1"/>
      <c r="H518" s="3"/>
      <c r="I518" s="3"/>
      <c r="J518" s="1"/>
      <c r="K518" s="1"/>
      <c r="L518" s="3"/>
    </row>
    <row r="519" spans="1:12" ht="13.5" customHeight="1" x14ac:dyDescent="0.25">
      <c r="A519" s="1"/>
      <c r="B519" s="1"/>
      <c r="C519" s="1"/>
      <c r="D519" s="1"/>
      <c r="E519" s="1"/>
      <c r="F519" s="1"/>
      <c r="G519" s="1"/>
      <c r="H519" s="3"/>
      <c r="I519" s="3"/>
      <c r="J519" s="1"/>
      <c r="K519" s="1"/>
      <c r="L519" s="3"/>
    </row>
    <row r="520" spans="1:12" ht="13.5" customHeight="1" x14ac:dyDescent="0.25">
      <c r="A520" s="1"/>
      <c r="B520" s="1"/>
      <c r="C520" s="1"/>
      <c r="D520" s="1"/>
      <c r="E520" s="1"/>
      <c r="F520" s="1"/>
      <c r="G520" s="1"/>
      <c r="H520" s="3"/>
      <c r="I520" s="3"/>
      <c r="J520" s="1"/>
      <c r="K520" s="1"/>
      <c r="L520" s="3"/>
    </row>
    <row r="521" spans="1:12" ht="13.5" customHeight="1" x14ac:dyDescent="0.25">
      <c r="A521" s="1"/>
      <c r="B521" s="1"/>
      <c r="C521" s="1"/>
      <c r="D521" s="1"/>
      <c r="E521" s="1"/>
      <c r="F521" s="1"/>
      <c r="G521" s="1"/>
      <c r="H521" s="3"/>
      <c r="I521" s="3"/>
      <c r="J521" s="1"/>
      <c r="K521" s="1"/>
      <c r="L521" s="3"/>
    </row>
    <row r="522" spans="1:12" ht="13.5" customHeight="1" x14ac:dyDescent="0.25">
      <c r="A522" s="1"/>
      <c r="B522" s="1"/>
      <c r="C522" s="1"/>
      <c r="D522" s="1"/>
      <c r="E522" s="1"/>
      <c r="F522" s="1"/>
      <c r="G522" s="1"/>
      <c r="H522" s="3"/>
      <c r="I522" s="3"/>
      <c r="J522" s="1"/>
      <c r="K522" s="1"/>
      <c r="L522" s="3"/>
    </row>
    <row r="523" spans="1:12" ht="13.5" customHeight="1" x14ac:dyDescent="0.25">
      <c r="A523" s="1"/>
      <c r="B523" s="1"/>
      <c r="C523" s="1"/>
      <c r="D523" s="1"/>
      <c r="E523" s="1"/>
      <c r="F523" s="1"/>
      <c r="G523" s="1"/>
      <c r="H523" s="3"/>
      <c r="I523" s="3"/>
      <c r="J523" s="1"/>
      <c r="K523" s="1"/>
      <c r="L523" s="3"/>
    </row>
    <row r="524" spans="1:12" ht="13.5" customHeight="1" x14ac:dyDescent="0.25">
      <c r="A524" s="1"/>
      <c r="B524" s="1"/>
      <c r="C524" s="1"/>
      <c r="D524" s="1"/>
      <c r="E524" s="1"/>
      <c r="F524" s="1"/>
      <c r="G524" s="1"/>
      <c r="H524" s="3"/>
      <c r="I524" s="3"/>
      <c r="J524" s="1"/>
      <c r="K524" s="1"/>
      <c r="L524" s="3"/>
    </row>
    <row r="525" spans="1:12" ht="13.5" customHeight="1" x14ac:dyDescent="0.25">
      <c r="A525" s="1"/>
      <c r="B525" s="1"/>
      <c r="C525" s="1"/>
      <c r="D525" s="1"/>
      <c r="E525" s="1"/>
      <c r="F525" s="1"/>
      <c r="G525" s="1"/>
      <c r="H525" s="3"/>
      <c r="I525" s="3"/>
      <c r="J525" s="1"/>
      <c r="K525" s="1"/>
      <c r="L525" s="3"/>
    </row>
    <row r="526" spans="1:12" ht="13.5" customHeight="1" x14ac:dyDescent="0.25">
      <c r="A526" s="1"/>
      <c r="B526" s="1"/>
      <c r="C526" s="1"/>
      <c r="D526" s="1"/>
      <c r="E526" s="1"/>
      <c r="F526" s="1"/>
      <c r="G526" s="1"/>
      <c r="H526" s="3"/>
      <c r="I526" s="3"/>
      <c r="J526" s="1"/>
      <c r="K526" s="1"/>
      <c r="L526" s="3"/>
    </row>
    <row r="527" spans="1:12" ht="13.5" customHeight="1" x14ac:dyDescent="0.25">
      <c r="A527" s="1"/>
      <c r="B527" s="1"/>
      <c r="C527" s="1"/>
      <c r="D527" s="1"/>
      <c r="E527" s="1"/>
      <c r="F527" s="1"/>
      <c r="G527" s="1"/>
      <c r="H527" s="3"/>
      <c r="I527" s="3"/>
      <c r="J527" s="1"/>
      <c r="K527" s="1"/>
      <c r="L527" s="3"/>
    </row>
    <row r="528" spans="1:12" ht="13.5" customHeight="1" x14ac:dyDescent="0.25">
      <c r="A528" s="1"/>
      <c r="B528" s="1"/>
      <c r="C528" s="1"/>
      <c r="D528" s="1"/>
      <c r="E528" s="1"/>
      <c r="F528" s="1"/>
      <c r="G528" s="1"/>
      <c r="H528" s="3"/>
      <c r="I528" s="3"/>
      <c r="J528" s="1"/>
      <c r="K528" s="1"/>
      <c r="L528" s="3"/>
    </row>
    <row r="529" spans="1:12" ht="13.5" customHeight="1" x14ac:dyDescent="0.25">
      <c r="A529" s="1"/>
      <c r="B529" s="1"/>
      <c r="C529" s="1"/>
      <c r="D529" s="1"/>
      <c r="E529" s="1"/>
      <c r="F529" s="1"/>
      <c r="G529" s="1"/>
      <c r="H529" s="3"/>
      <c r="I529" s="3"/>
      <c r="J529" s="1"/>
      <c r="K529" s="1"/>
      <c r="L529" s="3"/>
    </row>
    <row r="530" spans="1:12" ht="13.5" customHeight="1" x14ac:dyDescent="0.25">
      <c r="A530" s="1"/>
      <c r="B530" s="1"/>
      <c r="C530" s="1"/>
      <c r="D530" s="1"/>
      <c r="E530" s="1"/>
      <c r="F530" s="1"/>
      <c r="G530" s="1"/>
      <c r="H530" s="3"/>
      <c r="I530" s="3"/>
      <c r="J530" s="1"/>
      <c r="K530" s="1"/>
      <c r="L530" s="3"/>
    </row>
    <row r="531" spans="1:12" ht="13.5" customHeight="1" x14ac:dyDescent="0.25">
      <c r="A531" s="1"/>
      <c r="B531" s="1"/>
      <c r="C531" s="1"/>
      <c r="D531" s="1"/>
      <c r="E531" s="1"/>
      <c r="F531" s="1"/>
      <c r="G531" s="1"/>
      <c r="H531" s="3"/>
      <c r="I531" s="3"/>
      <c r="J531" s="1"/>
      <c r="K531" s="1"/>
      <c r="L531" s="3"/>
    </row>
    <row r="532" spans="1:12" ht="13.5" customHeight="1" x14ac:dyDescent="0.25">
      <c r="A532" s="1"/>
      <c r="B532" s="1"/>
      <c r="C532" s="1"/>
      <c r="D532" s="1"/>
      <c r="E532" s="1"/>
      <c r="F532" s="1"/>
      <c r="G532" s="1"/>
      <c r="H532" s="3"/>
      <c r="I532" s="3"/>
      <c r="J532" s="1"/>
      <c r="K532" s="1"/>
      <c r="L532" s="3"/>
    </row>
    <row r="533" spans="1:12" ht="13.5" customHeight="1" x14ac:dyDescent="0.25">
      <c r="A533" s="1"/>
      <c r="B533" s="1"/>
      <c r="C533" s="1"/>
      <c r="D533" s="1"/>
      <c r="E533" s="1"/>
      <c r="F533" s="1"/>
      <c r="G533" s="1"/>
      <c r="H533" s="3"/>
      <c r="I533" s="3"/>
      <c r="J533" s="1"/>
      <c r="K533" s="1"/>
      <c r="L533" s="3"/>
    </row>
    <row r="534" spans="1:12" ht="13.5" customHeight="1" x14ac:dyDescent="0.25">
      <c r="A534" s="1"/>
      <c r="B534" s="1"/>
      <c r="C534" s="1"/>
      <c r="D534" s="1"/>
      <c r="E534" s="1"/>
      <c r="F534" s="1"/>
      <c r="G534" s="1"/>
      <c r="H534" s="3"/>
      <c r="I534" s="3"/>
      <c r="J534" s="1"/>
      <c r="K534" s="1"/>
      <c r="L534" s="3"/>
    </row>
    <row r="535" spans="1:12" ht="13.5" customHeight="1" x14ac:dyDescent="0.25">
      <c r="A535" s="1"/>
      <c r="B535" s="1"/>
      <c r="C535" s="1"/>
      <c r="D535" s="1"/>
      <c r="E535" s="1"/>
      <c r="F535" s="1"/>
      <c r="G535" s="1"/>
      <c r="H535" s="3"/>
      <c r="I535" s="3"/>
      <c r="J535" s="1"/>
      <c r="K535" s="1"/>
      <c r="L535" s="3"/>
    </row>
    <row r="536" spans="1:12" ht="13.5" customHeight="1" x14ac:dyDescent="0.25">
      <c r="A536" s="1"/>
      <c r="B536" s="1"/>
      <c r="C536" s="1"/>
      <c r="D536" s="1"/>
      <c r="E536" s="1"/>
      <c r="F536" s="1"/>
      <c r="G536" s="1"/>
      <c r="H536" s="3"/>
      <c r="I536" s="3"/>
      <c r="J536" s="1"/>
      <c r="K536" s="1"/>
      <c r="L536" s="3"/>
    </row>
    <row r="537" spans="1:12" ht="13.5" customHeight="1" x14ac:dyDescent="0.25">
      <c r="A537" s="1"/>
      <c r="B537" s="1"/>
      <c r="C537" s="1"/>
      <c r="D537" s="1"/>
      <c r="E537" s="1"/>
      <c r="F537" s="1"/>
      <c r="G537" s="1"/>
      <c r="H537" s="3"/>
      <c r="I537" s="3"/>
      <c r="J537" s="1"/>
      <c r="K537" s="1"/>
      <c r="L537" s="3"/>
    </row>
    <row r="538" spans="1:12" ht="13.5" customHeight="1" x14ac:dyDescent="0.25">
      <c r="A538" s="1"/>
      <c r="B538" s="1"/>
      <c r="C538" s="1"/>
      <c r="D538" s="1"/>
      <c r="E538" s="1"/>
      <c r="F538" s="1"/>
      <c r="G538" s="1"/>
      <c r="H538" s="3"/>
      <c r="I538" s="3"/>
      <c r="J538" s="1"/>
      <c r="K538" s="1"/>
      <c r="L538" s="3"/>
    </row>
    <row r="539" spans="1:12" ht="13.5" customHeight="1" x14ac:dyDescent="0.25">
      <c r="A539" s="1"/>
      <c r="B539" s="1"/>
      <c r="C539" s="1"/>
      <c r="D539" s="1"/>
      <c r="E539" s="1"/>
      <c r="F539" s="1"/>
      <c r="G539" s="1"/>
      <c r="H539" s="3"/>
      <c r="I539" s="3"/>
      <c r="J539" s="1"/>
      <c r="K539" s="1"/>
      <c r="L539" s="3"/>
    </row>
    <row r="540" spans="1:12" ht="13.5" customHeight="1" x14ac:dyDescent="0.25">
      <c r="A540" s="1"/>
      <c r="B540" s="1"/>
      <c r="C540" s="1"/>
      <c r="D540" s="1"/>
      <c r="E540" s="1"/>
      <c r="F540" s="1"/>
      <c r="G540" s="1"/>
      <c r="H540" s="3"/>
      <c r="I540" s="3"/>
      <c r="J540" s="1"/>
      <c r="K540" s="1"/>
      <c r="L540" s="3"/>
    </row>
    <row r="541" spans="1:12" ht="13.5" customHeight="1" x14ac:dyDescent="0.25">
      <c r="A541" s="1"/>
      <c r="B541" s="1"/>
      <c r="C541" s="1"/>
      <c r="D541" s="1"/>
      <c r="E541" s="1"/>
      <c r="F541" s="1"/>
      <c r="G541" s="1"/>
      <c r="H541" s="3"/>
      <c r="I541" s="3"/>
      <c r="J541" s="1"/>
      <c r="K541" s="1"/>
      <c r="L541" s="3"/>
    </row>
    <row r="542" spans="1:12" ht="13.5" customHeight="1" x14ac:dyDescent="0.25">
      <c r="A542" s="1"/>
      <c r="B542" s="1"/>
      <c r="C542" s="1"/>
      <c r="D542" s="1"/>
      <c r="E542" s="1"/>
      <c r="F542" s="1"/>
      <c r="G542" s="1"/>
      <c r="H542" s="3"/>
      <c r="I542" s="3"/>
      <c r="J542" s="1"/>
      <c r="K542" s="1"/>
      <c r="L542" s="3"/>
    </row>
    <row r="543" spans="1:12" ht="13.5" customHeight="1" x14ac:dyDescent="0.25">
      <c r="A543" s="1"/>
      <c r="B543" s="1"/>
      <c r="C543" s="1"/>
      <c r="D543" s="1"/>
      <c r="E543" s="1"/>
      <c r="F543" s="1"/>
      <c r="G543" s="1"/>
      <c r="H543" s="3"/>
      <c r="I543" s="3"/>
      <c r="J543" s="1"/>
      <c r="K543" s="1"/>
      <c r="L543" s="3"/>
    </row>
    <row r="544" spans="1:12" ht="13.5" customHeight="1" x14ac:dyDescent="0.25">
      <c r="A544" s="1"/>
      <c r="B544" s="1"/>
      <c r="C544" s="1"/>
      <c r="D544" s="1"/>
      <c r="E544" s="1"/>
      <c r="F544" s="1"/>
      <c r="G544" s="1"/>
      <c r="H544" s="3"/>
      <c r="I544" s="3"/>
      <c r="J544" s="1"/>
      <c r="K544" s="1"/>
      <c r="L544" s="3"/>
    </row>
    <row r="545" spans="1:12" ht="13.5" customHeight="1" x14ac:dyDescent="0.25">
      <c r="A545" s="1"/>
      <c r="B545" s="1"/>
      <c r="C545" s="1"/>
      <c r="D545" s="1"/>
      <c r="E545" s="1"/>
      <c r="F545" s="1"/>
      <c r="G545" s="1"/>
      <c r="H545" s="3"/>
      <c r="I545" s="3"/>
      <c r="J545" s="1"/>
      <c r="K545" s="1"/>
      <c r="L545" s="3"/>
    </row>
    <row r="546" spans="1:12" ht="13.5" customHeight="1" x14ac:dyDescent="0.25">
      <c r="A546" s="1"/>
      <c r="B546" s="1"/>
      <c r="C546" s="1"/>
      <c r="D546" s="1"/>
      <c r="E546" s="1"/>
      <c r="F546" s="1"/>
      <c r="G546" s="1"/>
      <c r="H546" s="3"/>
      <c r="I546" s="3"/>
      <c r="J546" s="1"/>
      <c r="K546" s="1"/>
      <c r="L546" s="3"/>
    </row>
    <row r="547" spans="1:12" ht="13.5" customHeight="1" x14ac:dyDescent="0.25">
      <c r="A547" s="1"/>
      <c r="B547" s="1"/>
      <c r="C547" s="1"/>
      <c r="D547" s="1"/>
      <c r="E547" s="1"/>
      <c r="F547" s="1"/>
      <c r="G547" s="1"/>
      <c r="H547" s="3"/>
      <c r="I547" s="3"/>
      <c r="J547" s="1"/>
      <c r="K547" s="1"/>
      <c r="L547" s="3"/>
    </row>
    <row r="548" spans="1:12" ht="13.5" customHeight="1" x14ac:dyDescent="0.25">
      <c r="A548" s="1"/>
      <c r="B548" s="1"/>
      <c r="C548" s="1"/>
      <c r="D548" s="1"/>
      <c r="E548" s="1"/>
      <c r="F548" s="1"/>
      <c r="G548" s="1"/>
      <c r="H548" s="3"/>
      <c r="I548" s="3"/>
      <c r="J548" s="1"/>
      <c r="K548" s="1"/>
      <c r="L548" s="3"/>
    </row>
    <row r="549" spans="1:12" ht="13.5" customHeight="1" x14ac:dyDescent="0.25">
      <c r="A549" s="1"/>
      <c r="B549" s="1"/>
      <c r="C549" s="1"/>
      <c r="D549" s="1"/>
      <c r="E549" s="1"/>
      <c r="F549" s="1"/>
      <c r="G549" s="1"/>
      <c r="H549" s="3"/>
      <c r="I549" s="3"/>
      <c r="J549" s="1"/>
      <c r="K549" s="1"/>
      <c r="L549" s="3"/>
    </row>
    <row r="550" spans="1:12" ht="13.5" customHeight="1" x14ac:dyDescent="0.25">
      <c r="A550" s="1"/>
      <c r="B550" s="1"/>
      <c r="C550" s="1"/>
      <c r="D550" s="1"/>
      <c r="E550" s="1"/>
      <c r="F550" s="1"/>
      <c r="G550" s="1"/>
      <c r="H550" s="3"/>
      <c r="I550" s="3"/>
      <c r="J550" s="1"/>
      <c r="K550" s="1"/>
      <c r="L550" s="3"/>
    </row>
    <row r="551" spans="1:12" ht="13.5" customHeight="1" x14ac:dyDescent="0.25">
      <c r="A551" s="1"/>
      <c r="B551" s="1"/>
      <c r="C551" s="1"/>
      <c r="D551" s="1"/>
      <c r="E551" s="1"/>
      <c r="F551" s="1"/>
      <c r="G551" s="1"/>
      <c r="H551" s="3"/>
      <c r="I551" s="3"/>
      <c r="J551" s="1"/>
      <c r="K551" s="1"/>
      <c r="L551" s="3"/>
    </row>
    <row r="552" spans="1:12" ht="13.5" customHeight="1" x14ac:dyDescent="0.25">
      <c r="A552" s="1"/>
      <c r="B552" s="1"/>
      <c r="C552" s="1"/>
      <c r="D552" s="1"/>
      <c r="E552" s="1"/>
      <c r="F552" s="1"/>
      <c r="G552" s="1"/>
      <c r="H552" s="3"/>
      <c r="I552" s="3"/>
      <c r="J552" s="1"/>
      <c r="K552" s="1"/>
      <c r="L552" s="3"/>
    </row>
    <row r="553" spans="1:12" ht="13.5" customHeight="1" x14ac:dyDescent="0.25">
      <c r="A553" s="1"/>
      <c r="B553" s="1"/>
      <c r="C553" s="1"/>
      <c r="D553" s="1"/>
      <c r="E553" s="1"/>
      <c r="F553" s="1"/>
      <c r="G553" s="1"/>
      <c r="H553" s="3"/>
      <c r="I553" s="3"/>
      <c r="J553" s="1"/>
      <c r="K553" s="1"/>
      <c r="L553" s="3"/>
    </row>
    <row r="554" spans="1:12" ht="13.5" customHeight="1" x14ac:dyDescent="0.25">
      <c r="A554" s="1"/>
      <c r="B554" s="1"/>
      <c r="C554" s="1"/>
      <c r="D554" s="1"/>
      <c r="E554" s="1"/>
      <c r="F554" s="1"/>
      <c r="G554" s="1"/>
      <c r="H554" s="3"/>
      <c r="I554" s="3"/>
      <c r="J554" s="1"/>
      <c r="K554" s="1"/>
      <c r="L554" s="3"/>
    </row>
    <row r="555" spans="1:12" ht="13.5" customHeight="1" x14ac:dyDescent="0.25">
      <c r="A555" s="1"/>
      <c r="B555" s="1"/>
      <c r="C555" s="1"/>
      <c r="D555" s="1"/>
      <c r="E555" s="1"/>
      <c r="F555" s="1"/>
      <c r="G555" s="1"/>
      <c r="H555" s="3"/>
      <c r="I555" s="3"/>
      <c r="J555" s="1"/>
      <c r="K555" s="1"/>
      <c r="L555" s="3"/>
    </row>
    <row r="556" spans="1:12" ht="13.5" customHeight="1" x14ac:dyDescent="0.25">
      <c r="A556" s="1"/>
      <c r="B556" s="1"/>
      <c r="C556" s="1"/>
      <c r="D556" s="1"/>
      <c r="E556" s="1"/>
      <c r="F556" s="1"/>
      <c r="G556" s="1"/>
      <c r="H556" s="3"/>
      <c r="I556" s="3"/>
      <c r="J556" s="1"/>
      <c r="K556" s="1"/>
      <c r="L556" s="3"/>
    </row>
    <row r="557" spans="1:12" ht="13.5" customHeight="1" x14ac:dyDescent="0.25">
      <c r="A557" s="1"/>
      <c r="B557" s="1"/>
      <c r="C557" s="1"/>
      <c r="D557" s="1"/>
      <c r="E557" s="1"/>
      <c r="F557" s="1"/>
      <c r="G557" s="1"/>
      <c r="H557" s="3"/>
      <c r="I557" s="3"/>
      <c r="J557" s="1"/>
      <c r="K557" s="1"/>
      <c r="L557" s="3"/>
    </row>
    <row r="558" spans="1:12" ht="13.5" customHeight="1" x14ac:dyDescent="0.25">
      <c r="A558" s="1"/>
      <c r="B558" s="1"/>
      <c r="C558" s="1"/>
      <c r="D558" s="1"/>
      <c r="E558" s="1"/>
      <c r="F558" s="1"/>
      <c r="G558" s="1"/>
      <c r="H558" s="3"/>
      <c r="I558" s="3"/>
      <c r="J558" s="1"/>
      <c r="K558" s="1"/>
      <c r="L558" s="3"/>
    </row>
    <row r="559" spans="1:12" ht="13.5" customHeight="1" x14ac:dyDescent="0.25">
      <c r="A559" s="1"/>
      <c r="B559" s="1"/>
      <c r="C559" s="1"/>
      <c r="D559" s="1"/>
      <c r="E559" s="1"/>
      <c r="F559" s="1"/>
      <c r="G559" s="1"/>
      <c r="H559" s="3"/>
      <c r="I559" s="3"/>
      <c r="J559" s="1"/>
      <c r="K559" s="1"/>
      <c r="L559" s="3"/>
    </row>
    <row r="560" spans="1:12" ht="13.5" customHeight="1" x14ac:dyDescent="0.25">
      <c r="A560" s="1"/>
      <c r="B560" s="1"/>
      <c r="C560" s="1"/>
      <c r="D560" s="1"/>
      <c r="E560" s="1"/>
      <c r="F560" s="1"/>
      <c r="G560" s="1"/>
      <c r="H560" s="3"/>
      <c r="I560" s="3"/>
      <c r="J560" s="1"/>
      <c r="K560" s="1"/>
      <c r="L560" s="3"/>
    </row>
    <row r="561" spans="1:12" ht="13.5" customHeight="1" x14ac:dyDescent="0.25">
      <c r="A561" s="1"/>
      <c r="B561" s="1"/>
      <c r="C561" s="1"/>
      <c r="D561" s="1"/>
      <c r="E561" s="1"/>
      <c r="F561" s="1"/>
      <c r="G561" s="1"/>
      <c r="H561" s="3"/>
      <c r="I561" s="3"/>
      <c r="J561" s="1"/>
      <c r="K561" s="1"/>
      <c r="L561" s="3"/>
    </row>
    <row r="562" spans="1:12" ht="13.5" customHeight="1" x14ac:dyDescent="0.25">
      <c r="A562" s="1"/>
      <c r="B562" s="1"/>
      <c r="C562" s="1"/>
      <c r="D562" s="1"/>
      <c r="E562" s="1"/>
      <c r="F562" s="1"/>
      <c r="G562" s="1"/>
      <c r="H562" s="3"/>
      <c r="I562" s="3"/>
      <c r="J562" s="1"/>
      <c r="K562" s="1"/>
      <c r="L562" s="3"/>
    </row>
    <row r="563" spans="1:12" ht="13.5" customHeight="1" x14ac:dyDescent="0.25">
      <c r="A563" s="1"/>
      <c r="B563" s="1"/>
      <c r="C563" s="1"/>
      <c r="D563" s="1"/>
      <c r="E563" s="1"/>
      <c r="F563" s="1"/>
      <c r="G563" s="1"/>
      <c r="H563" s="3"/>
      <c r="I563" s="3"/>
      <c r="J563" s="1"/>
      <c r="K563" s="1"/>
      <c r="L563" s="3"/>
    </row>
    <row r="564" spans="1:12" ht="13.5" customHeight="1" x14ac:dyDescent="0.25">
      <c r="A564" s="1"/>
      <c r="B564" s="1"/>
      <c r="C564" s="1"/>
      <c r="D564" s="1"/>
      <c r="E564" s="1"/>
      <c r="F564" s="1"/>
      <c r="G564" s="1"/>
      <c r="H564" s="3"/>
      <c r="I564" s="3"/>
      <c r="J564" s="1"/>
      <c r="K564" s="1"/>
      <c r="L564" s="3"/>
    </row>
    <row r="565" spans="1:12" ht="13.5" customHeight="1" x14ac:dyDescent="0.25">
      <c r="A565" s="1"/>
      <c r="B565" s="1"/>
      <c r="C565" s="1"/>
      <c r="D565" s="1"/>
      <c r="E565" s="1"/>
      <c r="F565" s="1"/>
      <c r="G565" s="1"/>
      <c r="H565" s="3"/>
      <c r="I565" s="3"/>
      <c r="J565" s="1"/>
      <c r="K565" s="1"/>
      <c r="L565" s="3"/>
    </row>
    <row r="566" spans="1:12" ht="13.5" customHeight="1" x14ac:dyDescent="0.25">
      <c r="A566" s="1"/>
      <c r="B566" s="1"/>
      <c r="C566" s="1"/>
      <c r="D566" s="1"/>
      <c r="E566" s="1"/>
      <c r="F566" s="1"/>
      <c r="G566" s="1"/>
      <c r="H566" s="3"/>
      <c r="I566" s="3"/>
      <c r="J566" s="1"/>
      <c r="K566" s="1"/>
      <c r="L566" s="3"/>
    </row>
    <row r="567" spans="1:12" ht="13.5" customHeight="1" x14ac:dyDescent="0.25">
      <c r="A567" s="1"/>
      <c r="B567" s="1"/>
      <c r="C567" s="1"/>
      <c r="D567" s="1"/>
      <c r="E567" s="1"/>
      <c r="F567" s="1"/>
      <c r="G567" s="1"/>
      <c r="H567" s="3"/>
      <c r="I567" s="3"/>
      <c r="J567" s="1"/>
      <c r="K567" s="1"/>
      <c r="L567" s="3"/>
    </row>
    <row r="568" spans="1:12" ht="13.5" customHeight="1" x14ac:dyDescent="0.25">
      <c r="A568" s="1"/>
      <c r="B568" s="1"/>
      <c r="C568" s="1"/>
      <c r="D568" s="1"/>
      <c r="E568" s="1"/>
      <c r="F568" s="1"/>
      <c r="G568" s="1"/>
      <c r="H568" s="3"/>
      <c r="I568" s="3"/>
      <c r="J568" s="1"/>
      <c r="K568" s="1"/>
      <c r="L568" s="3"/>
    </row>
    <row r="569" spans="1:12" ht="13.5" customHeight="1" x14ac:dyDescent="0.25">
      <c r="A569" s="1"/>
      <c r="B569" s="1"/>
      <c r="C569" s="1"/>
      <c r="D569" s="1"/>
      <c r="E569" s="1"/>
      <c r="F569" s="1"/>
      <c r="G569" s="1"/>
      <c r="H569" s="3"/>
      <c r="I569" s="3"/>
      <c r="J569" s="1"/>
      <c r="K569" s="1"/>
      <c r="L569" s="3"/>
    </row>
    <row r="570" spans="1:12" ht="13.5" customHeight="1" x14ac:dyDescent="0.25">
      <c r="A570" s="1"/>
      <c r="B570" s="1"/>
      <c r="C570" s="1"/>
      <c r="D570" s="1"/>
      <c r="E570" s="1"/>
      <c r="F570" s="1"/>
      <c r="G570" s="1"/>
      <c r="H570" s="3"/>
      <c r="I570" s="3"/>
      <c r="J570" s="1"/>
      <c r="K570" s="1"/>
      <c r="L570" s="3"/>
    </row>
    <row r="571" spans="1:12" ht="13.5" customHeight="1" x14ac:dyDescent="0.25">
      <c r="A571" s="1"/>
      <c r="B571" s="1"/>
      <c r="C571" s="1"/>
      <c r="D571" s="1"/>
      <c r="E571" s="1"/>
      <c r="F571" s="1"/>
      <c r="G571" s="1"/>
      <c r="H571" s="3"/>
      <c r="I571" s="3"/>
      <c r="J571" s="1"/>
      <c r="K571" s="1"/>
      <c r="L571" s="3"/>
    </row>
    <row r="572" spans="1:12" ht="13.5" customHeight="1" x14ac:dyDescent="0.25">
      <c r="A572" s="1"/>
      <c r="B572" s="1"/>
      <c r="C572" s="1"/>
      <c r="D572" s="1"/>
      <c r="E572" s="1"/>
      <c r="F572" s="1"/>
      <c r="G572" s="1"/>
      <c r="H572" s="3"/>
      <c r="I572" s="3"/>
      <c r="J572" s="1"/>
      <c r="K572" s="1"/>
      <c r="L572" s="3"/>
    </row>
    <row r="573" spans="1:12" ht="13.5" customHeight="1" x14ac:dyDescent="0.25">
      <c r="A573" s="1"/>
      <c r="B573" s="1"/>
      <c r="C573" s="1"/>
      <c r="D573" s="1"/>
      <c r="E573" s="1"/>
      <c r="F573" s="1"/>
      <c r="G573" s="1"/>
      <c r="H573" s="3"/>
      <c r="I573" s="3"/>
      <c r="J573" s="1"/>
      <c r="K573" s="1"/>
      <c r="L573" s="3"/>
    </row>
    <row r="574" spans="1:12" ht="13.5" customHeight="1" x14ac:dyDescent="0.25">
      <c r="A574" s="1"/>
      <c r="B574" s="1"/>
      <c r="C574" s="1"/>
      <c r="D574" s="1"/>
      <c r="E574" s="1"/>
      <c r="F574" s="1"/>
      <c r="G574" s="1"/>
      <c r="H574" s="3"/>
      <c r="I574" s="3"/>
      <c r="J574" s="1"/>
      <c r="K574" s="1"/>
      <c r="L574" s="3"/>
    </row>
    <row r="575" spans="1:12" ht="13.5" customHeight="1" x14ac:dyDescent="0.25">
      <c r="A575" s="1"/>
      <c r="B575" s="1"/>
      <c r="C575" s="1"/>
      <c r="D575" s="1"/>
      <c r="E575" s="1"/>
      <c r="F575" s="1"/>
      <c r="G575" s="1"/>
      <c r="H575" s="3"/>
      <c r="I575" s="3"/>
      <c r="J575" s="1"/>
      <c r="K575" s="1"/>
      <c r="L575" s="3"/>
    </row>
    <row r="576" spans="1:12" ht="13.5" customHeight="1" x14ac:dyDescent="0.25">
      <c r="A576" s="1"/>
      <c r="B576" s="1"/>
      <c r="C576" s="1"/>
      <c r="D576" s="1"/>
      <c r="E576" s="1"/>
      <c r="F576" s="1"/>
      <c r="G576" s="1"/>
      <c r="H576" s="3"/>
      <c r="I576" s="3"/>
      <c r="J576" s="1"/>
      <c r="K576" s="1"/>
      <c r="L576" s="3"/>
    </row>
    <row r="577" spans="1:12" ht="13.5" customHeight="1" x14ac:dyDescent="0.25">
      <c r="A577" s="1"/>
      <c r="B577" s="1"/>
      <c r="C577" s="1"/>
      <c r="D577" s="1"/>
      <c r="E577" s="1"/>
      <c r="F577" s="1"/>
      <c r="G577" s="1"/>
      <c r="H577" s="3"/>
      <c r="I577" s="3"/>
      <c r="J577" s="1"/>
      <c r="K577" s="1"/>
      <c r="L577" s="3"/>
    </row>
    <row r="578" spans="1:12" ht="13.5" customHeight="1" x14ac:dyDescent="0.25">
      <c r="A578" s="1"/>
      <c r="B578" s="1"/>
      <c r="C578" s="1"/>
      <c r="D578" s="1"/>
      <c r="E578" s="1"/>
      <c r="F578" s="1"/>
      <c r="G578" s="1"/>
      <c r="H578" s="3"/>
      <c r="I578" s="3"/>
      <c r="J578" s="1"/>
      <c r="K578" s="1"/>
      <c r="L578" s="3"/>
    </row>
    <row r="579" spans="1:12" ht="13.5" customHeight="1" x14ac:dyDescent="0.25">
      <c r="A579" s="1"/>
      <c r="B579" s="1"/>
      <c r="C579" s="1"/>
      <c r="D579" s="1"/>
      <c r="E579" s="1"/>
      <c r="F579" s="1"/>
      <c r="G579" s="1"/>
      <c r="H579" s="3"/>
      <c r="I579" s="3"/>
      <c r="J579" s="1"/>
      <c r="K579" s="1"/>
      <c r="L579" s="3"/>
    </row>
    <row r="580" spans="1:12" ht="13.5" customHeight="1" x14ac:dyDescent="0.25">
      <c r="A580" s="1"/>
      <c r="B580" s="1"/>
      <c r="C580" s="1"/>
      <c r="D580" s="1"/>
      <c r="E580" s="1"/>
      <c r="F580" s="1"/>
      <c r="G580" s="1"/>
      <c r="H580" s="3"/>
      <c r="I580" s="3"/>
      <c r="J580" s="1"/>
      <c r="K580" s="1"/>
      <c r="L580" s="3"/>
    </row>
    <row r="581" spans="1:12" ht="13.5" customHeight="1" x14ac:dyDescent="0.25">
      <c r="A581" s="1"/>
      <c r="B581" s="1"/>
      <c r="C581" s="1"/>
      <c r="D581" s="1"/>
      <c r="E581" s="1"/>
      <c r="F581" s="1"/>
      <c r="G581" s="1"/>
      <c r="H581" s="3"/>
      <c r="I581" s="3"/>
      <c r="J581" s="1"/>
      <c r="K581" s="1"/>
      <c r="L581" s="3"/>
    </row>
    <row r="582" spans="1:12" ht="13.5" customHeight="1" x14ac:dyDescent="0.25">
      <c r="A582" s="1"/>
      <c r="B582" s="1"/>
      <c r="C582" s="1"/>
      <c r="D582" s="1"/>
      <c r="E582" s="1"/>
      <c r="F582" s="1"/>
      <c r="G582" s="1"/>
      <c r="H582" s="3"/>
      <c r="I582" s="3"/>
      <c r="J582" s="1"/>
      <c r="K582" s="1"/>
      <c r="L582" s="3"/>
    </row>
    <row r="583" spans="1:12" ht="13.5" customHeight="1" x14ac:dyDescent="0.25">
      <c r="A583" s="1"/>
      <c r="B583" s="1"/>
      <c r="C583" s="1"/>
      <c r="D583" s="1"/>
      <c r="E583" s="1"/>
      <c r="F583" s="1"/>
      <c r="G583" s="1"/>
      <c r="H583" s="3"/>
      <c r="I583" s="3"/>
      <c r="J583" s="1"/>
      <c r="K583" s="1"/>
      <c r="L583" s="3"/>
    </row>
    <row r="584" spans="1:12" ht="13.5" customHeight="1" x14ac:dyDescent="0.25">
      <c r="A584" s="1"/>
      <c r="B584" s="1"/>
      <c r="C584" s="1"/>
      <c r="D584" s="1"/>
      <c r="E584" s="1"/>
      <c r="F584" s="1"/>
      <c r="G584" s="1"/>
      <c r="H584" s="3"/>
      <c r="I584" s="3"/>
      <c r="J584" s="1"/>
      <c r="K584" s="1"/>
      <c r="L584" s="3"/>
    </row>
    <row r="585" spans="1:12" ht="13.5" customHeight="1" x14ac:dyDescent="0.25">
      <c r="A585" s="1"/>
      <c r="B585" s="1"/>
      <c r="C585" s="1"/>
      <c r="D585" s="1"/>
      <c r="E585" s="1"/>
      <c r="F585" s="1"/>
      <c r="G585" s="1"/>
      <c r="H585" s="3"/>
      <c r="I585" s="3"/>
      <c r="J585" s="1"/>
      <c r="K585" s="1"/>
      <c r="L585" s="3"/>
    </row>
    <row r="586" spans="1:12" ht="13.5" customHeight="1" x14ac:dyDescent="0.25">
      <c r="A586" s="1"/>
      <c r="B586" s="1"/>
      <c r="C586" s="1"/>
      <c r="D586" s="1"/>
      <c r="E586" s="1"/>
      <c r="F586" s="1"/>
      <c r="G586" s="1"/>
      <c r="H586" s="3"/>
      <c r="I586" s="3"/>
      <c r="J586" s="1"/>
      <c r="K586" s="1"/>
      <c r="L586" s="3"/>
    </row>
    <row r="587" spans="1:12" ht="13.5" customHeight="1" x14ac:dyDescent="0.25">
      <c r="A587" s="1"/>
      <c r="B587" s="1"/>
      <c r="C587" s="1"/>
      <c r="D587" s="1"/>
      <c r="E587" s="1"/>
      <c r="F587" s="1"/>
      <c r="G587" s="1"/>
      <c r="H587" s="3"/>
      <c r="I587" s="3"/>
      <c r="J587" s="1"/>
      <c r="K587" s="1"/>
      <c r="L587" s="3"/>
    </row>
    <row r="588" spans="1:12" ht="13.5" customHeight="1" x14ac:dyDescent="0.25">
      <c r="A588" s="1"/>
      <c r="B588" s="1"/>
      <c r="C588" s="1"/>
      <c r="D588" s="1"/>
      <c r="E588" s="1"/>
      <c r="F588" s="1"/>
      <c r="G588" s="1"/>
      <c r="H588" s="3"/>
      <c r="I588" s="3"/>
      <c r="J588" s="1"/>
      <c r="K588" s="1"/>
      <c r="L588" s="3"/>
    </row>
    <row r="589" spans="1:12" ht="13.5" customHeight="1" x14ac:dyDescent="0.25">
      <c r="A589" s="1"/>
      <c r="B589" s="1"/>
      <c r="C589" s="1"/>
      <c r="D589" s="1"/>
      <c r="E589" s="1"/>
      <c r="F589" s="1"/>
      <c r="G589" s="1"/>
      <c r="H589" s="3"/>
      <c r="I589" s="3"/>
      <c r="J589" s="1"/>
      <c r="K589" s="1"/>
      <c r="L589" s="3"/>
    </row>
    <row r="590" spans="1:12" ht="13.5" customHeight="1" x14ac:dyDescent="0.25">
      <c r="A590" s="1"/>
      <c r="B590" s="1"/>
      <c r="C590" s="1"/>
      <c r="D590" s="1"/>
      <c r="E590" s="1"/>
      <c r="F590" s="1"/>
      <c r="G590" s="1"/>
      <c r="H590" s="3"/>
      <c r="I590" s="3"/>
      <c r="J590" s="1"/>
      <c r="K590" s="1"/>
      <c r="L590" s="3"/>
    </row>
    <row r="591" spans="1:12" ht="13.5" customHeight="1" x14ac:dyDescent="0.25">
      <c r="A591" s="1"/>
      <c r="B591" s="1"/>
      <c r="C591" s="1"/>
      <c r="D591" s="1"/>
      <c r="E591" s="1"/>
      <c r="F591" s="1"/>
      <c r="G591" s="1"/>
      <c r="H591" s="3"/>
      <c r="I591" s="3"/>
      <c r="J591" s="1"/>
      <c r="K591" s="1"/>
      <c r="L591" s="3"/>
    </row>
    <row r="592" spans="1:12" ht="13.5" customHeight="1" x14ac:dyDescent="0.25">
      <c r="A592" s="1"/>
      <c r="B592" s="1"/>
      <c r="C592" s="1"/>
      <c r="D592" s="1"/>
      <c r="E592" s="1"/>
      <c r="F592" s="1"/>
      <c r="G592" s="1"/>
      <c r="H592" s="3"/>
      <c r="I592" s="3"/>
      <c r="J592" s="1"/>
      <c r="K592" s="1"/>
      <c r="L592" s="3"/>
    </row>
    <row r="593" spans="1:12" ht="13.5" customHeight="1" x14ac:dyDescent="0.25">
      <c r="A593" s="1"/>
      <c r="B593" s="1"/>
      <c r="C593" s="1"/>
      <c r="D593" s="1"/>
      <c r="E593" s="1"/>
      <c r="F593" s="1"/>
      <c r="G593" s="1"/>
      <c r="H593" s="3"/>
      <c r="I593" s="3"/>
      <c r="J593" s="1"/>
      <c r="K593" s="1"/>
      <c r="L593" s="3"/>
    </row>
    <row r="594" spans="1:12" ht="13.5" customHeight="1" x14ac:dyDescent="0.25">
      <c r="A594" s="1"/>
      <c r="B594" s="1"/>
      <c r="C594" s="1"/>
      <c r="D594" s="1"/>
      <c r="E594" s="1"/>
      <c r="F594" s="1"/>
      <c r="G594" s="1"/>
      <c r="H594" s="3"/>
      <c r="I594" s="3"/>
      <c r="J594" s="1"/>
      <c r="K594" s="1"/>
      <c r="L594" s="3"/>
    </row>
    <row r="595" spans="1:12" ht="13.5" customHeight="1" x14ac:dyDescent="0.25">
      <c r="A595" s="1"/>
      <c r="B595" s="1"/>
      <c r="C595" s="1"/>
      <c r="D595" s="1"/>
      <c r="E595" s="1"/>
      <c r="F595" s="1"/>
      <c r="G595" s="1"/>
      <c r="H595" s="3"/>
      <c r="I595" s="3"/>
      <c r="J595" s="1"/>
      <c r="K595" s="1"/>
      <c r="L595" s="3"/>
    </row>
    <row r="596" spans="1:12" ht="13.5" customHeight="1" x14ac:dyDescent="0.25">
      <c r="A596" s="1"/>
      <c r="B596" s="1"/>
      <c r="C596" s="1"/>
      <c r="D596" s="1"/>
      <c r="E596" s="1"/>
      <c r="F596" s="1"/>
      <c r="G596" s="1"/>
      <c r="H596" s="3"/>
      <c r="I596" s="3"/>
      <c r="J596" s="1"/>
      <c r="K596" s="1"/>
      <c r="L596" s="3"/>
    </row>
    <row r="597" spans="1:12" ht="13.5" customHeight="1" x14ac:dyDescent="0.25">
      <c r="A597" s="1"/>
      <c r="B597" s="1"/>
      <c r="C597" s="1"/>
      <c r="D597" s="1"/>
      <c r="E597" s="1"/>
      <c r="F597" s="1"/>
      <c r="G597" s="1"/>
      <c r="H597" s="3"/>
      <c r="I597" s="3"/>
      <c r="J597" s="1"/>
      <c r="K597" s="1"/>
      <c r="L597" s="3"/>
    </row>
    <row r="598" spans="1:12" ht="13.5" customHeight="1" x14ac:dyDescent="0.25">
      <c r="A598" s="1"/>
      <c r="B598" s="1"/>
      <c r="C598" s="1"/>
      <c r="D598" s="1"/>
      <c r="E598" s="1"/>
      <c r="F598" s="1"/>
      <c r="G598" s="1"/>
      <c r="H598" s="3"/>
      <c r="I598" s="3"/>
      <c r="J598" s="1"/>
      <c r="K598" s="1"/>
      <c r="L598" s="3"/>
    </row>
    <row r="599" spans="1:12" ht="13.5" customHeight="1" x14ac:dyDescent="0.25">
      <c r="A599" s="1"/>
      <c r="B599" s="1"/>
      <c r="C599" s="1"/>
      <c r="D599" s="1"/>
      <c r="E599" s="1"/>
      <c r="F599" s="1"/>
      <c r="G599" s="1"/>
      <c r="H599" s="3"/>
      <c r="I599" s="3"/>
      <c r="J599" s="1"/>
      <c r="K599" s="1"/>
      <c r="L599" s="3"/>
    </row>
    <row r="600" spans="1:12" ht="13.5" customHeight="1" x14ac:dyDescent="0.25">
      <c r="A600" s="1"/>
      <c r="B600" s="1"/>
      <c r="C600" s="1"/>
      <c r="D600" s="1"/>
      <c r="E600" s="1"/>
      <c r="F600" s="1"/>
      <c r="G600" s="1"/>
      <c r="H600" s="3"/>
      <c r="I600" s="3"/>
      <c r="J600" s="1"/>
      <c r="K600" s="1"/>
      <c r="L600" s="3"/>
    </row>
    <row r="601" spans="1:12" ht="13.5" customHeight="1" x14ac:dyDescent="0.25">
      <c r="A601" s="1"/>
      <c r="B601" s="1"/>
      <c r="C601" s="1"/>
      <c r="D601" s="1"/>
      <c r="E601" s="1"/>
      <c r="F601" s="1"/>
      <c r="G601" s="1"/>
      <c r="H601" s="3"/>
      <c r="I601" s="3"/>
      <c r="J601" s="1"/>
      <c r="K601" s="1"/>
      <c r="L601" s="3"/>
    </row>
    <row r="602" spans="1:12" ht="13.5" customHeight="1" x14ac:dyDescent="0.25">
      <c r="A602" s="1"/>
      <c r="B602" s="1"/>
      <c r="C602" s="1"/>
      <c r="D602" s="1"/>
      <c r="E602" s="1"/>
      <c r="F602" s="1"/>
      <c r="G602" s="1"/>
      <c r="H602" s="3"/>
      <c r="I602" s="3"/>
      <c r="J602" s="1"/>
      <c r="K602" s="1"/>
      <c r="L602" s="3"/>
    </row>
    <row r="603" spans="1:12" ht="13.5" customHeight="1" x14ac:dyDescent="0.25">
      <c r="A603" s="1"/>
      <c r="B603" s="1"/>
      <c r="C603" s="1"/>
      <c r="D603" s="1"/>
      <c r="E603" s="1"/>
      <c r="F603" s="1"/>
      <c r="G603" s="1"/>
      <c r="H603" s="3"/>
      <c r="I603" s="3"/>
      <c r="J603" s="1"/>
      <c r="K603" s="1"/>
      <c r="L603" s="3"/>
    </row>
    <row r="604" spans="1:12" ht="13.5" customHeight="1" x14ac:dyDescent="0.25">
      <c r="A604" s="1"/>
      <c r="B604" s="1"/>
      <c r="C604" s="1"/>
      <c r="D604" s="1"/>
      <c r="E604" s="1"/>
      <c r="F604" s="1"/>
      <c r="G604" s="1"/>
      <c r="H604" s="3"/>
      <c r="I604" s="3"/>
      <c r="J604" s="1"/>
      <c r="K604" s="1"/>
      <c r="L604" s="3"/>
    </row>
    <row r="605" spans="1:12" ht="13.5" customHeight="1" x14ac:dyDescent="0.25">
      <c r="A605" s="1"/>
      <c r="B605" s="1"/>
      <c r="C605" s="1"/>
      <c r="D605" s="1"/>
      <c r="E605" s="1"/>
      <c r="F605" s="1"/>
      <c r="G605" s="1"/>
      <c r="H605" s="3"/>
      <c r="I605" s="3"/>
      <c r="J605" s="1"/>
      <c r="K605" s="1"/>
      <c r="L605" s="3"/>
    </row>
    <row r="606" spans="1:12" ht="13.5" customHeight="1" x14ac:dyDescent="0.25">
      <c r="A606" s="1"/>
      <c r="B606" s="1"/>
      <c r="C606" s="1"/>
      <c r="D606" s="1"/>
      <c r="E606" s="1"/>
      <c r="F606" s="1"/>
      <c r="G606" s="1"/>
      <c r="H606" s="3"/>
      <c r="I606" s="3"/>
      <c r="J606" s="1"/>
      <c r="K606" s="1"/>
      <c r="L606" s="3"/>
    </row>
    <row r="607" spans="1:12" ht="13.5" customHeight="1" x14ac:dyDescent="0.25">
      <c r="A607" s="1"/>
      <c r="B607" s="1"/>
      <c r="C607" s="1"/>
      <c r="D607" s="1"/>
      <c r="E607" s="1"/>
      <c r="F607" s="1"/>
      <c r="G607" s="1"/>
      <c r="H607" s="3"/>
      <c r="I607" s="3"/>
      <c r="J607" s="1"/>
      <c r="K607" s="1"/>
      <c r="L607" s="3"/>
    </row>
    <row r="608" spans="1:12" ht="13.5" customHeight="1" x14ac:dyDescent="0.25">
      <c r="A608" s="1"/>
      <c r="B608" s="1"/>
      <c r="C608" s="1"/>
      <c r="D608" s="1"/>
      <c r="E608" s="1"/>
      <c r="F608" s="1"/>
      <c r="G608" s="1"/>
      <c r="H608" s="3"/>
      <c r="I608" s="3"/>
      <c r="J608" s="1"/>
      <c r="K608" s="1"/>
      <c r="L608" s="3"/>
    </row>
    <row r="609" spans="1:12" ht="13.5" customHeight="1" x14ac:dyDescent="0.25">
      <c r="A609" s="1"/>
      <c r="B609" s="1"/>
      <c r="C609" s="1"/>
      <c r="D609" s="1"/>
      <c r="E609" s="1"/>
      <c r="F609" s="1"/>
      <c r="G609" s="1"/>
      <c r="H609" s="3"/>
      <c r="I609" s="3"/>
      <c r="J609" s="1"/>
      <c r="K609" s="1"/>
      <c r="L609" s="3"/>
    </row>
    <row r="610" spans="1:12" ht="13.5" customHeight="1" x14ac:dyDescent="0.25">
      <c r="A610" s="1"/>
      <c r="B610" s="1"/>
      <c r="C610" s="1"/>
      <c r="D610" s="1"/>
      <c r="E610" s="1"/>
      <c r="F610" s="1"/>
      <c r="G610" s="1"/>
      <c r="H610" s="3"/>
      <c r="I610" s="3"/>
      <c r="J610" s="1"/>
      <c r="K610" s="1"/>
      <c r="L610" s="3"/>
    </row>
    <row r="611" spans="1:12" ht="13.5" customHeight="1" x14ac:dyDescent="0.25">
      <c r="A611" s="1"/>
      <c r="B611" s="1"/>
      <c r="C611" s="1"/>
      <c r="D611" s="1"/>
      <c r="E611" s="1"/>
      <c r="F611" s="1"/>
      <c r="G611" s="1"/>
      <c r="H611" s="3"/>
      <c r="I611" s="3"/>
      <c r="J611" s="1"/>
      <c r="K611" s="1"/>
      <c r="L611" s="3"/>
    </row>
    <row r="612" spans="1:12" ht="13.5" customHeight="1" x14ac:dyDescent="0.25">
      <c r="A612" s="1"/>
      <c r="B612" s="1"/>
      <c r="C612" s="1"/>
      <c r="D612" s="1"/>
      <c r="E612" s="1"/>
      <c r="F612" s="1"/>
      <c r="G612" s="1"/>
      <c r="H612" s="3"/>
      <c r="I612" s="3"/>
      <c r="J612" s="1"/>
      <c r="K612" s="1"/>
      <c r="L612" s="3"/>
    </row>
    <row r="613" spans="1:12" ht="13.5" customHeight="1" x14ac:dyDescent="0.25">
      <c r="A613" s="1"/>
      <c r="B613" s="1"/>
      <c r="C613" s="1"/>
      <c r="D613" s="1"/>
      <c r="E613" s="1"/>
      <c r="F613" s="1"/>
      <c r="G613" s="1"/>
      <c r="H613" s="3"/>
      <c r="I613" s="3"/>
      <c r="J613" s="1"/>
      <c r="K613" s="1"/>
      <c r="L613" s="3"/>
    </row>
    <row r="614" spans="1:12" ht="13.5" customHeight="1" x14ac:dyDescent="0.25">
      <c r="A614" s="1"/>
      <c r="B614" s="1"/>
      <c r="C614" s="1"/>
      <c r="D614" s="1"/>
      <c r="E614" s="1"/>
      <c r="F614" s="1"/>
      <c r="G614" s="1"/>
      <c r="H614" s="3"/>
      <c r="I614" s="3"/>
      <c r="J614" s="1"/>
      <c r="K614" s="1"/>
      <c r="L614" s="3"/>
    </row>
    <row r="615" spans="1:12" ht="13.5" customHeight="1" x14ac:dyDescent="0.25">
      <c r="A615" s="1"/>
      <c r="B615" s="1"/>
      <c r="C615" s="1"/>
      <c r="D615" s="1"/>
      <c r="E615" s="1"/>
      <c r="F615" s="1"/>
      <c r="G615" s="1"/>
      <c r="H615" s="3"/>
      <c r="I615" s="3"/>
      <c r="J615" s="1"/>
      <c r="K615" s="1"/>
      <c r="L615" s="3"/>
    </row>
    <row r="616" spans="1:12" ht="13.5" customHeight="1" x14ac:dyDescent="0.25">
      <c r="A616" s="1"/>
      <c r="B616" s="1"/>
      <c r="C616" s="1"/>
      <c r="D616" s="1"/>
      <c r="E616" s="1"/>
      <c r="F616" s="1"/>
      <c r="G616" s="1"/>
      <c r="H616" s="3"/>
      <c r="I616" s="3"/>
      <c r="J616" s="1"/>
      <c r="K616" s="1"/>
      <c r="L616" s="3"/>
    </row>
    <row r="617" spans="1:12" ht="13.5" customHeight="1" x14ac:dyDescent="0.25">
      <c r="A617" s="1"/>
      <c r="B617" s="1"/>
      <c r="C617" s="1"/>
      <c r="D617" s="1"/>
      <c r="E617" s="1"/>
      <c r="F617" s="1"/>
      <c r="G617" s="1"/>
      <c r="H617" s="3"/>
      <c r="I617" s="3"/>
      <c r="J617" s="1"/>
      <c r="K617" s="1"/>
      <c r="L617" s="3"/>
    </row>
    <row r="618" spans="1:12" ht="13.5" customHeight="1" x14ac:dyDescent="0.25">
      <c r="A618" s="1"/>
      <c r="B618" s="1"/>
      <c r="C618" s="1"/>
      <c r="D618" s="1"/>
      <c r="E618" s="1"/>
      <c r="F618" s="1"/>
      <c r="G618" s="1"/>
      <c r="H618" s="3"/>
      <c r="I618" s="3"/>
      <c r="J618" s="1"/>
      <c r="K618" s="1"/>
      <c r="L618" s="3"/>
    </row>
    <row r="619" spans="1:12" ht="13.5" customHeight="1" x14ac:dyDescent="0.25">
      <c r="A619" s="1"/>
      <c r="B619" s="1"/>
      <c r="C619" s="1"/>
      <c r="D619" s="1"/>
      <c r="E619" s="1"/>
      <c r="F619" s="1"/>
      <c r="G619" s="1"/>
      <c r="H619" s="3"/>
      <c r="I619" s="3"/>
      <c r="J619" s="1"/>
      <c r="K619" s="1"/>
      <c r="L619" s="3"/>
    </row>
    <row r="620" spans="1:12" ht="13.5" customHeight="1" x14ac:dyDescent="0.25">
      <c r="A620" s="1"/>
      <c r="B620" s="1"/>
      <c r="C620" s="1"/>
      <c r="D620" s="1"/>
      <c r="E620" s="1"/>
      <c r="F620" s="1"/>
      <c r="G620" s="1"/>
      <c r="H620" s="3"/>
      <c r="I620" s="3"/>
      <c r="J620" s="1"/>
      <c r="K620" s="1"/>
      <c r="L620" s="3"/>
    </row>
    <row r="621" spans="1:12" ht="13.5" customHeight="1" x14ac:dyDescent="0.25">
      <c r="A621" s="1"/>
      <c r="B621" s="1"/>
      <c r="C621" s="1"/>
      <c r="D621" s="1"/>
      <c r="E621" s="1"/>
      <c r="F621" s="1"/>
      <c r="G621" s="1"/>
      <c r="H621" s="3"/>
      <c r="I621" s="3"/>
      <c r="J621" s="1"/>
      <c r="K621" s="1"/>
      <c r="L621" s="3"/>
    </row>
    <row r="622" spans="1:12" ht="13.5" customHeight="1" x14ac:dyDescent="0.25">
      <c r="A622" s="1"/>
      <c r="B622" s="1"/>
      <c r="C622" s="1"/>
      <c r="D622" s="1"/>
      <c r="E622" s="1"/>
      <c r="F622" s="1"/>
      <c r="G622" s="1"/>
      <c r="H622" s="3"/>
      <c r="I622" s="3"/>
      <c r="J622" s="1"/>
      <c r="K622" s="1"/>
      <c r="L622" s="3"/>
    </row>
    <row r="623" spans="1:12" ht="13.5" customHeight="1" x14ac:dyDescent="0.25">
      <c r="A623" s="1"/>
      <c r="B623" s="1"/>
      <c r="C623" s="1"/>
      <c r="D623" s="1"/>
      <c r="E623" s="1"/>
      <c r="F623" s="1"/>
      <c r="G623" s="1"/>
      <c r="H623" s="3"/>
      <c r="I623" s="3"/>
      <c r="J623" s="1"/>
      <c r="K623" s="1"/>
      <c r="L623" s="3"/>
    </row>
    <row r="624" spans="1:12" ht="13.5" customHeight="1" x14ac:dyDescent="0.25">
      <c r="A624" s="1"/>
      <c r="B624" s="1"/>
      <c r="C624" s="1"/>
      <c r="D624" s="1"/>
      <c r="E624" s="1"/>
      <c r="F624" s="1"/>
      <c r="G624" s="1"/>
      <c r="H624" s="3"/>
      <c r="I624" s="3"/>
      <c r="J624" s="1"/>
      <c r="K624" s="1"/>
      <c r="L624" s="3"/>
    </row>
    <row r="625" spans="1:12" ht="13.5" customHeight="1" x14ac:dyDescent="0.25">
      <c r="A625" s="1"/>
      <c r="B625" s="1"/>
      <c r="C625" s="1"/>
      <c r="D625" s="1"/>
      <c r="E625" s="1"/>
      <c r="F625" s="1"/>
      <c r="G625" s="1"/>
      <c r="H625" s="3"/>
      <c r="I625" s="3"/>
      <c r="J625" s="1"/>
      <c r="K625" s="1"/>
      <c r="L625" s="3"/>
    </row>
    <row r="626" spans="1:12" ht="13.5" customHeight="1" x14ac:dyDescent="0.25">
      <c r="A626" s="1"/>
      <c r="B626" s="1"/>
      <c r="C626" s="1"/>
      <c r="D626" s="1"/>
      <c r="E626" s="1"/>
      <c r="F626" s="1"/>
      <c r="G626" s="1"/>
      <c r="H626" s="3"/>
      <c r="I626" s="3"/>
      <c r="J626" s="1"/>
      <c r="K626" s="1"/>
      <c r="L626" s="3"/>
    </row>
    <row r="627" spans="1:12" ht="13.5" customHeight="1" x14ac:dyDescent="0.25">
      <c r="A627" s="1"/>
      <c r="B627" s="1"/>
      <c r="C627" s="1"/>
      <c r="D627" s="1"/>
      <c r="E627" s="1"/>
      <c r="F627" s="1"/>
      <c r="G627" s="1"/>
      <c r="H627" s="3"/>
      <c r="I627" s="3"/>
      <c r="J627" s="1"/>
      <c r="K627" s="1"/>
      <c r="L627" s="3"/>
    </row>
    <row r="628" spans="1:12" ht="13.5" customHeight="1" x14ac:dyDescent="0.25">
      <c r="A628" s="1"/>
      <c r="B628" s="1"/>
      <c r="C628" s="1"/>
      <c r="D628" s="1"/>
      <c r="E628" s="1"/>
      <c r="F628" s="1"/>
      <c r="G628" s="1"/>
      <c r="H628" s="3"/>
      <c r="I628" s="3"/>
      <c r="J628" s="1"/>
      <c r="K628" s="1"/>
      <c r="L628" s="3"/>
    </row>
    <row r="629" spans="1:12" ht="13.5" customHeight="1" x14ac:dyDescent="0.25">
      <c r="A629" s="1"/>
      <c r="B629" s="1"/>
      <c r="C629" s="1"/>
      <c r="D629" s="1"/>
      <c r="E629" s="1"/>
      <c r="F629" s="1"/>
      <c r="G629" s="1"/>
      <c r="H629" s="3"/>
      <c r="I629" s="3"/>
      <c r="J629" s="1"/>
      <c r="K629" s="1"/>
      <c r="L629" s="3"/>
    </row>
    <row r="630" spans="1:12" ht="13.5" customHeight="1" x14ac:dyDescent="0.25">
      <c r="A630" s="1"/>
      <c r="B630" s="1"/>
      <c r="C630" s="1"/>
      <c r="D630" s="1"/>
      <c r="E630" s="1"/>
      <c r="F630" s="1"/>
      <c r="G630" s="1"/>
      <c r="H630" s="3"/>
      <c r="I630" s="3"/>
      <c r="J630" s="1"/>
      <c r="K630" s="1"/>
      <c r="L630" s="3"/>
    </row>
    <row r="631" spans="1:12" ht="13.5" customHeight="1" x14ac:dyDescent="0.25">
      <c r="A631" s="1"/>
      <c r="B631" s="1"/>
      <c r="C631" s="1"/>
      <c r="D631" s="1"/>
      <c r="E631" s="1"/>
      <c r="F631" s="1"/>
      <c r="G631" s="1"/>
      <c r="H631" s="3"/>
      <c r="I631" s="3"/>
      <c r="J631" s="1"/>
      <c r="K631" s="1"/>
      <c r="L631" s="3"/>
    </row>
    <row r="632" spans="1:12" ht="13.5" customHeight="1" x14ac:dyDescent="0.25">
      <c r="A632" s="1"/>
      <c r="B632" s="1"/>
      <c r="C632" s="1"/>
      <c r="D632" s="1"/>
      <c r="E632" s="1"/>
      <c r="F632" s="1"/>
      <c r="G632" s="1"/>
      <c r="H632" s="3"/>
      <c r="I632" s="3"/>
      <c r="J632" s="1"/>
      <c r="K632" s="1"/>
      <c r="L632" s="3"/>
    </row>
    <row r="633" spans="1:12" ht="13.5" customHeight="1" x14ac:dyDescent="0.25">
      <c r="A633" s="1"/>
      <c r="B633" s="1"/>
      <c r="C633" s="1"/>
      <c r="D633" s="1"/>
      <c r="E633" s="1"/>
      <c r="F633" s="1"/>
      <c r="G633" s="1"/>
      <c r="H633" s="3"/>
      <c r="I633" s="3"/>
      <c r="J633" s="1"/>
      <c r="K633" s="1"/>
      <c r="L633" s="3"/>
    </row>
    <row r="634" spans="1:12" ht="13.5" customHeight="1" x14ac:dyDescent="0.25">
      <c r="A634" s="1"/>
      <c r="B634" s="1"/>
      <c r="C634" s="1"/>
      <c r="D634" s="1"/>
      <c r="E634" s="1"/>
      <c r="F634" s="1"/>
      <c r="G634" s="1"/>
      <c r="H634" s="3"/>
      <c r="I634" s="3"/>
      <c r="J634" s="1"/>
      <c r="K634" s="1"/>
      <c r="L634" s="3"/>
    </row>
    <row r="635" spans="1:12" ht="13.5" customHeight="1" x14ac:dyDescent="0.25">
      <c r="A635" s="1"/>
      <c r="B635" s="1"/>
      <c r="C635" s="1"/>
      <c r="D635" s="1"/>
      <c r="E635" s="1"/>
      <c r="F635" s="1"/>
      <c r="G635" s="1"/>
      <c r="H635" s="3"/>
      <c r="I635" s="3"/>
      <c r="J635" s="1"/>
      <c r="K635" s="1"/>
      <c r="L635" s="3"/>
    </row>
    <row r="636" spans="1:12" ht="13.5" customHeight="1" x14ac:dyDescent="0.25">
      <c r="A636" s="1"/>
      <c r="B636" s="1"/>
      <c r="C636" s="1"/>
      <c r="D636" s="1"/>
      <c r="E636" s="1"/>
      <c r="F636" s="1"/>
      <c r="G636" s="1"/>
      <c r="H636" s="3"/>
      <c r="I636" s="3"/>
      <c r="J636" s="1"/>
      <c r="K636" s="1"/>
      <c r="L636" s="3"/>
    </row>
    <row r="637" spans="1:12" ht="13.5" customHeight="1" x14ac:dyDescent="0.25">
      <c r="A637" s="1"/>
      <c r="B637" s="1"/>
      <c r="C637" s="1"/>
      <c r="D637" s="1"/>
      <c r="E637" s="1"/>
      <c r="F637" s="1"/>
      <c r="G637" s="1"/>
      <c r="H637" s="3"/>
      <c r="I637" s="3"/>
      <c r="J637" s="1"/>
      <c r="K637" s="1"/>
      <c r="L637" s="3"/>
    </row>
    <row r="638" spans="1:12" ht="13.5" customHeight="1" x14ac:dyDescent="0.25">
      <c r="A638" s="1"/>
      <c r="B638" s="1"/>
      <c r="C638" s="1"/>
      <c r="D638" s="1"/>
      <c r="E638" s="1"/>
      <c r="F638" s="1"/>
      <c r="G638" s="1"/>
      <c r="H638" s="3"/>
      <c r="I638" s="3"/>
      <c r="J638" s="1"/>
      <c r="K638" s="1"/>
      <c r="L638" s="3"/>
    </row>
    <row r="639" spans="1:12" ht="13.5" customHeight="1" x14ac:dyDescent="0.25">
      <c r="A639" s="1"/>
      <c r="B639" s="1"/>
      <c r="C639" s="1"/>
      <c r="D639" s="1"/>
      <c r="E639" s="1"/>
      <c r="F639" s="1"/>
      <c r="G639" s="1"/>
      <c r="H639" s="3"/>
      <c r="I639" s="3"/>
      <c r="J639" s="1"/>
      <c r="K639" s="1"/>
      <c r="L639" s="3"/>
    </row>
    <row r="640" spans="1:12" ht="13.5" customHeight="1" x14ac:dyDescent="0.25">
      <c r="A640" s="1"/>
      <c r="B640" s="1"/>
      <c r="C640" s="1"/>
      <c r="D640" s="1"/>
      <c r="E640" s="1"/>
      <c r="F640" s="1"/>
      <c r="G640" s="1"/>
      <c r="H640" s="3"/>
      <c r="I640" s="3"/>
      <c r="J640" s="1"/>
      <c r="K640" s="1"/>
      <c r="L640" s="3"/>
    </row>
    <row r="641" spans="1:12" ht="13.5" customHeight="1" x14ac:dyDescent="0.25">
      <c r="A641" s="1"/>
      <c r="B641" s="1"/>
      <c r="C641" s="1"/>
      <c r="D641" s="1"/>
      <c r="E641" s="1"/>
      <c r="F641" s="1"/>
      <c r="G641" s="1"/>
      <c r="H641" s="3"/>
      <c r="I641" s="3"/>
      <c r="J641" s="1"/>
      <c r="K641" s="1"/>
      <c r="L641" s="3"/>
    </row>
    <row r="642" spans="1:12" ht="13.5" customHeight="1" x14ac:dyDescent="0.25">
      <c r="A642" s="1"/>
      <c r="B642" s="1"/>
      <c r="C642" s="1"/>
      <c r="D642" s="1"/>
      <c r="E642" s="1"/>
      <c r="F642" s="1"/>
      <c r="G642" s="1"/>
      <c r="H642" s="3"/>
      <c r="I642" s="3"/>
      <c r="J642" s="1"/>
      <c r="K642" s="1"/>
      <c r="L642" s="3"/>
    </row>
    <row r="643" spans="1:12" ht="13.5" customHeight="1" x14ac:dyDescent="0.25">
      <c r="A643" s="1"/>
      <c r="B643" s="1"/>
      <c r="C643" s="1"/>
      <c r="D643" s="1"/>
      <c r="E643" s="1"/>
      <c r="F643" s="1"/>
      <c r="G643" s="1"/>
      <c r="H643" s="3"/>
      <c r="I643" s="3"/>
      <c r="J643" s="1"/>
      <c r="K643" s="1"/>
      <c r="L643" s="3"/>
    </row>
    <row r="644" spans="1:12" ht="13.5" customHeight="1" x14ac:dyDescent="0.25">
      <c r="A644" s="1"/>
      <c r="B644" s="1"/>
      <c r="C644" s="1"/>
      <c r="D644" s="1"/>
      <c r="E644" s="1"/>
      <c r="F644" s="1"/>
      <c r="G644" s="1"/>
      <c r="H644" s="3"/>
      <c r="I644" s="3"/>
      <c r="J644" s="1"/>
      <c r="K644" s="1"/>
      <c r="L644" s="3"/>
    </row>
    <row r="645" spans="1:12" ht="13.5" customHeight="1" x14ac:dyDescent="0.25">
      <c r="A645" s="1"/>
      <c r="B645" s="1"/>
      <c r="C645" s="1"/>
      <c r="D645" s="1"/>
      <c r="E645" s="1"/>
      <c r="F645" s="1"/>
      <c r="G645" s="1"/>
      <c r="H645" s="3"/>
      <c r="I645" s="3"/>
      <c r="J645" s="1"/>
      <c r="K645" s="1"/>
      <c r="L645" s="3"/>
    </row>
    <row r="646" spans="1:12" ht="13.5" customHeight="1" x14ac:dyDescent="0.25">
      <c r="A646" s="1"/>
      <c r="B646" s="1"/>
      <c r="C646" s="1"/>
      <c r="D646" s="1"/>
      <c r="E646" s="1"/>
      <c r="F646" s="1"/>
      <c r="G646" s="1"/>
      <c r="H646" s="3"/>
      <c r="I646" s="3"/>
      <c r="J646" s="1"/>
      <c r="K646" s="1"/>
      <c r="L646" s="3"/>
    </row>
    <row r="647" spans="1:12" ht="13.5" customHeight="1" x14ac:dyDescent="0.25">
      <c r="A647" s="1"/>
      <c r="B647" s="1"/>
      <c r="C647" s="1"/>
      <c r="D647" s="1"/>
      <c r="E647" s="1"/>
      <c r="F647" s="1"/>
      <c r="G647" s="1"/>
      <c r="H647" s="3"/>
      <c r="I647" s="3"/>
      <c r="J647" s="1"/>
      <c r="K647" s="1"/>
      <c r="L647" s="3"/>
    </row>
    <row r="648" spans="1:12" ht="13.5" customHeight="1" x14ac:dyDescent="0.25">
      <c r="A648" s="1"/>
      <c r="B648" s="1"/>
      <c r="C648" s="1"/>
      <c r="D648" s="1"/>
      <c r="E648" s="1"/>
      <c r="F648" s="1"/>
      <c r="G648" s="1"/>
      <c r="H648" s="3"/>
      <c r="I648" s="3"/>
      <c r="J648" s="1"/>
      <c r="K648" s="1"/>
      <c r="L648" s="3"/>
    </row>
    <row r="649" spans="1:12" ht="13.5" customHeight="1" x14ac:dyDescent="0.25">
      <c r="A649" s="1"/>
      <c r="B649" s="1"/>
      <c r="C649" s="1"/>
      <c r="D649" s="1"/>
      <c r="E649" s="1"/>
      <c r="F649" s="1"/>
      <c r="G649" s="1"/>
      <c r="H649" s="3"/>
      <c r="I649" s="3"/>
      <c r="J649" s="1"/>
      <c r="K649" s="1"/>
      <c r="L649" s="3"/>
    </row>
    <row r="650" spans="1:12" ht="13.5" customHeight="1" x14ac:dyDescent="0.25">
      <c r="A650" s="1"/>
      <c r="B650" s="1"/>
      <c r="C650" s="1"/>
      <c r="D650" s="1"/>
      <c r="E650" s="1"/>
      <c r="F650" s="1"/>
      <c r="G650" s="1"/>
      <c r="H650" s="3"/>
      <c r="I650" s="3"/>
      <c r="J650" s="1"/>
      <c r="K650" s="1"/>
      <c r="L650" s="3"/>
    </row>
    <row r="651" spans="1:12" ht="13.5" customHeight="1" x14ac:dyDescent="0.25">
      <c r="A651" s="1"/>
      <c r="B651" s="1"/>
      <c r="C651" s="1"/>
      <c r="D651" s="1"/>
      <c r="E651" s="1"/>
      <c r="F651" s="1"/>
      <c r="G651" s="1"/>
      <c r="H651" s="3"/>
      <c r="I651" s="3"/>
      <c r="J651" s="1"/>
      <c r="K651" s="1"/>
      <c r="L651" s="3"/>
    </row>
    <row r="652" spans="1:12" ht="13.5" customHeight="1" x14ac:dyDescent="0.25">
      <c r="A652" s="1"/>
      <c r="B652" s="1"/>
      <c r="C652" s="1"/>
      <c r="D652" s="1"/>
      <c r="E652" s="1"/>
      <c r="F652" s="1"/>
      <c r="G652" s="1"/>
      <c r="H652" s="3"/>
      <c r="I652" s="3"/>
      <c r="J652" s="1"/>
      <c r="K652" s="1"/>
      <c r="L652" s="3"/>
    </row>
    <row r="653" spans="1:12" ht="13.5" customHeight="1" x14ac:dyDescent="0.25">
      <c r="A653" s="1"/>
      <c r="B653" s="1"/>
      <c r="C653" s="1"/>
      <c r="D653" s="1"/>
      <c r="E653" s="1"/>
      <c r="F653" s="1"/>
      <c r="G653" s="1"/>
      <c r="H653" s="3"/>
      <c r="I653" s="3"/>
      <c r="J653" s="1"/>
      <c r="K653" s="1"/>
      <c r="L653" s="3"/>
    </row>
    <row r="654" spans="1:12" ht="13.5" customHeight="1" x14ac:dyDescent="0.25">
      <c r="A654" s="1"/>
      <c r="B654" s="1"/>
      <c r="C654" s="1"/>
      <c r="D654" s="1"/>
      <c r="E654" s="1"/>
      <c r="F654" s="1"/>
      <c r="G654" s="1"/>
      <c r="H654" s="3"/>
      <c r="I654" s="3"/>
      <c r="J654" s="1"/>
      <c r="K654" s="1"/>
      <c r="L654" s="3"/>
    </row>
    <row r="655" spans="1:12" ht="13.5" customHeight="1" x14ac:dyDescent="0.25">
      <c r="A655" s="1"/>
      <c r="B655" s="1"/>
      <c r="C655" s="1"/>
      <c r="D655" s="1"/>
      <c r="E655" s="1"/>
      <c r="F655" s="1"/>
      <c r="G655" s="1"/>
      <c r="H655" s="3"/>
      <c r="I655" s="3"/>
      <c r="J655" s="1"/>
      <c r="K655" s="1"/>
      <c r="L655" s="3"/>
    </row>
    <row r="656" spans="1:12" ht="13.5" customHeight="1" x14ac:dyDescent="0.25">
      <c r="A656" s="1"/>
      <c r="B656" s="1"/>
      <c r="C656" s="1"/>
      <c r="D656" s="1"/>
      <c r="E656" s="1"/>
      <c r="F656" s="1"/>
      <c r="G656" s="1"/>
      <c r="H656" s="3"/>
      <c r="I656" s="3"/>
      <c r="J656" s="1"/>
      <c r="K656" s="1"/>
      <c r="L656" s="3"/>
    </row>
    <row r="657" spans="1:12" ht="13.5" customHeight="1" x14ac:dyDescent="0.25">
      <c r="A657" s="1"/>
      <c r="B657" s="1"/>
      <c r="C657" s="1"/>
      <c r="D657" s="1"/>
      <c r="E657" s="1"/>
      <c r="F657" s="1"/>
      <c r="G657" s="1"/>
      <c r="H657" s="3"/>
      <c r="I657" s="3"/>
      <c r="J657" s="1"/>
      <c r="K657" s="1"/>
      <c r="L657" s="3"/>
    </row>
    <row r="658" spans="1:12" ht="13.5" customHeight="1" x14ac:dyDescent="0.25">
      <c r="A658" s="1"/>
      <c r="B658" s="1"/>
      <c r="C658" s="1"/>
      <c r="D658" s="1"/>
      <c r="E658" s="1"/>
      <c r="F658" s="1"/>
      <c r="G658" s="1"/>
      <c r="H658" s="3"/>
      <c r="I658" s="3"/>
      <c r="J658" s="1"/>
      <c r="K658" s="1"/>
      <c r="L658" s="3"/>
    </row>
    <row r="659" spans="1:12" ht="13.5" customHeight="1" x14ac:dyDescent="0.25">
      <c r="A659" s="1"/>
      <c r="B659" s="1"/>
      <c r="C659" s="1"/>
      <c r="D659" s="1"/>
      <c r="E659" s="1"/>
      <c r="F659" s="1"/>
      <c r="G659" s="1"/>
      <c r="H659" s="3"/>
      <c r="I659" s="3"/>
      <c r="J659" s="1"/>
      <c r="K659" s="1"/>
      <c r="L659" s="3"/>
    </row>
    <row r="660" spans="1:12" ht="13.5" customHeight="1" x14ac:dyDescent="0.25">
      <c r="A660" s="1"/>
      <c r="B660" s="1"/>
      <c r="C660" s="1"/>
      <c r="D660" s="1"/>
      <c r="E660" s="1"/>
      <c r="F660" s="1"/>
      <c r="G660" s="1"/>
      <c r="H660" s="3"/>
      <c r="I660" s="3"/>
      <c r="J660" s="1"/>
      <c r="K660" s="1"/>
      <c r="L660" s="3"/>
    </row>
    <row r="661" spans="1:12" ht="13.5" customHeight="1" x14ac:dyDescent="0.25">
      <c r="A661" s="1"/>
      <c r="B661" s="1"/>
      <c r="C661" s="1"/>
      <c r="D661" s="1"/>
      <c r="E661" s="1"/>
      <c r="F661" s="1"/>
      <c r="G661" s="1"/>
      <c r="H661" s="3"/>
      <c r="I661" s="3"/>
      <c r="J661" s="1"/>
      <c r="K661" s="1"/>
      <c r="L661" s="3"/>
    </row>
    <row r="662" spans="1:12" ht="13.5" customHeight="1" x14ac:dyDescent="0.25">
      <c r="A662" s="1"/>
      <c r="B662" s="1"/>
      <c r="C662" s="1"/>
      <c r="D662" s="1"/>
      <c r="E662" s="1"/>
      <c r="F662" s="1"/>
      <c r="G662" s="1"/>
      <c r="H662" s="3"/>
      <c r="I662" s="3"/>
      <c r="J662" s="1"/>
      <c r="K662" s="1"/>
      <c r="L662" s="3"/>
    </row>
    <row r="663" spans="1:12" ht="13.5" customHeight="1" x14ac:dyDescent="0.25">
      <c r="A663" s="1"/>
      <c r="B663" s="1"/>
      <c r="C663" s="1"/>
      <c r="D663" s="1"/>
      <c r="E663" s="1"/>
      <c r="F663" s="1"/>
      <c r="G663" s="1"/>
      <c r="H663" s="3"/>
      <c r="I663" s="3"/>
      <c r="J663" s="1"/>
      <c r="K663" s="1"/>
      <c r="L663" s="3"/>
    </row>
    <row r="664" spans="1:12" ht="13.5" customHeight="1" x14ac:dyDescent="0.25">
      <c r="A664" s="1"/>
      <c r="B664" s="1"/>
      <c r="C664" s="1"/>
      <c r="D664" s="1"/>
      <c r="E664" s="1"/>
      <c r="F664" s="1"/>
      <c r="G664" s="1"/>
      <c r="H664" s="3"/>
      <c r="I664" s="3"/>
      <c r="J664" s="1"/>
      <c r="K664" s="1"/>
      <c r="L664" s="3"/>
    </row>
    <row r="665" spans="1:12" ht="13.5" customHeight="1" x14ac:dyDescent="0.25">
      <c r="A665" s="1"/>
      <c r="B665" s="1"/>
      <c r="C665" s="1"/>
      <c r="D665" s="1"/>
      <c r="E665" s="1"/>
      <c r="F665" s="1"/>
      <c r="G665" s="1"/>
      <c r="H665" s="3"/>
      <c r="I665" s="3"/>
      <c r="J665" s="1"/>
      <c r="K665" s="1"/>
      <c r="L665" s="3"/>
    </row>
    <row r="666" spans="1:12" ht="13.5" customHeight="1" x14ac:dyDescent="0.25">
      <c r="A666" s="1"/>
      <c r="B666" s="1"/>
      <c r="C666" s="1"/>
      <c r="D666" s="1"/>
      <c r="E666" s="1"/>
      <c r="F666" s="1"/>
      <c r="G666" s="1"/>
      <c r="H666" s="3"/>
      <c r="I666" s="3"/>
      <c r="J666" s="1"/>
      <c r="K666" s="1"/>
      <c r="L666" s="3"/>
    </row>
    <row r="667" spans="1:12" ht="13.5" customHeight="1" x14ac:dyDescent="0.25">
      <c r="A667" s="1"/>
      <c r="B667" s="1"/>
      <c r="C667" s="1"/>
      <c r="D667" s="1"/>
      <c r="E667" s="1"/>
      <c r="F667" s="1"/>
      <c r="G667" s="1"/>
      <c r="H667" s="3"/>
      <c r="I667" s="3"/>
      <c r="J667" s="1"/>
      <c r="K667" s="1"/>
      <c r="L667" s="3"/>
    </row>
    <row r="668" spans="1:12" ht="13.5" customHeight="1" x14ac:dyDescent="0.25">
      <c r="A668" s="1"/>
      <c r="B668" s="1"/>
      <c r="C668" s="1"/>
      <c r="D668" s="1"/>
      <c r="E668" s="1"/>
      <c r="F668" s="1"/>
      <c r="G668" s="1"/>
      <c r="H668" s="3"/>
      <c r="I668" s="3"/>
      <c r="J668" s="1"/>
      <c r="K668" s="1"/>
      <c r="L668" s="3"/>
    </row>
    <row r="669" spans="1:12" ht="13.5" customHeight="1" x14ac:dyDescent="0.25">
      <c r="A669" s="1"/>
      <c r="B669" s="1"/>
      <c r="C669" s="1"/>
      <c r="D669" s="1"/>
      <c r="E669" s="1"/>
      <c r="F669" s="1"/>
      <c r="G669" s="1"/>
      <c r="H669" s="3"/>
      <c r="I669" s="3"/>
      <c r="J669" s="1"/>
      <c r="K669" s="1"/>
      <c r="L669" s="3"/>
    </row>
    <row r="670" spans="1:12" ht="13.5" customHeight="1" x14ac:dyDescent="0.25">
      <c r="A670" s="1"/>
      <c r="B670" s="1"/>
      <c r="C670" s="1"/>
      <c r="D670" s="1"/>
      <c r="E670" s="1"/>
      <c r="F670" s="1"/>
      <c r="G670" s="1"/>
      <c r="H670" s="3"/>
      <c r="I670" s="3"/>
      <c r="J670" s="1"/>
      <c r="K670" s="1"/>
      <c r="L670" s="3"/>
    </row>
    <row r="671" spans="1:12" ht="13.5" customHeight="1" x14ac:dyDescent="0.25">
      <c r="A671" s="1"/>
      <c r="B671" s="1"/>
      <c r="C671" s="1"/>
      <c r="D671" s="1"/>
      <c r="E671" s="1"/>
      <c r="F671" s="1"/>
      <c r="G671" s="1"/>
      <c r="H671" s="3"/>
      <c r="I671" s="3"/>
      <c r="J671" s="1"/>
      <c r="K671" s="1"/>
      <c r="L671" s="3"/>
    </row>
    <row r="672" spans="1:12" ht="13.5" customHeight="1" x14ac:dyDescent="0.25">
      <c r="A672" s="1"/>
      <c r="B672" s="1"/>
      <c r="C672" s="1"/>
      <c r="D672" s="1"/>
      <c r="E672" s="1"/>
      <c r="F672" s="1"/>
      <c r="G672" s="1"/>
      <c r="H672" s="3"/>
      <c r="I672" s="3"/>
      <c r="J672" s="1"/>
      <c r="K672" s="1"/>
      <c r="L672" s="3"/>
    </row>
    <row r="673" spans="1:12" ht="13.5" customHeight="1" x14ac:dyDescent="0.25">
      <c r="A673" s="1"/>
      <c r="B673" s="1"/>
      <c r="C673" s="1"/>
      <c r="D673" s="1"/>
      <c r="E673" s="1"/>
      <c r="F673" s="1"/>
      <c r="G673" s="1"/>
      <c r="H673" s="3"/>
      <c r="I673" s="3"/>
      <c r="J673" s="1"/>
      <c r="K673" s="1"/>
      <c r="L673" s="3"/>
    </row>
    <row r="674" spans="1:12" ht="13.5" customHeight="1" x14ac:dyDescent="0.25">
      <c r="A674" s="1"/>
      <c r="B674" s="1"/>
      <c r="C674" s="1"/>
      <c r="D674" s="1"/>
      <c r="E674" s="1"/>
      <c r="F674" s="1"/>
      <c r="G674" s="1"/>
      <c r="H674" s="3"/>
      <c r="I674" s="3"/>
      <c r="J674" s="1"/>
      <c r="K674" s="1"/>
      <c r="L674" s="3"/>
    </row>
    <row r="675" spans="1:12" ht="13.5" customHeight="1" x14ac:dyDescent="0.25">
      <c r="A675" s="1"/>
      <c r="B675" s="1"/>
      <c r="C675" s="1"/>
      <c r="D675" s="1"/>
      <c r="E675" s="1"/>
      <c r="F675" s="1"/>
      <c r="G675" s="1"/>
      <c r="H675" s="3"/>
      <c r="I675" s="3"/>
      <c r="J675" s="1"/>
      <c r="K675" s="1"/>
      <c r="L675" s="3"/>
    </row>
    <row r="676" spans="1:12" ht="13.5" customHeight="1" x14ac:dyDescent="0.25">
      <c r="A676" s="1"/>
      <c r="B676" s="1"/>
      <c r="C676" s="1"/>
      <c r="D676" s="1"/>
      <c r="E676" s="1"/>
      <c r="F676" s="1"/>
      <c r="G676" s="1"/>
      <c r="H676" s="3"/>
      <c r="I676" s="3"/>
      <c r="J676" s="1"/>
      <c r="K676" s="1"/>
      <c r="L676" s="3"/>
    </row>
    <row r="677" spans="1:12" ht="13.5" customHeight="1" x14ac:dyDescent="0.25">
      <c r="A677" s="1"/>
      <c r="B677" s="1"/>
      <c r="C677" s="1"/>
      <c r="D677" s="1"/>
      <c r="E677" s="1"/>
      <c r="F677" s="1"/>
      <c r="G677" s="1"/>
      <c r="H677" s="3"/>
      <c r="I677" s="3"/>
      <c r="J677" s="1"/>
      <c r="K677" s="1"/>
      <c r="L677" s="3"/>
    </row>
    <row r="678" spans="1:12" ht="13.5" customHeight="1" x14ac:dyDescent="0.25">
      <c r="A678" s="1"/>
      <c r="B678" s="1"/>
      <c r="C678" s="1"/>
      <c r="D678" s="1"/>
      <c r="E678" s="1"/>
      <c r="F678" s="1"/>
      <c r="G678" s="1"/>
      <c r="H678" s="3"/>
      <c r="I678" s="3"/>
      <c r="J678" s="1"/>
      <c r="K678" s="1"/>
      <c r="L678" s="3"/>
    </row>
    <row r="679" spans="1:12" ht="13.5" customHeight="1" x14ac:dyDescent="0.25">
      <c r="A679" s="1"/>
      <c r="B679" s="1"/>
      <c r="C679" s="1"/>
      <c r="D679" s="1"/>
      <c r="E679" s="1"/>
      <c r="F679" s="1"/>
      <c r="G679" s="1"/>
      <c r="H679" s="3"/>
      <c r="I679" s="3"/>
      <c r="J679" s="1"/>
      <c r="K679" s="1"/>
      <c r="L679" s="3"/>
    </row>
    <row r="680" spans="1:12" ht="13.5" customHeight="1" x14ac:dyDescent="0.25">
      <c r="A680" s="1"/>
      <c r="B680" s="1"/>
      <c r="C680" s="1"/>
      <c r="D680" s="1"/>
      <c r="E680" s="1"/>
      <c r="F680" s="1"/>
      <c r="G680" s="1"/>
      <c r="H680" s="3"/>
      <c r="I680" s="3"/>
      <c r="J680" s="1"/>
      <c r="K680" s="1"/>
      <c r="L680" s="3"/>
    </row>
    <row r="681" spans="1:12" ht="13.5" customHeight="1" x14ac:dyDescent="0.25">
      <c r="A681" s="1"/>
      <c r="B681" s="1"/>
      <c r="C681" s="1"/>
      <c r="D681" s="1"/>
      <c r="E681" s="1"/>
      <c r="F681" s="1"/>
      <c r="G681" s="1"/>
      <c r="H681" s="3"/>
      <c r="I681" s="3"/>
      <c r="J681" s="1"/>
      <c r="K681" s="1"/>
      <c r="L681" s="3"/>
    </row>
    <row r="682" spans="1:12" ht="13.5" customHeight="1" x14ac:dyDescent="0.25">
      <c r="A682" s="1"/>
      <c r="B682" s="1"/>
      <c r="C682" s="1"/>
      <c r="D682" s="1"/>
      <c r="E682" s="1"/>
      <c r="F682" s="1"/>
      <c r="G682" s="1"/>
      <c r="H682" s="3"/>
      <c r="I682" s="3"/>
      <c r="J682" s="1"/>
      <c r="K682" s="1"/>
      <c r="L682" s="3"/>
    </row>
    <row r="683" spans="1:12" ht="13.5" customHeight="1" x14ac:dyDescent="0.25">
      <c r="A683" s="1"/>
      <c r="B683" s="1"/>
      <c r="C683" s="1"/>
      <c r="D683" s="1"/>
      <c r="E683" s="1"/>
      <c r="F683" s="1"/>
      <c r="G683" s="1"/>
      <c r="H683" s="3"/>
      <c r="I683" s="3"/>
      <c r="J683" s="1"/>
      <c r="K683" s="1"/>
      <c r="L683" s="3"/>
    </row>
    <row r="684" spans="1:12" ht="13.5" customHeight="1" x14ac:dyDescent="0.25">
      <c r="A684" s="1"/>
      <c r="B684" s="1"/>
      <c r="C684" s="1"/>
      <c r="D684" s="1"/>
      <c r="E684" s="1"/>
      <c r="F684" s="1"/>
      <c r="G684" s="1"/>
      <c r="H684" s="3"/>
      <c r="I684" s="3"/>
      <c r="J684" s="1"/>
      <c r="K684" s="1"/>
      <c r="L684" s="3"/>
    </row>
    <row r="685" spans="1:12" ht="13.5" customHeight="1" x14ac:dyDescent="0.25">
      <c r="A685" s="1"/>
      <c r="B685" s="1"/>
      <c r="C685" s="1"/>
      <c r="D685" s="1"/>
      <c r="E685" s="1"/>
      <c r="F685" s="1"/>
      <c r="G685" s="1"/>
      <c r="H685" s="3"/>
      <c r="I685" s="3"/>
      <c r="J685" s="1"/>
      <c r="K685" s="1"/>
      <c r="L685" s="3"/>
    </row>
    <row r="686" spans="1:12" ht="13.5" customHeight="1" x14ac:dyDescent="0.25">
      <c r="A686" s="1"/>
      <c r="B686" s="1"/>
      <c r="C686" s="1"/>
      <c r="D686" s="1"/>
      <c r="E686" s="1"/>
      <c r="F686" s="1"/>
      <c r="G686" s="1"/>
      <c r="H686" s="3"/>
      <c r="I686" s="3"/>
      <c r="J686" s="1"/>
      <c r="K686" s="1"/>
      <c r="L686" s="3"/>
    </row>
    <row r="687" spans="1:12" ht="13.5" customHeight="1" x14ac:dyDescent="0.25">
      <c r="A687" s="1"/>
      <c r="B687" s="1"/>
      <c r="C687" s="1"/>
      <c r="D687" s="1"/>
      <c r="E687" s="1"/>
      <c r="F687" s="1"/>
      <c r="G687" s="1"/>
      <c r="H687" s="3"/>
      <c r="I687" s="3"/>
      <c r="J687" s="1"/>
      <c r="K687" s="1"/>
      <c r="L687" s="3"/>
    </row>
    <row r="688" spans="1:12" ht="13.5" customHeight="1" x14ac:dyDescent="0.25">
      <c r="A688" s="1"/>
      <c r="B688" s="1"/>
      <c r="C688" s="1"/>
      <c r="D688" s="1"/>
      <c r="E688" s="1"/>
      <c r="F688" s="1"/>
      <c r="G688" s="1"/>
      <c r="H688" s="3"/>
      <c r="I688" s="3"/>
      <c r="J688" s="1"/>
      <c r="K688" s="1"/>
      <c r="L688" s="3"/>
    </row>
    <row r="689" spans="1:12" ht="13.5" customHeight="1" x14ac:dyDescent="0.25">
      <c r="A689" s="1"/>
      <c r="B689" s="1"/>
      <c r="C689" s="1"/>
      <c r="D689" s="1"/>
      <c r="E689" s="1"/>
      <c r="F689" s="1"/>
      <c r="G689" s="1"/>
      <c r="H689" s="3"/>
      <c r="I689" s="3"/>
      <c r="J689" s="1"/>
      <c r="K689" s="1"/>
      <c r="L689" s="3"/>
    </row>
    <row r="690" spans="1:12" ht="13.5" customHeight="1" x14ac:dyDescent="0.25">
      <c r="A690" s="1"/>
      <c r="B690" s="1"/>
      <c r="C690" s="1"/>
      <c r="D690" s="1"/>
      <c r="E690" s="1"/>
      <c r="F690" s="1"/>
      <c r="G690" s="1"/>
      <c r="H690" s="3"/>
      <c r="I690" s="3"/>
      <c r="J690" s="1"/>
      <c r="K690" s="1"/>
      <c r="L690" s="3"/>
    </row>
    <row r="691" spans="1:12" ht="13.5" customHeight="1" x14ac:dyDescent="0.25">
      <c r="A691" s="1"/>
      <c r="B691" s="1"/>
      <c r="C691" s="1"/>
      <c r="D691" s="1"/>
      <c r="E691" s="1"/>
      <c r="F691" s="1"/>
      <c r="G691" s="1"/>
      <c r="H691" s="3"/>
      <c r="I691" s="3"/>
      <c r="J691" s="1"/>
      <c r="K691" s="1"/>
      <c r="L691" s="3"/>
    </row>
    <row r="692" spans="1:12" ht="13.5" customHeight="1" x14ac:dyDescent="0.25">
      <c r="A692" s="1"/>
      <c r="B692" s="1"/>
      <c r="C692" s="1"/>
      <c r="D692" s="1"/>
      <c r="E692" s="1"/>
      <c r="F692" s="1"/>
      <c r="G692" s="1"/>
      <c r="H692" s="3"/>
      <c r="I692" s="3"/>
      <c r="J692" s="1"/>
      <c r="K692" s="1"/>
      <c r="L692" s="3"/>
    </row>
    <row r="693" spans="1:12" ht="13.5" customHeight="1" x14ac:dyDescent="0.25">
      <c r="A693" s="1"/>
      <c r="B693" s="1"/>
      <c r="C693" s="1"/>
      <c r="D693" s="1"/>
      <c r="E693" s="1"/>
      <c r="F693" s="1"/>
      <c r="G693" s="1"/>
      <c r="H693" s="3"/>
      <c r="I693" s="3"/>
      <c r="J693" s="1"/>
      <c r="K693" s="1"/>
      <c r="L693" s="3"/>
    </row>
    <row r="694" spans="1:12" ht="13.5" customHeight="1" x14ac:dyDescent="0.25">
      <c r="A694" s="1"/>
      <c r="B694" s="1"/>
      <c r="C694" s="1"/>
      <c r="D694" s="1"/>
      <c r="E694" s="1"/>
      <c r="F694" s="1"/>
      <c r="G694" s="1"/>
      <c r="H694" s="3"/>
      <c r="I694" s="3"/>
      <c r="J694" s="1"/>
      <c r="K694" s="1"/>
      <c r="L694" s="3"/>
    </row>
    <row r="695" spans="1:12" ht="13.5" customHeight="1" x14ac:dyDescent="0.25">
      <c r="A695" s="1"/>
      <c r="B695" s="1"/>
      <c r="C695" s="1"/>
      <c r="D695" s="1"/>
      <c r="E695" s="1"/>
      <c r="F695" s="1"/>
      <c r="G695" s="1"/>
      <c r="H695" s="3"/>
      <c r="I695" s="3"/>
      <c r="J695" s="1"/>
      <c r="K695" s="1"/>
      <c r="L695" s="3"/>
    </row>
    <row r="696" spans="1:12" ht="13.5" customHeight="1" x14ac:dyDescent="0.25">
      <c r="A696" s="1"/>
      <c r="B696" s="1"/>
      <c r="C696" s="1"/>
      <c r="D696" s="1"/>
      <c r="E696" s="1"/>
      <c r="F696" s="1"/>
      <c r="G696" s="1"/>
      <c r="H696" s="3"/>
      <c r="I696" s="3"/>
      <c r="J696" s="1"/>
      <c r="K696" s="1"/>
      <c r="L696" s="3"/>
    </row>
    <row r="697" spans="1:12" ht="13.5" customHeight="1" x14ac:dyDescent="0.25">
      <c r="A697" s="1"/>
      <c r="B697" s="1"/>
      <c r="C697" s="1"/>
      <c r="D697" s="1"/>
      <c r="E697" s="1"/>
      <c r="F697" s="1"/>
      <c r="G697" s="1"/>
      <c r="H697" s="3"/>
      <c r="I697" s="3"/>
      <c r="J697" s="1"/>
      <c r="K697" s="1"/>
      <c r="L697" s="3"/>
    </row>
    <row r="698" spans="1:12" ht="13.5" customHeight="1" x14ac:dyDescent="0.25">
      <c r="A698" s="1"/>
      <c r="B698" s="1"/>
      <c r="C698" s="1"/>
      <c r="D698" s="1"/>
      <c r="E698" s="1"/>
      <c r="F698" s="1"/>
      <c r="G698" s="1"/>
      <c r="H698" s="3"/>
      <c r="I698" s="3"/>
      <c r="J698" s="1"/>
      <c r="K698" s="1"/>
      <c r="L698" s="3"/>
    </row>
    <row r="699" spans="1:12" ht="13.5" customHeight="1" x14ac:dyDescent="0.25">
      <c r="A699" s="1"/>
      <c r="B699" s="1"/>
      <c r="C699" s="1"/>
      <c r="D699" s="1"/>
      <c r="E699" s="1"/>
      <c r="F699" s="1"/>
      <c r="G699" s="1"/>
      <c r="H699" s="3"/>
      <c r="I699" s="3"/>
      <c r="J699" s="1"/>
      <c r="K699" s="1"/>
      <c r="L699" s="3"/>
    </row>
    <row r="700" spans="1:12" ht="13.5" customHeight="1" x14ac:dyDescent="0.25">
      <c r="A700" s="1"/>
      <c r="B700" s="1"/>
      <c r="C700" s="1"/>
      <c r="D700" s="1"/>
      <c r="E700" s="1"/>
      <c r="F700" s="1"/>
      <c r="G700" s="1"/>
      <c r="H700" s="3"/>
      <c r="I700" s="3"/>
      <c r="J700" s="1"/>
      <c r="K700" s="1"/>
      <c r="L700" s="3"/>
    </row>
    <row r="701" spans="1:12" ht="13.5" customHeight="1" x14ac:dyDescent="0.25">
      <c r="A701" s="1"/>
      <c r="B701" s="1"/>
      <c r="C701" s="1"/>
      <c r="D701" s="1"/>
      <c r="E701" s="1"/>
      <c r="F701" s="1"/>
      <c r="G701" s="1"/>
      <c r="H701" s="3"/>
      <c r="I701" s="3"/>
      <c r="J701" s="1"/>
      <c r="K701" s="1"/>
      <c r="L701" s="3"/>
    </row>
    <row r="702" spans="1:12" ht="13.5" customHeight="1" x14ac:dyDescent="0.25">
      <c r="A702" s="1"/>
      <c r="B702" s="1"/>
      <c r="C702" s="1"/>
      <c r="D702" s="1"/>
      <c r="E702" s="1"/>
      <c r="F702" s="1"/>
      <c r="G702" s="1"/>
      <c r="H702" s="3"/>
      <c r="I702" s="3"/>
      <c r="J702" s="1"/>
      <c r="K702" s="1"/>
      <c r="L702" s="3"/>
    </row>
    <row r="703" spans="1:12" ht="13.5" customHeight="1" x14ac:dyDescent="0.25">
      <c r="A703" s="1"/>
      <c r="B703" s="1"/>
      <c r="C703" s="1"/>
      <c r="D703" s="1"/>
      <c r="E703" s="1"/>
      <c r="F703" s="1"/>
      <c r="G703" s="1"/>
      <c r="H703" s="3"/>
      <c r="I703" s="3"/>
      <c r="J703" s="1"/>
      <c r="K703" s="1"/>
      <c r="L703" s="3"/>
    </row>
    <row r="704" spans="1:12" ht="13.5" customHeight="1" x14ac:dyDescent="0.25">
      <c r="A704" s="1"/>
      <c r="B704" s="1"/>
      <c r="C704" s="1"/>
      <c r="D704" s="1"/>
      <c r="E704" s="1"/>
      <c r="F704" s="1"/>
      <c r="G704" s="1"/>
      <c r="H704" s="3"/>
      <c r="I704" s="3"/>
      <c r="J704" s="1"/>
      <c r="K704" s="1"/>
      <c r="L704" s="3"/>
    </row>
    <row r="705" spans="1:12" ht="13.5" customHeight="1" x14ac:dyDescent="0.25">
      <c r="A705" s="1"/>
      <c r="B705" s="1"/>
      <c r="C705" s="1"/>
      <c r="D705" s="1"/>
      <c r="E705" s="1"/>
      <c r="F705" s="1"/>
      <c r="G705" s="1"/>
      <c r="H705" s="3"/>
      <c r="I705" s="3"/>
      <c r="J705" s="1"/>
      <c r="K705" s="1"/>
      <c r="L705" s="3"/>
    </row>
    <row r="706" spans="1:12" ht="13.5" customHeight="1" x14ac:dyDescent="0.25">
      <c r="A706" s="1"/>
      <c r="B706" s="1"/>
      <c r="C706" s="1"/>
      <c r="D706" s="1"/>
      <c r="E706" s="1"/>
      <c r="F706" s="1"/>
      <c r="G706" s="1"/>
      <c r="H706" s="3"/>
      <c r="I706" s="3"/>
      <c r="J706" s="1"/>
      <c r="K706" s="1"/>
      <c r="L706" s="3"/>
    </row>
    <row r="707" spans="1:12" ht="13.5" customHeight="1" x14ac:dyDescent="0.25">
      <c r="A707" s="1"/>
      <c r="B707" s="1"/>
      <c r="C707" s="1"/>
      <c r="D707" s="1"/>
      <c r="E707" s="1"/>
      <c r="F707" s="1"/>
      <c r="G707" s="1"/>
      <c r="H707" s="3"/>
      <c r="I707" s="3"/>
      <c r="J707" s="1"/>
      <c r="K707" s="1"/>
      <c r="L707" s="3"/>
    </row>
    <row r="708" spans="1:12" ht="13.5" customHeight="1" x14ac:dyDescent="0.25">
      <c r="A708" s="1"/>
      <c r="B708" s="1"/>
      <c r="C708" s="1"/>
      <c r="D708" s="1"/>
      <c r="E708" s="1"/>
      <c r="F708" s="1"/>
      <c r="G708" s="1"/>
      <c r="H708" s="3"/>
      <c r="I708" s="3"/>
      <c r="J708" s="1"/>
      <c r="K708" s="1"/>
      <c r="L708" s="3"/>
    </row>
    <row r="709" spans="1:12" ht="13.5" customHeight="1" x14ac:dyDescent="0.25">
      <c r="A709" s="1"/>
      <c r="B709" s="1"/>
      <c r="C709" s="1"/>
      <c r="D709" s="1"/>
      <c r="E709" s="1"/>
      <c r="F709" s="1"/>
      <c r="G709" s="1"/>
      <c r="H709" s="3"/>
      <c r="I709" s="3"/>
      <c r="J709" s="1"/>
      <c r="K709" s="1"/>
      <c r="L709" s="3"/>
    </row>
    <row r="710" spans="1:12" ht="13.5" customHeight="1" x14ac:dyDescent="0.25">
      <c r="A710" s="1"/>
      <c r="B710" s="1"/>
      <c r="C710" s="1"/>
      <c r="D710" s="1"/>
      <c r="E710" s="1"/>
      <c r="F710" s="1"/>
      <c r="G710" s="1"/>
      <c r="H710" s="3"/>
      <c r="I710" s="3"/>
      <c r="J710" s="1"/>
      <c r="K710" s="1"/>
      <c r="L710" s="3"/>
    </row>
    <row r="711" spans="1:12" ht="13.5" customHeight="1" x14ac:dyDescent="0.25">
      <c r="A711" s="1"/>
      <c r="B711" s="1"/>
      <c r="C711" s="1"/>
      <c r="D711" s="1"/>
      <c r="E711" s="1"/>
      <c r="F711" s="1"/>
      <c r="G711" s="1"/>
      <c r="H711" s="3"/>
      <c r="I711" s="3"/>
      <c r="J711" s="1"/>
      <c r="K711" s="1"/>
      <c r="L711" s="3"/>
    </row>
    <row r="712" spans="1:12" ht="13.5" customHeight="1" x14ac:dyDescent="0.25">
      <c r="A712" s="1"/>
      <c r="B712" s="1"/>
      <c r="C712" s="1"/>
      <c r="D712" s="1"/>
      <c r="E712" s="1"/>
      <c r="F712" s="1"/>
      <c r="G712" s="1"/>
      <c r="H712" s="3"/>
      <c r="I712" s="3"/>
      <c r="J712" s="1"/>
      <c r="K712" s="1"/>
      <c r="L712" s="3"/>
    </row>
    <row r="713" spans="1:12" ht="13.5" customHeight="1" x14ac:dyDescent="0.25">
      <c r="A713" s="1"/>
      <c r="B713" s="1"/>
      <c r="C713" s="1"/>
      <c r="D713" s="1"/>
      <c r="E713" s="1"/>
      <c r="F713" s="1"/>
      <c r="G713" s="1"/>
      <c r="H713" s="3"/>
      <c r="I713" s="3"/>
      <c r="J713" s="1"/>
      <c r="K713" s="1"/>
      <c r="L713" s="3"/>
    </row>
    <row r="714" spans="1:12" ht="13.5" customHeight="1" x14ac:dyDescent="0.25">
      <c r="A714" s="1"/>
      <c r="B714" s="1"/>
      <c r="C714" s="1"/>
      <c r="D714" s="1"/>
      <c r="E714" s="1"/>
      <c r="F714" s="1"/>
      <c r="G714" s="1"/>
      <c r="H714" s="3"/>
      <c r="I714" s="3"/>
      <c r="J714" s="1"/>
      <c r="K714" s="1"/>
      <c r="L714" s="3"/>
    </row>
    <row r="715" spans="1:12" ht="13.5" customHeight="1" x14ac:dyDescent="0.25">
      <c r="A715" s="1"/>
      <c r="B715" s="1"/>
      <c r="C715" s="1"/>
      <c r="D715" s="1"/>
      <c r="E715" s="1"/>
      <c r="F715" s="1"/>
      <c r="G715" s="1"/>
      <c r="H715" s="3"/>
      <c r="I715" s="3"/>
      <c r="J715" s="1"/>
      <c r="K715" s="1"/>
      <c r="L715" s="3"/>
    </row>
    <row r="716" spans="1:12" ht="13.5" customHeight="1" x14ac:dyDescent="0.25">
      <c r="A716" s="1"/>
      <c r="B716" s="1"/>
      <c r="C716" s="1"/>
      <c r="D716" s="1"/>
      <c r="E716" s="1"/>
      <c r="F716" s="1"/>
      <c r="G716" s="1"/>
      <c r="H716" s="3"/>
      <c r="I716" s="3"/>
      <c r="J716" s="1"/>
      <c r="K716" s="1"/>
      <c r="L716" s="3"/>
    </row>
    <row r="717" spans="1:12" ht="13.5" customHeight="1" x14ac:dyDescent="0.25">
      <c r="A717" s="1"/>
      <c r="B717" s="1"/>
      <c r="C717" s="1"/>
      <c r="D717" s="1"/>
      <c r="E717" s="1"/>
      <c r="F717" s="1"/>
      <c r="G717" s="1"/>
      <c r="H717" s="3"/>
      <c r="I717" s="3"/>
      <c r="J717" s="1"/>
      <c r="K717" s="1"/>
      <c r="L717" s="3"/>
    </row>
    <row r="718" spans="1:12" ht="13.5" customHeight="1" x14ac:dyDescent="0.25">
      <c r="A718" s="1"/>
      <c r="B718" s="1"/>
      <c r="C718" s="1"/>
      <c r="D718" s="1"/>
      <c r="E718" s="1"/>
      <c r="F718" s="1"/>
      <c r="G718" s="1"/>
      <c r="H718" s="3"/>
      <c r="I718" s="3"/>
      <c r="J718" s="1"/>
      <c r="K718" s="1"/>
      <c r="L718" s="3"/>
    </row>
    <row r="719" spans="1:12" ht="13.5" customHeight="1" x14ac:dyDescent="0.25">
      <c r="A719" s="1"/>
      <c r="B719" s="1"/>
      <c r="C719" s="1"/>
      <c r="D719" s="1"/>
      <c r="E719" s="1"/>
      <c r="F719" s="1"/>
      <c r="G719" s="1"/>
      <c r="H719" s="3"/>
      <c r="I719" s="3"/>
      <c r="J719" s="1"/>
      <c r="K719" s="1"/>
      <c r="L719" s="3"/>
    </row>
    <row r="720" spans="1:12" ht="13.5" customHeight="1" x14ac:dyDescent="0.25">
      <c r="A720" s="1"/>
      <c r="B720" s="1"/>
      <c r="C720" s="1"/>
      <c r="D720" s="1"/>
      <c r="E720" s="1"/>
      <c r="F720" s="1"/>
      <c r="G720" s="1"/>
      <c r="H720" s="3"/>
      <c r="I720" s="3"/>
      <c r="J720" s="1"/>
      <c r="K720" s="1"/>
      <c r="L720" s="3"/>
    </row>
    <row r="721" spans="1:12" ht="13.5" customHeight="1" x14ac:dyDescent="0.25">
      <c r="A721" s="1"/>
      <c r="B721" s="1"/>
      <c r="C721" s="1"/>
      <c r="D721" s="1"/>
      <c r="E721" s="1"/>
      <c r="F721" s="1"/>
      <c r="G721" s="1"/>
      <c r="H721" s="3"/>
      <c r="I721" s="3"/>
      <c r="J721" s="1"/>
      <c r="K721" s="1"/>
      <c r="L721" s="3"/>
    </row>
    <row r="722" spans="1:12" ht="13.5" customHeight="1" x14ac:dyDescent="0.25">
      <c r="A722" s="1"/>
      <c r="B722" s="1"/>
      <c r="C722" s="1"/>
      <c r="D722" s="1"/>
      <c r="E722" s="1"/>
      <c r="F722" s="1"/>
      <c r="G722" s="1"/>
      <c r="H722" s="3"/>
      <c r="I722" s="3"/>
      <c r="J722" s="1"/>
      <c r="K722" s="1"/>
      <c r="L722" s="3"/>
    </row>
    <row r="723" spans="1:12" ht="13.5" customHeight="1" x14ac:dyDescent="0.25">
      <c r="A723" s="1"/>
      <c r="B723" s="1"/>
      <c r="C723" s="1"/>
      <c r="D723" s="1"/>
      <c r="E723" s="1"/>
      <c r="F723" s="1"/>
      <c r="G723" s="1"/>
      <c r="H723" s="3"/>
      <c r="I723" s="3"/>
      <c r="J723" s="1"/>
      <c r="K723" s="1"/>
      <c r="L723" s="3"/>
    </row>
    <row r="724" spans="1:12" ht="13.5" customHeight="1" x14ac:dyDescent="0.25">
      <c r="A724" s="1"/>
      <c r="B724" s="1"/>
      <c r="C724" s="1"/>
      <c r="D724" s="1"/>
      <c r="E724" s="1"/>
      <c r="F724" s="1"/>
      <c r="G724" s="1"/>
      <c r="H724" s="3"/>
      <c r="I724" s="3"/>
      <c r="J724" s="1"/>
      <c r="K724" s="1"/>
      <c r="L724" s="3"/>
    </row>
    <row r="725" spans="1:12" ht="13.5" customHeight="1" x14ac:dyDescent="0.25">
      <c r="A725" s="1"/>
      <c r="B725" s="1"/>
      <c r="C725" s="1"/>
      <c r="D725" s="1"/>
      <c r="E725" s="1"/>
      <c r="F725" s="1"/>
      <c r="G725" s="1"/>
      <c r="H725" s="3"/>
      <c r="I725" s="3"/>
      <c r="J725" s="1"/>
      <c r="K725" s="1"/>
      <c r="L725" s="3"/>
    </row>
    <row r="726" spans="1:12" ht="13.5" customHeight="1" x14ac:dyDescent="0.25">
      <c r="A726" s="1"/>
      <c r="B726" s="1"/>
      <c r="C726" s="1"/>
      <c r="D726" s="1"/>
      <c r="E726" s="1"/>
      <c r="F726" s="1"/>
      <c r="G726" s="1"/>
      <c r="H726" s="3"/>
      <c r="I726" s="3"/>
      <c r="J726" s="1"/>
      <c r="K726" s="1"/>
      <c r="L726" s="3"/>
    </row>
    <row r="727" spans="1:12" ht="13.5" customHeight="1" x14ac:dyDescent="0.25">
      <c r="A727" s="1"/>
      <c r="B727" s="1"/>
      <c r="C727" s="1"/>
      <c r="D727" s="1"/>
      <c r="E727" s="1"/>
      <c r="F727" s="1"/>
      <c r="G727" s="1"/>
      <c r="H727" s="3"/>
      <c r="I727" s="3"/>
      <c r="J727" s="1"/>
      <c r="K727" s="1"/>
      <c r="L727" s="3"/>
    </row>
    <row r="728" spans="1:12" ht="13.5" customHeight="1" x14ac:dyDescent="0.25">
      <c r="A728" s="1"/>
      <c r="B728" s="1"/>
      <c r="C728" s="1"/>
      <c r="D728" s="1"/>
      <c r="E728" s="1"/>
      <c r="F728" s="1"/>
      <c r="G728" s="1"/>
      <c r="H728" s="3"/>
      <c r="I728" s="3"/>
      <c r="J728" s="1"/>
      <c r="K728" s="1"/>
      <c r="L728" s="3"/>
    </row>
    <row r="729" spans="1:12" ht="13.5" customHeight="1" x14ac:dyDescent="0.25">
      <c r="A729" s="1"/>
      <c r="B729" s="1"/>
      <c r="C729" s="1"/>
      <c r="D729" s="1"/>
      <c r="E729" s="1"/>
      <c r="F729" s="1"/>
      <c r="G729" s="1"/>
      <c r="H729" s="3"/>
      <c r="I729" s="3"/>
      <c r="J729" s="1"/>
      <c r="K729" s="1"/>
      <c r="L729" s="3"/>
    </row>
    <row r="730" spans="1:12" ht="13.5" customHeight="1" x14ac:dyDescent="0.25">
      <c r="A730" s="1"/>
      <c r="B730" s="1"/>
      <c r="C730" s="1"/>
      <c r="D730" s="1"/>
      <c r="E730" s="1"/>
      <c r="F730" s="1"/>
      <c r="G730" s="1"/>
      <c r="H730" s="3"/>
      <c r="I730" s="3"/>
      <c r="J730" s="1"/>
      <c r="K730" s="1"/>
      <c r="L730" s="3"/>
    </row>
    <row r="731" spans="1:12" ht="13.5" customHeight="1" x14ac:dyDescent="0.25">
      <c r="A731" s="1"/>
      <c r="B731" s="1"/>
      <c r="C731" s="1"/>
      <c r="D731" s="1"/>
      <c r="E731" s="1"/>
      <c r="F731" s="1"/>
      <c r="G731" s="1"/>
      <c r="H731" s="3"/>
      <c r="I731" s="3"/>
      <c r="J731" s="1"/>
      <c r="K731" s="1"/>
      <c r="L731" s="3"/>
    </row>
    <row r="732" spans="1:12" ht="13.5" customHeight="1" x14ac:dyDescent="0.25">
      <c r="A732" s="1"/>
      <c r="B732" s="1"/>
      <c r="C732" s="1"/>
      <c r="D732" s="1"/>
      <c r="E732" s="1"/>
      <c r="F732" s="1"/>
      <c r="G732" s="1"/>
      <c r="H732" s="3"/>
      <c r="I732" s="3"/>
      <c r="J732" s="1"/>
      <c r="K732" s="1"/>
      <c r="L732" s="3"/>
    </row>
    <row r="733" spans="1:12" ht="13.5" customHeight="1" x14ac:dyDescent="0.25">
      <c r="A733" s="1"/>
      <c r="B733" s="1"/>
      <c r="C733" s="1"/>
      <c r="D733" s="1"/>
      <c r="E733" s="1"/>
      <c r="F733" s="1"/>
      <c r="G733" s="1"/>
      <c r="H733" s="3"/>
      <c r="I733" s="3"/>
      <c r="J733" s="1"/>
      <c r="K733" s="1"/>
      <c r="L733" s="3"/>
    </row>
    <row r="734" spans="1:12" ht="13.5" customHeight="1" x14ac:dyDescent="0.25">
      <c r="A734" s="1"/>
      <c r="B734" s="1"/>
      <c r="C734" s="1"/>
      <c r="D734" s="1"/>
      <c r="E734" s="1"/>
      <c r="F734" s="1"/>
      <c r="G734" s="1"/>
      <c r="H734" s="3"/>
      <c r="I734" s="3"/>
      <c r="J734" s="1"/>
      <c r="K734" s="1"/>
      <c r="L734" s="3"/>
    </row>
    <row r="735" spans="1:12" ht="13.5" customHeight="1" x14ac:dyDescent="0.25">
      <c r="A735" s="1"/>
      <c r="B735" s="1"/>
      <c r="C735" s="1"/>
      <c r="D735" s="1"/>
      <c r="E735" s="1"/>
      <c r="F735" s="1"/>
      <c r="G735" s="1"/>
      <c r="H735" s="3"/>
      <c r="I735" s="3"/>
      <c r="J735" s="1"/>
      <c r="K735" s="1"/>
      <c r="L735" s="3"/>
    </row>
    <row r="736" spans="1:12" ht="13.5" customHeight="1" x14ac:dyDescent="0.25">
      <c r="A736" s="1"/>
      <c r="B736" s="1"/>
      <c r="C736" s="1"/>
      <c r="D736" s="1"/>
      <c r="E736" s="1"/>
      <c r="F736" s="1"/>
      <c r="G736" s="1"/>
      <c r="H736" s="3"/>
      <c r="I736" s="3"/>
      <c r="J736" s="1"/>
      <c r="K736" s="1"/>
      <c r="L736" s="3"/>
    </row>
    <row r="737" spans="1:12" ht="13.5" customHeight="1" x14ac:dyDescent="0.25">
      <c r="A737" s="1"/>
      <c r="B737" s="1"/>
      <c r="C737" s="1"/>
      <c r="D737" s="1"/>
      <c r="E737" s="1"/>
      <c r="F737" s="1"/>
      <c r="G737" s="1"/>
      <c r="H737" s="3"/>
      <c r="I737" s="3"/>
      <c r="J737" s="1"/>
      <c r="K737" s="1"/>
      <c r="L737" s="3"/>
    </row>
    <row r="738" spans="1:12" ht="13.5" customHeight="1" x14ac:dyDescent="0.25">
      <c r="A738" s="1"/>
      <c r="B738" s="1"/>
      <c r="C738" s="1"/>
      <c r="D738" s="1"/>
      <c r="E738" s="1"/>
      <c r="F738" s="1"/>
      <c r="G738" s="1"/>
      <c r="H738" s="3"/>
      <c r="I738" s="3"/>
      <c r="J738" s="1"/>
      <c r="K738" s="1"/>
      <c r="L738" s="3"/>
    </row>
    <row r="739" spans="1:12" ht="13.5" customHeight="1" x14ac:dyDescent="0.25">
      <c r="A739" s="1"/>
      <c r="B739" s="1"/>
      <c r="C739" s="1"/>
      <c r="D739" s="1"/>
      <c r="E739" s="1"/>
      <c r="F739" s="1"/>
      <c r="G739" s="1"/>
      <c r="H739" s="3"/>
      <c r="I739" s="3"/>
      <c r="J739" s="1"/>
      <c r="K739" s="1"/>
      <c r="L739" s="3"/>
    </row>
    <row r="740" spans="1:12" ht="13.5" customHeight="1" x14ac:dyDescent="0.25">
      <c r="A740" s="1"/>
      <c r="B740" s="1"/>
      <c r="C740" s="1"/>
      <c r="D740" s="1"/>
      <c r="E740" s="1"/>
      <c r="F740" s="1"/>
      <c r="G740" s="1"/>
      <c r="H740" s="3"/>
      <c r="I740" s="3"/>
      <c r="J740" s="1"/>
      <c r="K740" s="1"/>
      <c r="L740" s="3"/>
    </row>
    <row r="741" spans="1:12" ht="13.5" customHeight="1" x14ac:dyDescent="0.25">
      <c r="A741" s="1"/>
      <c r="B741" s="1"/>
      <c r="C741" s="1"/>
      <c r="D741" s="1"/>
      <c r="E741" s="1"/>
      <c r="F741" s="1"/>
      <c r="G741" s="1"/>
      <c r="H741" s="3"/>
      <c r="I741" s="3"/>
      <c r="J741" s="1"/>
      <c r="K741" s="1"/>
      <c r="L741" s="3"/>
    </row>
    <row r="742" spans="1:12" ht="13.5" customHeight="1" x14ac:dyDescent="0.25">
      <c r="A742" s="1"/>
      <c r="B742" s="1"/>
      <c r="C742" s="1"/>
      <c r="D742" s="1"/>
      <c r="E742" s="1"/>
      <c r="F742" s="1"/>
      <c r="G742" s="1"/>
      <c r="H742" s="3"/>
      <c r="I742" s="3"/>
      <c r="J742" s="1"/>
      <c r="K742" s="1"/>
      <c r="L742" s="3"/>
    </row>
    <row r="743" spans="1:12" ht="13.5" customHeight="1" x14ac:dyDescent="0.25">
      <c r="A743" s="1"/>
      <c r="B743" s="1"/>
      <c r="C743" s="1"/>
      <c r="D743" s="1"/>
      <c r="E743" s="1"/>
      <c r="F743" s="1"/>
      <c r="G743" s="1"/>
      <c r="H743" s="3"/>
      <c r="I743" s="3"/>
      <c r="J743" s="1"/>
      <c r="K743" s="1"/>
      <c r="L743" s="3"/>
    </row>
    <row r="744" spans="1:12" ht="13.5" customHeight="1" x14ac:dyDescent="0.25">
      <c r="A744" s="1"/>
      <c r="B744" s="1"/>
      <c r="C744" s="1"/>
      <c r="D744" s="1"/>
      <c r="E744" s="1"/>
      <c r="F744" s="1"/>
      <c r="G744" s="1"/>
      <c r="H744" s="3"/>
      <c r="I744" s="3"/>
      <c r="J744" s="1"/>
      <c r="K744" s="1"/>
      <c r="L744" s="3"/>
    </row>
    <row r="745" spans="1:12" ht="13.5" customHeight="1" x14ac:dyDescent="0.25">
      <c r="A745" s="1"/>
      <c r="B745" s="1"/>
      <c r="C745" s="1"/>
      <c r="D745" s="1"/>
      <c r="E745" s="1"/>
      <c r="F745" s="1"/>
      <c r="G745" s="1"/>
      <c r="H745" s="3"/>
      <c r="I745" s="3"/>
      <c r="J745" s="1"/>
      <c r="K745" s="1"/>
      <c r="L745" s="3"/>
    </row>
    <row r="746" spans="1:12" ht="13.5" customHeight="1" x14ac:dyDescent="0.25">
      <c r="A746" s="1"/>
      <c r="B746" s="1"/>
      <c r="C746" s="1"/>
      <c r="D746" s="1"/>
      <c r="E746" s="1"/>
      <c r="F746" s="1"/>
      <c r="G746" s="1"/>
      <c r="H746" s="3"/>
      <c r="I746" s="3"/>
      <c r="J746" s="1"/>
      <c r="K746" s="1"/>
      <c r="L746" s="3"/>
    </row>
    <row r="747" spans="1:12" ht="13.5" customHeight="1" x14ac:dyDescent="0.25">
      <c r="A747" s="1"/>
      <c r="B747" s="1"/>
      <c r="C747" s="1"/>
      <c r="D747" s="1"/>
      <c r="E747" s="1"/>
      <c r="F747" s="1"/>
      <c r="G747" s="1"/>
      <c r="H747" s="3"/>
      <c r="I747" s="3"/>
      <c r="J747" s="1"/>
      <c r="K747" s="1"/>
      <c r="L747" s="3"/>
    </row>
    <row r="748" spans="1:12" ht="13.5" customHeight="1" x14ac:dyDescent="0.25">
      <c r="A748" s="1"/>
      <c r="B748" s="1"/>
      <c r="C748" s="1"/>
      <c r="D748" s="1"/>
      <c r="E748" s="1"/>
      <c r="F748" s="1"/>
      <c r="G748" s="1"/>
      <c r="H748" s="3"/>
      <c r="I748" s="3"/>
      <c r="J748" s="1"/>
      <c r="K748" s="1"/>
      <c r="L748" s="3"/>
    </row>
    <row r="749" spans="1:12" ht="13.5" customHeight="1" x14ac:dyDescent="0.25">
      <c r="A749" s="1"/>
      <c r="B749" s="1"/>
      <c r="C749" s="1"/>
      <c r="D749" s="1"/>
      <c r="E749" s="1"/>
      <c r="F749" s="1"/>
      <c r="G749" s="1"/>
      <c r="H749" s="3"/>
      <c r="I749" s="3"/>
      <c r="J749" s="1"/>
      <c r="K749" s="1"/>
      <c r="L749" s="3"/>
    </row>
    <row r="750" spans="1:12" ht="13.5" customHeight="1" x14ac:dyDescent="0.25">
      <c r="A750" s="1"/>
      <c r="B750" s="1"/>
      <c r="C750" s="1"/>
      <c r="D750" s="1"/>
      <c r="E750" s="1"/>
      <c r="F750" s="1"/>
      <c r="G750" s="1"/>
      <c r="H750" s="3"/>
      <c r="I750" s="3"/>
      <c r="J750" s="1"/>
      <c r="K750" s="1"/>
      <c r="L750" s="3"/>
    </row>
    <row r="751" spans="1:12" ht="13.5" customHeight="1" x14ac:dyDescent="0.25">
      <c r="A751" s="1"/>
      <c r="B751" s="1"/>
      <c r="C751" s="1"/>
      <c r="D751" s="1"/>
      <c r="E751" s="1"/>
      <c r="F751" s="1"/>
      <c r="G751" s="1"/>
      <c r="H751" s="3"/>
      <c r="I751" s="3"/>
      <c r="J751" s="1"/>
      <c r="K751" s="1"/>
      <c r="L751" s="3"/>
    </row>
    <row r="752" spans="1:12" ht="13.5" customHeight="1" x14ac:dyDescent="0.25">
      <c r="A752" s="1"/>
      <c r="B752" s="1"/>
      <c r="C752" s="1"/>
      <c r="D752" s="1"/>
      <c r="E752" s="1"/>
      <c r="F752" s="1"/>
      <c r="G752" s="1"/>
      <c r="H752" s="3"/>
      <c r="I752" s="3"/>
      <c r="J752" s="1"/>
      <c r="K752" s="1"/>
      <c r="L752" s="3"/>
    </row>
    <row r="753" spans="1:12" ht="13.5" customHeight="1" x14ac:dyDescent="0.25">
      <c r="A753" s="1"/>
      <c r="B753" s="1"/>
      <c r="C753" s="1"/>
      <c r="D753" s="1"/>
      <c r="E753" s="1"/>
      <c r="F753" s="1"/>
      <c r="G753" s="1"/>
      <c r="H753" s="3"/>
      <c r="I753" s="3"/>
      <c r="J753" s="1"/>
      <c r="K753" s="1"/>
      <c r="L753" s="3"/>
    </row>
    <row r="754" spans="1:12" ht="13.5" customHeight="1" x14ac:dyDescent="0.25">
      <c r="A754" s="1"/>
      <c r="B754" s="1"/>
      <c r="C754" s="1"/>
      <c r="D754" s="1"/>
      <c r="E754" s="1"/>
      <c r="F754" s="1"/>
      <c r="G754" s="1"/>
      <c r="H754" s="3"/>
      <c r="I754" s="3"/>
      <c r="J754" s="1"/>
      <c r="K754" s="1"/>
      <c r="L754" s="3"/>
    </row>
    <row r="755" spans="1:12" ht="13.5" customHeight="1" x14ac:dyDescent="0.25">
      <c r="A755" s="1"/>
      <c r="B755" s="1"/>
      <c r="C755" s="1"/>
      <c r="D755" s="1"/>
      <c r="E755" s="1"/>
      <c r="F755" s="1"/>
      <c r="G755" s="1"/>
      <c r="H755" s="3"/>
      <c r="I755" s="3"/>
      <c r="J755" s="1"/>
      <c r="K755" s="1"/>
      <c r="L755" s="3"/>
    </row>
    <row r="756" spans="1:12" ht="13.5" customHeight="1" x14ac:dyDescent="0.25">
      <c r="A756" s="1"/>
      <c r="B756" s="1"/>
      <c r="C756" s="1"/>
      <c r="D756" s="1"/>
      <c r="E756" s="1"/>
      <c r="F756" s="1"/>
      <c r="G756" s="1"/>
      <c r="H756" s="3"/>
      <c r="I756" s="3"/>
      <c r="J756" s="1"/>
      <c r="K756" s="1"/>
      <c r="L756" s="3"/>
    </row>
    <row r="757" spans="1:12" ht="13.5" customHeight="1" x14ac:dyDescent="0.25">
      <c r="A757" s="1"/>
      <c r="B757" s="1"/>
      <c r="C757" s="1"/>
      <c r="D757" s="1"/>
      <c r="E757" s="1"/>
      <c r="F757" s="1"/>
      <c r="G757" s="1"/>
      <c r="H757" s="3"/>
      <c r="I757" s="3"/>
      <c r="J757" s="1"/>
      <c r="K757" s="1"/>
      <c r="L757" s="3"/>
    </row>
    <row r="758" spans="1:12" ht="13.5" customHeight="1" x14ac:dyDescent="0.25">
      <c r="A758" s="1"/>
      <c r="B758" s="1"/>
      <c r="C758" s="1"/>
      <c r="D758" s="1"/>
      <c r="E758" s="1"/>
      <c r="F758" s="1"/>
      <c r="G758" s="1"/>
      <c r="H758" s="3"/>
      <c r="I758" s="3"/>
      <c r="J758" s="1"/>
      <c r="K758" s="1"/>
      <c r="L758" s="3"/>
    </row>
    <row r="759" spans="1:12" ht="13.5" customHeight="1" x14ac:dyDescent="0.25">
      <c r="A759" s="1"/>
      <c r="B759" s="1"/>
      <c r="C759" s="1"/>
      <c r="D759" s="1"/>
      <c r="E759" s="1"/>
      <c r="F759" s="1"/>
      <c r="G759" s="1"/>
      <c r="H759" s="3"/>
      <c r="I759" s="3"/>
      <c r="J759" s="1"/>
      <c r="K759" s="1"/>
      <c r="L759" s="3"/>
    </row>
    <row r="760" spans="1:12" ht="13.5" customHeight="1" x14ac:dyDescent="0.25">
      <c r="A760" s="1"/>
      <c r="B760" s="1"/>
      <c r="C760" s="1"/>
      <c r="D760" s="1"/>
      <c r="E760" s="1"/>
      <c r="F760" s="1"/>
      <c r="G760" s="1"/>
      <c r="H760" s="3"/>
      <c r="I760" s="3"/>
      <c r="J760" s="1"/>
      <c r="K760" s="1"/>
      <c r="L760" s="3"/>
    </row>
    <row r="761" spans="1:12" ht="13.5" customHeight="1" x14ac:dyDescent="0.25">
      <c r="A761" s="1"/>
      <c r="B761" s="1"/>
      <c r="C761" s="1"/>
      <c r="D761" s="1"/>
      <c r="E761" s="1"/>
      <c r="F761" s="1"/>
      <c r="G761" s="1"/>
      <c r="H761" s="3"/>
      <c r="I761" s="3"/>
      <c r="J761" s="1"/>
      <c r="K761" s="1"/>
      <c r="L761" s="3"/>
    </row>
    <row r="762" spans="1:12" ht="13.5" customHeight="1" x14ac:dyDescent="0.25">
      <c r="A762" s="1"/>
      <c r="B762" s="1"/>
      <c r="C762" s="1"/>
      <c r="D762" s="1"/>
      <c r="E762" s="1"/>
      <c r="F762" s="1"/>
      <c r="G762" s="1"/>
      <c r="H762" s="3"/>
      <c r="I762" s="3"/>
      <c r="J762" s="1"/>
      <c r="K762" s="1"/>
      <c r="L762" s="3"/>
    </row>
    <row r="763" spans="1:12" ht="13.5" customHeight="1" x14ac:dyDescent="0.25">
      <c r="A763" s="1"/>
      <c r="B763" s="1"/>
      <c r="C763" s="1"/>
      <c r="D763" s="1"/>
      <c r="E763" s="1"/>
      <c r="F763" s="1"/>
      <c r="G763" s="1"/>
      <c r="H763" s="3"/>
      <c r="I763" s="3"/>
      <c r="J763" s="1"/>
      <c r="K763" s="1"/>
      <c r="L763" s="3"/>
    </row>
    <row r="764" spans="1:12" ht="13.5" customHeight="1" x14ac:dyDescent="0.25">
      <c r="A764" s="1"/>
      <c r="B764" s="1"/>
      <c r="C764" s="1"/>
      <c r="D764" s="1"/>
      <c r="E764" s="1"/>
      <c r="F764" s="1"/>
      <c r="G764" s="1"/>
      <c r="H764" s="3"/>
      <c r="I764" s="3"/>
      <c r="J764" s="1"/>
      <c r="K764" s="1"/>
      <c r="L764" s="3"/>
    </row>
    <row r="765" spans="1:12" ht="13.5" customHeight="1" x14ac:dyDescent="0.25">
      <c r="A765" s="1"/>
      <c r="B765" s="1"/>
      <c r="C765" s="1"/>
      <c r="D765" s="1"/>
      <c r="E765" s="1"/>
      <c r="F765" s="1"/>
      <c r="G765" s="1"/>
      <c r="H765" s="3"/>
      <c r="I765" s="3"/>
      <c r="J765" s="1"/>
      <c r="K765" s="1"/>
      <c r="L765" s="3"/>
    </row>
    <row r="766" spans="1:12" ht="13.5" customHeight="1" x14ac:dyDescent="0.25">
      <c r="A766" s="1"/>
      <c r="B766" s="1"/>
      <c r="C766" s="1"/>
      <c r="D766" s="1"/>
      <c r="E766" s="1"/>
      <c r="F766" s="1"/>
      <c r="G766" s="1"/>
      <c r="H766" s="3"/>
      <c r="I766" s="3"/>
      <c r="J766" s="1"/>
      <c r="K766" s="1"/>
      <c r="L766" s="3"/>
    </row>
    <row r="767" spans="1:12" ht="13.5" customHeight="1" x14ac:dyDescent="0.25">
      <c r="A767" s="1"/>
      <c r="B767" s="1"/>
      <c r="C767" s="1"/>
      <c r="D767" s="1"/>
      <c r="E767" s="1"/>
      <c r="F767" s="1"/>
      <c r="G767" s="1"/>
      <c r="H767" s="3"/>
      <c r="I767" s="3"/>
      <c r="J767" s="1"/>
      <c r="K767" s="1"/>
      <c r="L767" s="3"/>
    </row>
    <row r="768" spans="1:12" ht="13.5" customHeight="1" x14ac:dyDescent="0.25">
      <c r="A768" s="1"/>
      <c r="B768" s="1"/>
      <c r="C768" s="1"/>
      <c r="D768" s="1"/>
      <c r="E768" s="1"/>
      <c r="F768" s="1"/>
      <c r="G768" s="1"/>
      <c r="H768" s="3"/>
      <c r="I768" s="3"/>
      <c r="J768" s="1"/>
      <c r="K768" s="1"/>
      <c r="L768" s="3"/>
    </row>
    <row r="769" spans="1:12" ht="13.5" customHeight="1" x14ac:dyDescent="0.25">
      <c r="A769" s="1"/>
      <c r="B769" s="1"/>
      <c r="C769" s="1"/>
      <c r="D769" s="1"/>
      <c r="E769" s="1"/>
      <c r="F769" s="1"/>
      <c r="G769" s="1"/>
      <c r="H769" s="3"/>
      <c r="I769" s="3"/>
      <c r="J769" s="1"/>
      <c r="K769" s="1"/>
      <c r="L769" s="3"/>
    </row>
    <row r="770" spans="1:12" ht="13.5" customHeight="1" x14ac:dyDescent="0.25">
      <c r="A770" s="1"/>
      <c r="B770" s="1"/>
      <c r="C770" s="1"/>
      <c r="D770" s="1"/>
      <c r="E770" s="1"/>
      <c r="F770" s="1"/>
      <c r="G770" s="1"/>
      <c r="H770" s="3"/>
      <c r="I770" s="3"/>
      <c r="J770" s="1"/>
      <c r="K770" s="1"/>
      <c r="L770" s="3"/>
    </row>
    <row r="771" spans="1:12" ht="13.5" customHeight="1" x14ac:dyDescent="0.25">
      <c r="A771" s="1"/>
      <c r="B771" s="1"/>
      <c r="C771" s="1"/>
      <c r="D771" s="1"/>
      <c r="E771" s="1"/>
      <c r="F771" s="1"/>
      <c r="G771" s="1"/>
      <c r="H771" s="3"/>
      <c r="I771" s="3"/>
      <c r="J771" s="1"/>
      <c r="K771" s="1"/>
      <c r="L771" s="3"/>
    </row>
    <row r="772" spans="1:12" ht="13.5" customHeight="1" x14ac:dyDescent="0.25">
      <c r="A772" s="1"/>
      <c r="B772" s="1"/>
      <c r="C772" s="1"/>
      <c r="D772" s="1"/>
      <c r="E772" s="1"/>
      <c r="F772" s="1"/>
      <c r="G772" s="1"/>
      <c r="H772" s="3"/>
      <c r="I772" s="3"/>
      <c r="J772" s="1"/>
      <c r="K772" s="1"/>
      <c r="L772" s="3"/>
    </row>
    <row r="773" spans="1:12" ht="13.5" customHeight="1" x14ac:dyDescent="0.25">
      <c r="A773" s="1"/>
      <c r="B773" s="1"/>
      <c r="C773" s="1"/>
      <c r="D773" s="1"/>
      <c r="E773" s="1"/>
      <c r="F773" s="1"/>
      <c r="G773" s="1"/>
      <c r="H773" s="3"/>
      <c r="I773" s="3"/>
      <c r="J773" s="1"/>
      <c r="K773" s="1"/>
      <c r="L773" s="3"/>
    </row>
    <row r="774" spans="1:12" ht="13.5" customHeight="1" x14ac:dyDescent="0.25">
      <c r="A774" s="1"/>
      <c r="B774" s="1"/>
      <c r="C774" s="1"/>
      <c r="D774" s="1"/>
      <c r="E774" s="1"/>
      <c r="F774" s="1"/>
      <c r="G774" s="1"/>
      <c r="H774" s="3"/>
      <c r="I774" s="3"/>
      <c r="J774" s="1"/>
      <c r="K774" s="1"/>
      <c r="L774" s="3"/>
    </row>
    <row r="775" spans="1:12" ht="13.5" customHeight="1" x14ac:dyDescent="0.25">
      <c r="A775" s="1"/>
      <c r="B775" s="1"/>
      <c r="C775" s="1"/>
      <c r="D775" s="1"/>
      <c r="E775" s="1"/>
      <c r="F775" s="1"/>
      <c r="G775" s="1"/>
      <c r="H775" s="3"/>
      <c r="I775" s="3"/>
      <c r="J775" s="1"/>
      <c r="K775" s="1"/>
      <c r="L775" s="3"/>
    </row>
    <row r="776" spans="1:12" ht="13.5" customHeight="1" x14ac:dyDescent="0.25">
      <c r="A776" s="1"/>
      <c r="B776" s="1"/>
      <c r="C776" s="1"/>
      <c r="D776" s="1"/>
      <c r="E776" s="1"/>
      <c r="F776" s="1"/>
      <c r="G776" s="1"/>
      <c r="H776" s="3"/>
      <c r="I776" s="3"/>
      <c r="J776" s="1"/>
      <c r="K776" s="1"/>
      <c r="L776" s="3"/>
    </row>
    <row r="777" spans="1:12" ht="13.5" customHeight="1" x14ac:dyDescent="0.25">
      <c r="A777" s="1"/>
      <c r="B777" s="1"/>
      <c r="C777" s="1"/>
      <c r="D777" s="1"/>
      <c r="E777" s="1"/>
      <c r="F777" s="1"/>
      <c r="G777" s="1"/>
      <c r="H777" s="3"/>
      <c r="I777" s="3"/>
      <c r="J777" s="1"/>
      <c r="K777" s="1"/>
      <c r="L777" s="3"/>
    </row>
    <row r="778" spans="1:12" ht="13.5" customHeight="1" x14ac:dyDescent="0.25">
      <c r="A778" s="1"/>
      <c r="B778" s="1"/>
      <c r="C778" s="1"/>
      <c r="D778" s="1"/>
      <c r="E778" s="1"/>
      <c r="F778" s="1"/>
      <c r="G778" s="1"/>
      <c r="H778" s="3"/>
      <c r="I778" s="3"/>
      <c r="J778" s="1"/>
      <c r="K778" s="1"/>
      <c r="L778" s="3"/>
    </row>
    <row r="779" spans="1:12" ht="13.5" customHeight="1" x14ac:dyDescent="0.25">
      <c r="A779" s="1"/>
      <c r="B779" s="1"/>
      <c r="C779" s="1"/>
      <c r="D779" s="1"/>
      <c r="E779" s="1"/>
      <c r="F779" s="1"/>
      <c r="G779" s="1"/>
      <c r="H779" s="3"/>
      <c r="I779" s="3"/>
      <c r="J779" s="1"/>
      <c r="K779" s="1"/>
      <c r="L779" s="3"/>
    </row>
    <row r="780" spans="1:12" ht="13.5" customHeight="1" x14ac:dyDescent="0.25">
      <c r="A780" s="1"/>
      <c r="B780" s="1"/>
      <c r="C780" s="1"/>
      <c r="D780" s="1"/>
      <c r="E780" s="1"/>
      <c r="F780" s="1"/>
      <c r="G780" s="1"/>
      <c r="H780" s="3"/>
      <c r="I780" s="3"/>
      <c r="J780" s="1"/>
      <c r="K780" s="1"/>
      <c r="L780" s="3"/>
    </row>
    <row r="781" spans="1:12" ht="13.5" customHeight="1" x14ac:dyDescent="0.25">
      <c r="A781" s="1"/>
      <c r="B781" s="1"/>
      <c r="C781" s="1"/>
      <c r="D781" s="1"/>
      <c r="E781" s="1"/>
      <c r="F781" s="1"/>
      <c r="G781" s="1"/>
      <c r="H781" s="3"/>
      <c r="I781" s="3"/>
      <c r="J781" s="1"/>
      <c r="K781" s="1"/>
      <c r="L781" s="3"/>
    </row>
    <row r="782" spans="1:12" ht="13.5" customHeight="1" x14ac:dyDescent="0.25">
      <c r="A782" s="1"/>
      <c r="B782" s="1"/>
      <c r="C782" s="1"/>
      <c r="D782" s="1"/>
      <c r="E782" s="1"/>
      <c r="F782" s="1"/>
      <c r="G782" s="1"/>
      <c r="H782" s="3"/>
      <c r="I782" s="3"/>
      <c r="J782" s="1"/>
      <c r="K782" s="1"/>
      <c r="L782" s="3"/>
    </row>
    <row r="783" spans="1:12" ht="13.5" customHeight="1" x14ac:dyDescent="0.25">
      <c r="A783" s="1"/>
      <c r="B783" s="1"/>
      <c r="C783" s="1"/>
      <c r="D783" s="1"/>
      <c r="E783" s="1"/>
      <c r="F783" s="1"/>
      <c r="G783" s="1"/>
      <c r="H783" s="3"/>
      <c r="I783" s="3"/>
      <c r="J783" s="1"/>
      <c r="K783" s="1"/>
      <c r="L783" s="3"/>
    </row>
    <row r="784" spans="1:12" ht="13.5" customHeight="1" x14ac:dyDescent="0.25">
      <c r="A784" s="1"/>
      <c r="B784" s="1"/>
      <c r="C784" s="1"/>
      <c r="D784" s="1"/>
      <c r="E784" s="1"/>
      <c r="F784" s="1"/>
      <c r="G784" s="1"/>
      <c r="H784" s="3"/>
      <c r="I784" s="3"/>
      <c r="J784" s="1"/>
      <c r="K784" s="1"/>
      <c r="L784" s="3"/>
    </row>
    <row r="785" spans="1:12" ht="13.5" customHeight="1" x14ac:dyDescent="0.25">
      <c r="A785" s="1"/>
      <c r="B785" s="1"/>
      <c r="C785" s="1"/>
      <c r="D785" s="1"/>
      <c r="E785" s="1"/>
      <c r="F785" s="1"/>
      <c r="G785" s="1"/>
      <c r="H785" s="3"/>
      <c r="I785" s="3"/>
      <c r="J785" s="1"/>
      <c r="K785" s="1"/>
      <c r="L785" s="3"/>
    </row>
    <row r="786" spans="1:12" ht="13.5" customHeight="1" x14ac:dyDescent="0.25">
      <c r="A786" s="1"/>
      <c r="B786" s="1"/>
      <c r="C786" s="1"/>
      <c r="D786" s="1"/>
      <c r="E786" s="1"/>
      <c r="F786" s="1"/>
      <c r="G786" s="1"/>
      <c r="H786" s="3"/>
      <c r="I786" s="3"/>
      <c r="J786" s="1"/>
      <c r="K786" s="1"/>
      <c r="L786" s="3"/>
    </row>
    <row r="787" spans="1:12" ht="13.5" customHeight="1" x14ac:dyDescent="0.25">
      <c r="A787" s="1"/>
      <c r="B787" s="1"/>
      <c r="C787" s="1"/>
      <c r="D787" s="1"/>
      <c r="E787" s="1"/>
      <c r="F787" s="1"/>
      <c r="G787" s="1"/>
      <c r="H787" s="3"/>
      <c r="I787" s="3"/>
      <c r="J787" s="1"/>
      <c r="K787" s="1"/>
      <c r="L787" s="3"/>
    </row>
    <row r="788" spans="1:12" ht="13.5" customHeight="1" x14ac:dyDescent="0.25">
      <c r="A788" s="1"/>
      <c r="B788" s="1"/>
      <c r="C788" s="1"/>
      <c r="D788" s="1"/>
      <c r="E788" s="1"/>
      <c r="F788" s="1"/>
      <c r="G788" s="1"/>
      <c r="H788" s="3"/>
      <c r="I788" s="3"/>
      <c r="J788" s="1"/>
      <c r="K788" s="1"/>
      <c r="L788" s="3"/>
    </row>
    <row r="789" spans="1:12" ht="13.5" customHeight="1" x14ac:dyDescent="0.25">
      <c r="A789" s="1"/>
      <c r="B789" s="1"/>
      <c r="C789" s="1"/>
      <c r="D789" s="1"/>
      <c r="E789" s="1"/>
      <c r="F789" s="1"/>
      <c r="G789" s="1"/>
      <c r="H789" s="3"/>
      <c r="I789" s="3"/>
      <c r="J789" s="1"/>
      <c r="K789" s="1"/>
      <c r="L789" s="3"/>
    </row>
    <row r="790" spans="1:12" ht="13.5" customHeight="1" x14ac:dyDescent="0.25">
      <c r="A790" s="1"/>
      <c r="B790" s="1"/>
      <c r="C790" s="1"/>
      <c r="D790" s="1"/>
      <c r="E790" s="1"/>
      <c r="F790" s="1"/>
      <c r="G790" s="1"/>
      <c r="H790" s="3"/>
      <c r="I790" s="3"/>
      <c r="J790" s="1"/>
      <c r="K790" s="1"/>
      <c r="L790" s="3"/>
    </row>
    <row r="791" spans="1:12" ht="13.5" customHeight="1" x14ac:dyDescent="0.25">
      <c r="A791" s="1"/>
      <c r="B791" s="1"/>
      <c r="C791" s="1"/>
      <c r="D791" s="1"/>
      <c r="E791" s="1"/>
      <c r="F791" s="1"/>
      <c r="G791" s="1"/>
      <c r="H791" s="3"/>
      <c r="I791" s="3"/>
      <c r="J791" s="1"/>
      <c r="K791" s="1"/>
      <c r="L791" s="3"/>
    </row>
    <row r="792" spans="1:12" ht="13.5" customHeight="1" x14ac:dyDescent="0.25">
      <c r="A792" s="1"/>
      <c r="B792" s="1"/>
      <c r="C792" s="1"/>
      <c r="D792" s="1"/>
      <c r="E792" s="1"/>
      <c r="F792" s="1"/>
      <c r="G792" s="1"/>
      <c r="H792" s="3"/>
      <c r="I792" s="3"/>
      <c r="J792" s="1"/>
      <c r="K792" s="1"/>
      <c r="L792" s="3"/>
    </row>
    <row r="793" spans="1:12" ht="13.5" customHeight="1" x14ac:dyDescent="0.25">
      <c r="A793" s="1"/>
      <c r="B793" s="1"/>
      <c r="C793" s="1"/>
      <c r="D793" s="1"/>
      <c r="E793" s="1"/>
      <c r="F793" s="1"/>
      <c r="G793" s="1"/>
      <c r="H793" s="3"/>
      <c r="I793" s="3"/>
      <c r="J793" s="1"/>
      <c r="K793" s="1"/>
      <c r="L793" s="3"/>
    </row>
    <row r="794" spans="1:12" ht="13.5" customHeight="1" x14ac:dyDescent="0.25">
      <c r="A794" s="1"/>
      <c r="B794" s="1"/>
      <c r="C794" s="1"/>
      <c r="D794" s="1"/>
      <c r="E794" s="1"/>
      <c r="F794" s="1"/>
      <c r="G794" s="1"/>
      <c r="H794" s="3"/>
      <c r="I794" s="3"/>
      <c r="J794" s="1"/>
      <c r="K794" s="1"/>
      <c r="L794" s="3"/>
    </row>
    <row r="795" spans="1:12" ht="13.5" customHeight="1" x14ac:dyDescent="0.25">
      <c r="A795" s="1"/>
      <c r="B795" s="1"/>
      <c r="C795" s="1"/>
      <c r="D795" s="1"/>
      <c r="E795" s="1"/>
      <c r="F795" s="1"/>
      <c r="G795" s="1"/>
      <c r="H795" s="3"/>
      <c r="I795" s="3"/>
      <c r="J795" s="1"/>
      <c r="K795" s="1"/>
      <c r="L795" s="3"/>
    </row>
    <row r="796" spans="1:12" ht="13.5" customHeight="1" x14ac:dyDescent="0.25">
      <c r="A796" s="1"/>
      <c r="B796" s="1"/>
      <c r="C796" s="1"/>
      <c r="D796" s="1"/>
      <c r="E796" s="1"/>
      <c r="F796" s="1"/>
      <c r="G796" s="1"/>
      <c r="H796" s="3"/>
      <c r="I796" s="3"/>
      <c r="J796" s="1"/>
      <c r="K796" s="1"/>
      <c r="L796" s="3"/>
    </row>
    <row r="797" spans="1:12" ht="13.5" customHeight="1" x14ac:dyDescent="0.25">
      <c r="A797" s="1"/>
      <c r="B797" s="1"/>
      <c r="C797" s="1"/>
      <c r="D797" s="1"/>
      <c r="E797" s="1"/>
      <c r="F797" s="1"/>
      <c r="G797" s="1"/>
      <c r="H797" s="3"/>
      <c r="I797" s="3"/>
      <c r="J797" s="1"/>
      <c r="K797" s="1"/>
      <c r="L797" s="3"/>
    </row>
    <row r="798" spans="1:12" ht="13.5" customHeight="1" x14ac:dyDescent="0.25">
      <c r="A798" s="1"/>
      <c r="B798" s="1"/>
      <c r="C798" s="1"/>
      <c r="D798" s="1"/>
      <c r="E798" s="1"/>
      <c r="F798" s="1"/>
      <c r="G798" s="1"/>
      <c r="H798" s="3"/>
      <c r="I798" s="3"/>
      <c r="J798" s="1"/>
      <c r="K798" s="1"/>
      <c r="L798" s="3"/>
    </row>
    <row r="799" spans="1:12" ht="13.5" customHeight="1" x14ac:dyDescent="0.25">
      <c r="A799" s="1"/>
      <c r="B799" s="1"/>
      <c r="C799" s="1"/>
      <c r="D799" s="1"/>
      <c r="E799" s="1"/>
      <c r="F799" s="1"/>
      <c r="G799" s="1"/>
      <c r="H799" s="3"/>
      <c r="I799" s="3"/>
      <c r="J799" s="1"/>
      <c r="K799" s="1"/>
      <c r="L799" s="3"/>
    </row>
    <row r="800" spans="1:12" ht="13.5" customHeight="1" x14ac:dyDescent="0.25">
      <c r="A800" s="1"/>
      <c r="B800" s="1"/>
      <c r="C800" s="1"/>
      <c r="D800" s="1"/>
      <c r="E800" s="1"/>
      <c r="F800" s="1"/>
      <c r="G800" s="1"/>
      <c r="H800" s="3"/>
      <c r="I800" s="3"/>
      <c r="J800" s="1"/>
      <c r="K800" s="1"/>
      <c r="L800" s="3"/>
    </row>
    <row r="801" spans="1:12" ht="13.5" customHeight="1" x14ac:dyDescent="0.25">
      <c r="A801" s="1"/>
      <c r="B801" s="1"/>
      <c r="C801" s="1"/>
      <c r="D801" s="1"/>
      <c r="E801" s="1"/>
      <c r="F801" s="1"/>
      <c r="G801" s="1"/>
      <c r="H801" s="3"/>
      <c r="I801" s="3"/>
      <c r="J801" s="1"/>
      <c r="K801" s="1"/>
      <c r="L801" s="3"/>
    </row>
    <row r="802" spans="1:12" ht="13.5" customHeight="1" x14ac:dyDescent="0.25">
      <c r="A802" s="1"/>
      <c r="B802" s="1"/>
      <c r="C802" s="1"/>
      <c r="D802" s="1"/>
      <c r="E802" s="1"/>
      <c r="F802" s="1"/>
      <c r="G802" s="1"/>
      <c r="H802" s="3"/>
      <c r="I802" s="3"/>
      <c r="J802" s="1"/>
      <c r="K802" s="1"/>
      <c r="L802" s="3"/>
    </row>
    <row r="803" spans="1:12" ht="13.5" customHeight="1" x14ac:dyDescent="0.25">
      <c r="A803" s="1"/>
      <c r="B803" s="1"/>
      <c r="C803" s="1"/>
      <c r="D803" s="1"/>
      <c r="E803" s="1"/>
      <c r="F803" s="1"/>
      <c r="G803" s="1"/>
      <c r="H803" s="3"/>
      <c r="I803" s="3"/>
      <c r="J803" s="1"/>
      <c r="K803" s="1"/>
      <c r="L803" s="3"/>
    </row>
    <row r="804" spans="1:12" ht="13.5" customHeight="1" x14ac:dyDescent="0.25">
      <c r="A804" s="1"/>
      <c r="B804" s="1"/>
      <c r="C804" s="1"/>
      <c r="D804" s="1"/>
      <c r="E804" s="1"/>
      <c r="F804" s="1"/>
      <c r="G804" s="1"/>
      <c r="H804" s="3"/>
      <c r="I804" s="3"/>
      <c r="J804" s="1"/>
      <c r="K804" s="1"/>
      <c r="L804" s="3"/>
    </row>
    <row r="805" spans="1:12" ht="13.5" customHeight="1" x14ac:dyDescent="0.25">
      <c r="A805" s="1"/>
      <c r="B805" s="1"/>
      <c r="C805" s="1"/>
      <c r="D805" s="1"/>
      <c r="E805" s="1"/>
      <c r="F805" s="1"/>
      <c r="G805" s="1"/>
      <c r="H805" s="3"/>
      <c r="I805" s="3"/>
      <c r="J805" s="1"/>
      <c r="K805" s="1"/>
      <c r="L805" s="3"/>
    </row>
    <row r="806" spans="1:12" ht="13.5" customHeight="1" x14ac:dyDescent="0.25">
      <c r="A806" s="1"/>
      <c r="B806" s="1"/>
      <c r="C806" s="1"/>
      <c r="D806" s="1"/>
      <c r="E806" s="1"/>
      <c r="F806" s="1"/>
      <c r="G806" s="1"/>
      <c r="H806" s="3"/>
      <c r="I806" s="3"/>
      <c r="J806" s="1"/>
      <c r="K806" s="1"/>
      <c r="L806" s="3"/>
    </row>
    <row r="807" spans="1:12" ht="13.5" customHeight="1" x14ac:dyDescent="0.25">
      <c r="A807" s="1"/>
      <c r="B807" s="1"/>
      <c r="C807" s="1"/>
      <c r="D807" s="1"/>
      <c r="E807" s="1"/>
      <c r="F807" s="1"/>
      <c r="G807" s="1"/>
      <c r="H807" s="3"/>
      <c r="I807" s="3"/>
      <c r="J807" s="1"/>
      <c r="K807" s="1"/>
      <c r="L807" s="3"/>
    </row>
    <row r="808" spans="1:12" ht="13.5" customHeight="1" x14ac:dyDescent="0.25">
      <c r="A808" s="1"/>
      <c r="B808" s="1"/>
      <c r="C808" s="1"/>
      <c r="D808" s="1"/>
      <c r="E808" s="1"/>
      <c r="F808" s="1"/>
      <c r="G808" s="1"/>
      <c r="H808" s="3"/>
      <c r="I808" s="3"/>
      <c r="J808" s="1"/>
      <c r="K808" s="1"/>
      <c r="L808" s="3"/>
    </row>
    <row r="809" spans="1:12" ht="13.5" customHeight="1" x14ac:dyDescent="0.25">
      <c r="A809" s="1"/>
      <c r="B809" s="1"/>
      <c r="C809" s="1"/>
      <c r="D809" s="1"/>
      <c r="E809" s="1"/>
      <c r="F809" s="1"/>
      <c r="G809" s="1"/>
      <c r="H809" s="3"/>
      <c r="I809" s="3"/>
      <c r="J809" s="1"/>
      <c r="K809" s="1"/>
      <c r="L809" s="3"/>
    </row>
    <row r="810" spans="1:12" ht="13.5" customHeight="1" x14ac:dyDescent="0.25">
      <c r="A810" s="1"/>
      <c r="B810" s="1"/>
      <c r="C810" s="1"/>
      <c r="D810" s="1"/>
      <c r="E810" s="1"/>
      <c r="F810" s="1"/>
      <c r="G810" s="1"/>
      <c r="H810" s="3"/>
      <c r="I810" s="3"/>
      <c r="J810" s="1"/>
      <c r="K810" s="1"/>
      <c r="L810" s="3"/>
    </row>
    <row r="811" spans="1:12" ht="13.5" customHeight="1" x14ac:dyDescent="0.25">
      <c r="A811" s="1"/>
      <c r="B811" s="1"/>
      <c r="C811" s="1"/>
      <c r="D811" s="1"/>
      <c r="E811" s="1"/>
      <c r="F811" s="1"/>
      <c r="G811" s="1"/>
      <c r="H811" s="3"/>
      <c r="I811" s="3"/>
      <c r="J811" s="1"/>
      <c r="K811" s="1"/>
      <c r="L811" s="3"/>
    </row>
    <row r="812" spans="1:12" ht="13.5" customHeight="1" x14ac:dyDescent="0.25">
      <c r="A812" s="1"/>
      <c r="B812" s="1"/>
      <c r="C812" s="1"/>
      <c r="D812" s="1"/>
      <c r="E812" s="1"/>
      <c r="F812" s="1"/>
      <c r="G812" s="1"/>
      <c r="H812" s="3"/>
      <c r="I812" s="3"/>
      <c r="J812" s="1"/>
      <c r="K812" s="1"/>
      <c r="L812" s="3"/>
    </row>
    <row r="813" spans="1:12" ht="13.5" customHeight="1" x14ac:dyDescent="0.25">
      <c r="A813" s="1"/>
      <c r="B813" s="1"/>
      <c r="C813" s="1"/>
      <c r="D813" s="1"/>
      <c r="E813" s="1"/>
      <c r="F813" s="1"/>
      <c r="G813" s="1"/>
      <c r="H813" s="3"/>
      <c r="I813" s="3"/>
      <c r="J813" s="1"/>
      <c r="K813" s="1"/>
      <c r="L813" s="3"/>
    </row>
    <row r="814" spans="1:12" ht="13.5" customHeight="1" x14ac:dyDescent="0.25">
      <c r="A814" s="1"/>
      <c r="B814" s="1"/>
      <c r="C814" s="1"/>
      <c r="D814" s="1"/>
      <c r="E814" s="1"/>
      <c r="F814" s="1"/>
      <c r="G814" s="1"/>
      <c r="H814" s="3"/>
      <c r="I814" s="3"/>
      <c r="J814" s="1"/>
      <c r="K814" s="1"/>
      <c r="L814" s="3"/>
    </row>
    <row r="815" spans="1:12" ht="13.5" customHeight="1" x14ac:dyDescent="0.25">
      <c r="A815" s="1"/>
      <c r="B815" s="1"/>
      <c r="C815" s="1"/>
      <c r="D815" s="1"/>
      <c r="E815" s="1"/>
      <c r="F815" s="1"/>
      <c r="G815" s="1"/>
      <c r="H815" s="3"/>
      <c r="I815" s="3"/>
      <c r="J815" s="1"/>
      <c r="K815" s="1"/>
      <c r="L815" s="3"/>
    </row>
    <row r="816" spans="1:12" ht="13.5" customHeight="1" x14ac:dyDescent="0.25">
      <c r="A816" s="1"/>
      <c r="B816" s="1"/>
      <c r="C816" s="1"/>
      <c r="D816" s="1"/>
      <c r="E816" s="1"/>
      <c r="F816" s="1"/>
      <c r="G816" s="1"/>
      <c r="H816" s="3"/>
      <c r="I816" s="3"/>
      <c r="J816" s="1"/>
      <c r="K816" s="1"/>
      <c r="L816" s="3"/>
    </row>
    <row r="817" spans="1:12" ht="13.5" customHeight="1" x14ac:dyDescent="0.25">
      <c r="A817" s="1"/>
      <c r="B817" s="1"/>
      <c r="C817" s="1"/>
      <c r="D817" s="1"/>
      <c r="E817" s="1"/>
      <c r="F817" s="1"/>
      <c r="G817" s="1"/>
      <c r="H817" s="3"/>
      <c r="I817" s="3"/>
      <c r="J817" s="1"/>
      <c r="K817" s="1"/>
      <c r="L817" s="3"/>
    </row>
    <row r="818" spans="1:12" ht="13.5" customHeight="1" x14ac:dyDescent="0.25">
      <c r="A818" s="1"/>
      <c r="B818" s="1"/>
      <c r="C818" s="1"/>
      <c r="D818" s="1"/>
      <c r="E818" s="1"/>
      <c r="F818" s="1"/>
      <c r="G818" s="1"/>
      <c r="H818" s="3"/>
      <c r="I818" s="3"/>
      <c r="J818" s="1"/>
      <c r="K818" s="1"/>
      <c r="L818" s="3"/>
    </row>
    <row r="819" spans="1:12" ht="13.5" customHeight="1" x14ac:dyDescent="0.25">
      <c r="A819" s="1"/>
      <c r="B819" s="1"/>
      <c r="C819" s="1"/>
      <c r="D819" s="1"/>
      <c r="E819" s="1"/>
      <c r="F819" s="1"/>
      <c r="G819" s="1"/>
      <c r="H819" s="3"/>
      <c r="I819" s="3"/>
      <c r="J819" s="1"/>
      <c r="K819" s="1"/>
      <c r="L819" s="3"/>
    </row>
    <row r="820" spans="1:12" ht="13.5" customHeight="1" x14ac:dyDescent="0.25">
      <c r="A820" s="1"/>
      <c r="B820" s="1"/>
      <c r="C820" s="1"/>
      <c r="D820" s="1"/>
      <c r="E820" s="1"/>
      <c r="F820" s="1"/>
      <c r="G820" s="1"/>
      <c r="H820" s="3"/>
      <c r="I820" s="3"/>
      <c r="J820" s="1"/>
      <c r="K820" s="1"/>
      <c r="L820" s="3"/>
    </row>
    <row r="821" spans="1:12" ht="13.5" customHeight="1" x14ac:dyDescent="0.25">
      <c r="A821" s="1"/>
      <c r="B821" s="1"/>
      <c r="C821" s="1"/>
      <c r="D821" s="1"/>
      <c r="E821" s="1"/>
      <c r="F821" s="1"/>
      <c r="G821" s="1"/>
      <c r="H821" s="3"/>
      <c r="I821" s="3"/>
      <c r="J821" s="1"/>
      <c r="K821" s="1"/>
      <c r="L821" s="3"/>
    </row>
    <row r="822" spans="1:12" ht="13.5" customHeight="1" x14ac:dyDescent="0.25">
      <c r="A822" s="1"/>
      <c r="B822" s="1"/>
      <c r="C822" s="1"/>
      <c r="D822" s="1"/>
      <c r="E822" s="1"/>
      <c r="F822" s="1"/>
      <c r="G822" s="1"/>
      <c r="H822" s="3"/>
      <c r="I822" s="3"/>
      <c r="J822" s="1"/>
      <c r="K822" s="1"/>
      <c r="L822" s="3"/>
    </row>
    <row r="823" spans="1:12" ht="13.5" customHeight="1" x14ac:dyDescent="0.25">
      <c r="A823" s="1"/>
      <c r="B823" s="1"/>
      <c r="C823" s="1"/>
      <c r="D823" s="1"/>
      <c r="E823" s="1"/>
      <c r="F823" s="1"/>
      <c r="G823" s="1"/>
      <c r="H823" s="3"/>
      <c r="I823" s="3"/>
      <c r="J823" s="1"/>
      <c r="K823" s="1"/>
      <c r="L823" s="3"/>
    </row>
    <row r="824" spans="1:12" ht="13.5" customHeight="1" x14ac:dyDescent="0.25">
      <c r="A824" s="1"/>
      <c r="B824" s="1"/>
      <c r="C824" s="1"/>
      <c r="D824" s="1"/>
      <c r="E824" s="1"/>
      <c r="F824" s="1"/>
      <c r="G824" s="1"/>
      <c r="H824" s="3"/>
      <c r="I824" s="3"/>
      <c r="J824" s="1"/>
      <c r="K824" s="1"/>
      <c r="L824" s="3"/>
    </row>
    <row r="825" spans="1:12" ht="13.5" customHeight="1" x14ac:dyDescent="0.25">
      <c r="A825" s="1"/>
      <c r="B825" s="1"/>
      <c r="C825" s="1"/>
      <c r="D825" s="1"/>
      <c r="E825" s="1"/>
      <c r="F825" s="1"/>
      <c r="G825" s="1"/>
      <c r="H825" s="3"/>
      <c r="I825" s="3"/>
      <c r="J825" s="1"/>
      <c r="K825" s="1"/>
      <c r="L825" s="3"/>
    </row>
    <row r="826" spans="1:12" ht="13.5" customHeight="1" x14ac:dyDescent="0.25">
      <c r="A826" s="1"/>
      <c r="B826" s="1"/>
      <c r="C826" s="1"/>
      <c r="D826" s="1"/>
      <c r="E826" s="1"/>
      <c r="F826" s="1"/>
      <c r="G826" s="1"/>
      <c r="H826" s="3"/>
      <c r="I826" s="3"/>
      <c r="J826" s="1"/>
      <c r="K826" s="1"/>
      <c r="L826" s="3"/>
    </row>
    <row r="827" spans="1:12" ht="13.5" customHeight="1" x14ac:dyDescent="0.25">
      <c r="A827" s="1"/>
      <c r="B827" s="1"/>
      <c r="C827" s="1"/>
      <c r="D827" s="1"/>
      <c r="E827" s="1"/>
      <c r="F827" s="1"/>
      <c r="G827" s="1"/>
      <c r="H827" s="3"/>
      <c r="I827" s="3"/>
      <c r="J827" s="1"/>
      <c r="K827" s="1"/>
      <c r="L827" s="3"/>
    </row>
    <row r="828" spans="1:12" ht="13.5" customHeight="1" x14ac:dyDescent="0.25">
      <c r="A828" s="1"/>
      <c r="B828" s="1"/>
      <c r="C828" s="1"/>
      <c r="D828" s="1"/>
      <c r="E828" s="1"/>
      <c r="F828" s="1"/>
      <c r="G828" s="1"/>
      <c r="H828" s="3"/>
      <c r="I828" s="3"/>
      <c r="J828" s="1"/>
      <c r="K828" s="1"/>
      <c r="L828" s="3"/>
    </row>
    <row r="829" spans="1:12" ht="13.5" customHeight="1" x14ac:dyDescent="0.25">
      <c r="A829" s="1"/>
      <c r="B829" s="1"/>
      <c r="C829" s="1"/>
      <c r="D829" s="1"/>
      <c r="E829" s="1"/>
      <c r="F829" s="1"/>
      <c r="G829" s="1"/>
      <c r="H829" s="3"/>
      <c r="I829" s="3"/>
      <c r="J829" s="1"/>
      <c r="K829" s="1"/>
      <c r="L829" s="3"/>
    </row>
    <row r="830" spans="1:12" ht="13.5" customHeight="1" x14ac:dyDescent="0.25">
      <c r="A830" s="1"/>
      <c r="B830" s="1"/>
      <c r="C830" s="1"/>
      <c r="D830" s="1"/>
      <c r="E830" s="1"/>
      <c r="F830" s="1"/>
      <c r="G830" s="1"/>
      <c r="H830" s="3"/>
      <c r="I830" s="3"/>
      <c r="J830" s="1"/>
      <c r="K830" s="1"/>
      <c r="L830" s="3"/>
    </row>
    <row r="831" spans="1:12" ht="13.5" customHeight="1" x14ac:dyDescent="0.25">
      <c r="A831" s="1"/>
      <c r="B831" s="1"/>
      <c r="C831" s="1"/>
      <c r="D831" s="1"/>
      <c r="E831" s="1"/>
      <c r="F831" s="1"/>
      <c r="G831" s="1"/>
      <c r="H831" s="3"/>
      <c r="I831" s="3"/>
      <c r="J831" s="1"/>
      <c r="K831" s="1"/>
      <c r="L831" s="3"/>
    </row>
    <row r="832" spans="1:12" ht="13.5" customHeight="1" x14ac:dyDescent="0.25">
      <c r="A832" s="1"/>
      <c r="B832" s="1"/>
      <c r="C832" s="1"/>
      <c r="D832" s="1"/>
      <c r="E832" s="1"/>
      <c r="F832" s="1"/>
      <c r="G832" s="1"/>
      <c r="H832" s="3"/>
      <c r="I832" s="3"/>
      <c r="J832" s="1"/>
      <c r="K832" s="1"/>
      <c r="L832" s="3"/>
    </row>
    <row r="833" spans="1:12" ht="13.5" customHeight="1" x14ac:dyDescent="0.25">
      <c r="A833" s="1"/>
      <c r="B833" s="1"/>
      <c r="C833" s="1"/>
      <c r="D833" s="1"/>
      <c r="E833" s="1"/>
      <c r="F833" s="1"/>
      <c r="G833" s="1"/>
      <c r="H833" s="3"/>
      <c r="I833" s="3"/>
      <c r="J833" s="1"/>
      <c r="K833" s="1"/>
      <c r="L833" s="3"/>
    </row>
    <row r="834" spans="1:12" ht="13.5" customHeight="1" x14ac:dyDescent="0.25">
      <c r="A834" s="1"/>
      <c r="B834" s="1"/>
      <c r="C834" s="1"/>
      <c r="D834" s="1"/>
      <c r="E834" s="1"/>
      <c r="F834" s="1"/>
      <c r="G834" s="1"/>
      <c r="H834" s="3"/>
      <c r="I834" s="3"/>
      <c r="J834" s="1"/>
      <c r="K834" s="1"/>
      <c r="L834" s="3"/>
    </row>
    <row r="835" spans="1:12" ht="13.5" customHeight="1" x14ac:dyDescent="0.25">
      <c r="A835" s="1"/>
      <c r="B835" s="1"/>
      <c r="C835" s="1"/>
      <c r="D835" s="1"/>
      <c r="E835" s="1"/>
      <c r="F835" s="1"/>
      <c r="G835" s="1"/>
      <c r="H835" s="3"/>
      <c r="I835" s="3"/>
      <c r="J835" s="1"/>
      <c r="K835" s="1"/>
      <c r="L835" s="3"/>
    </row>
    <row r="836" spans="1:12" ht="13.5" customHeight="1" x14ac:dyDescent="0.25">
      <c r="A836" s="1"/>
      <c r="B836" s="1"/>
      <c r="C836" s="1"/>
      <c r="D836" s="1"/>
      <c r="E836" s="1"/>
      <c r="F836" s="1"/>
      <c r="G836" s="1"/>
      <c r="H836" s="3"/>
      <c r="I836" s="3"/>
      <c r="J836" s="1"/>
      <c r="K836" s="1"/>
      <c r="L836" s="3"/>
    </row>
    <row r="837" spans="1:12" ht="13.5" customHeight="1" x14ac:dyDescent="0.25">
      <c r="A837" s="1"/>
      <c r="B837" s="1"/>
      <c r="C837" s="1"/>
      <c r="D837" s="1"/>
      <c r="E837" s="1"/>
      <c r="F837" s="1"/>
      <c r="G837" s="1"/>
      <c r="H837" s="3"/>
      <c r="I837" s="3"/>
      <c r="J837" s="1"/>
      <c r="K837" s="1"/>
      <c r="L837" s="3"/>
    </row>
    <row r="838" spans="1:12" ht="13.5" customHeight="1" x14ac:dyDescent="0.25">
      <c r="A838" s="1"/>
      <c r="B838" s="1"/>
      <c r="C838" s="1"/>
      <c r="D838" s="1"/>
      <c r="E838" s="1"/>
      <c r="F838" s="1"/>
      <c r="G838" s="1"/>
      <c r="H838" s="3"/>
      <c r="I838" s="3"/>
      <c r="J838" s="1"/>
      <c r="K838" s="1"/>
      <c r="L838" s="3"/>
    </row>
    <row r="839" spans="1:12" ht="13.5" customHeight="1" x14ac:dyDescent="0.25">
      <c r="A839" s="1"/>
      <c r="B839" s="1"/>
      <c r="C839" s="1"/>
      <c r="D839" s="1"/>
      <c r="E839" s="1"/>
      <c r="F839" s="1"/>
      <c r="G839" s="1"/>
      <c r="H839" s="3"/>
      <c r="I839" s="3"/>
      <c r="J839" s="1"/>
      <c r="K839" s="1"/>
      <c r="L839" s="3"/>
    </row>
    <row r="840" spans="1:12" ht="13.5" customHeight="1" x14ac:dyDescent="0.25">
      <c r="A840" s="1"/>
      <c r="B840" s="1"/>
      <c r="C840" s="1"/>
      <c r="D840" s="1"/>
      <c r="E840" s="1"/>
      <c r="F840" s="1"/>
      <c r="G840" s="1"/>
      <c r="H840" s="3"/>
      <c r="I840" s="3"/>
      <c r="J840" s="1"/>
      <c r="K840" s="1"/>
      <c r="L840" s="3"/>
    </row>
    <row r="841" spans="1:12" ht="13.5" customHeight="1" x14ac:dyDescent="0.25">
      <c r="A841" s="1"/>
      <c r="B841" s="1"/>
      <c r="C841" s="1"/>
      <c r="D841" s="1"/>
      <c r="E841" s="1"/>
      <c r="F841" s="1"/>
      <c r="G841" s="1"/>
      <c r="H841" s="3"/>
      <c r="I841" s="3"/>
      <c r="J841" s="1"/>
      <c r="K841" s="1"/>
      <c r="L841" s="3"/>
    </row>
    <row r="842" spans="1:12" ht="13.5" customHeight="1" x14ac:dyDescent="0.25">
      <c r="A842" s="1"/>
      <c r="B842" s="1"/>
      <c r="C842" s="1"/>
      <c r="D842" s="1"/>
      <c r="E842" s="1"/>
      <c r="F842" s="1"/>
      <c r="G842" s="1"/>
      <c r="H842" s="3"/>
      <c r="I842" s="3"/>
      <c r="J842" s="1"/>
      <c r="K842" s="1"/>
      <c r="L842" s="3"/>
    </row>
    <row r="843" spans="1:12" ht="13.5" customHeight="1" x14ac:dyDescent="0.25">
      <c r="A843" s="1"/>
      <c r="B843" s="1"/>
      <c r="C843" s="1"/>
      <c r="D843" s="1"/>
      <c r="E843" s="1"/>
      <c r="F843" s="1"/>
      <c r="G843" s="1"/>
      <c r="H843" s="3"/>
      <c r="I843" s="3"/>
      <c r="J843" s="1"/>
      <c r="K843" s="1"/>
      <c r="L843" s="3"/>
    </row>
    <row r="844" spans="1:12" ht="13.5" customHeight="1" x14ac:dyDescent="0.25">
      <c r="A844" s="1"/>
      <c r="B844" s="1"/>
      <c r="C844" s="1"/>
      <c r="D844" s="1"/>
      <c r="E844" s="1"/>
      <c r="F844" s="1"/>
      <c r="G844" s="1"/>
      <c r="H844" s="3"/>
      <c r="I844" s="3"/>
      <c r="J844" s="1"/>
      <c r="K844" s="1"/>
      <c r="L844" s="3"/>
    </row>
    <row r="845" spans="1:12" ht="13.5" customHeight="1" x14ac:dyDescent="0.25">
      <c r="A845" s="1"/>
      <c r="B845" s="1"/>
      <c r="C845" s="1"/>
      <c r="D845" s="1"/>
      <c r="E845" s="1"/>
      <c r="F845" s="1"/>
      <c r="G845" s="1"/>
      <c r="H845" s="3"/>
      <c r="I845" s="3"/>
      <c r="J845" s="1"/>
      <c r="K845" s="1"/>
      <c r="L845" s="3"/>
    </row>
    <row r="846" spans="1:12" ht="13.5" customHeight="1" x14ac:dyDescent="0.25">
      <c r="A846" s="1"/>
      <c r="B846" s="1"/>
      <c r="C846" s="1"/>
      <c r="D846" s="1"/>
      <c r="E846" s="1"/>
      <c r="F846" s="1"/>
      <c r="G846" s="1"/>
      <c r="H846" s="3"/>
      <c r="I846" s="3"/>
      <c r="J846" s="1"/>
      <c r="K846" s="1"/>
      <c r="L846" s="3"/>
    </row>
    <row r="847" spans="1:12" ht="13.5" customHeight="1" x14ac:dyDescent="0.25">
      <c r="A847" s="1"/>
      <c r="B847" s="1"/>
      <c r="C847" s="1"/>
      <c r="D847" s="1"/>
      <c r="E847" s="1"/>
      <c r="F847" s="1"/>
      <c r="G847" s="1"/>
      <c r="H847" s="3"/>
      <c r="I847" s="3"/>
      <c r="J847" s="1"/>
      <c r="K847" s="1"/>
      <c r="L847" s="3"/>
    </row>
    <row r="848" spans="1:12" ht="13.5" customHeight="1" x14ac:dyDescent="0.25">
      <c r="A848" s="1"/>
      <c r="B848" s="1"/>
      <c r="C848" s="1"/>
      <c r="D848" s="1"/>
      <c r="E848" s="1"/>
      <c r="F848" s="1"/>
      <c r="G848" s="1"/>
      <c r="H848" s="3"/>
      <c r="I848" s="3"/>
      <c r="J848" s="1"/>
      <c r="K848" s="1"/>
      <c r="L848" s="3"/>
    </row>
    <row r="849" spans="1:12" ht="13.5" customHeight="1" x14ac:dyDescent="0.25">
      <c r="A849" s="1"/>
      <c r="B849" s="1"/>
      <c r="C849" s="1"/>
      <c r="D849" s="1"/>
      <c r="E849" s="1"/>
      <c r="F849" s="1"/>
      <c r="G849" s="1"/>
      <c r="H849" s="3"/>
      <c r="I849" s="3"/>
      <c r="J849" s="1"/>
      <c r="K849" s="1"/>
      <c r="L849" s="3"/>
    </row>
    <row r="850" spans="1:12" ht="13.5" customHeight="1" x14ac:dyDescent="0.25">
      <c r="A850" s="1"/>
      <c r="B850" s="1"/>
      <c r="C850" s="1"/>
      <c r="D850" s="1"/>
      <c r="E850" s="1"/>
      <c r="F850" s="1"/>
      <c r="G850" s="1"/>
      <c r="H850" s="3"/>
      <c r="I850" s="3"/>
      <c r="J850" s="1"/>
      <c r="K850" s="1"/>
      <c r="L850" s="3"/>
    </row>
    <row r="851" spans="1:12" ht="13.5" customHeight="1" x14ac:dyDescent="0.25">
      <c r="A851" s="1"/>
      <c r="B851" s="1"/>
      <c r="C851" s="1"/>
      <c r="D851" s="1"/>
      <c r="E851" s="1"/>
      <c r="F851" s="1"/>
      <c r="G851" s="1"/>
      <c r="H851" s="3"/>
      <c r="I851" s="3"/>
      <c r="J851" s="1"/>
      <c r="K851" s="1"/>
      <c r="L851" s="3"/>
    </row>
    <row r="852" spans="1:12" ht="13.5" customHeight="1" x14ac:dyDescent="0.25">
      <c r="A852" s="1"/>
      <c r="B852" s="1"/>
      <c r="C852" s="1"/>
      <c r="D852" s="1"/>
      <c r="E852" s="1"/>
      <c r="F852" s="1"/>
      <c r="G852" s="1"/>
      <c r="H852" s="3"/>
      <c r="I852" s="3"/>
      <c r="J852" s="1"/>
      <c r="K852" s="1"/>
      <c r="L852" s="3"/>
    </row>
    <row r="853" spans="1:12" ht="13.5" customHeight="1" x14ac:dyDescent="0.25">
      <c r="A853" s="1"/>
      <c r="B853" s="1"/>
      <c r="C853" s="1"/>
      <c r="D853" s="1"/>
      <c r="E853" s="1"/>
      <c r="F853" s="1"/>
      <c r="G853" s="1"/>
      <c r="H853" s="3"/>
      <c r="I853" s="3"/>
      <c r="J853" s="1"/>
      <c r="K853" s="1"/>
      <c r="L853" s="3"/>
    </row>
    <row r="854" spans="1:12" ht="13.5" customHeight="1" x14ac:dyDescent="0.25">
      <c r="A854" s="1"/>
      <c r="B854" s="1"/>
      <c r="C854" s="1"/>
      <c r="D854" s="1"/>
      <c r="E854" s="1"/>
      <c r="F854" s="1"/>
      <c r="G854" s="1"/>
      <c r="H854" s="3"/>
      <c r="I854" s="3"/>
      <c r="J854" s="1"/>
      <c r="K854" s="1"/>
      <c r="L854" s="3"/>
    </row>
    <row r="855" spans="1:12" ht="13.5" customHeight="1" x14ac:dyDescent="0.25">
      <c r="A855" s="1"/>
      <c r="B855" s="1"/>
      <c r="C855" s="1"/>
      <c r="D855" s="1"/>
      <c r="E855" s="1"/>
      <c r="F855" s="1"/>
      <c r="G855" s="1"/>
      <c r="H855" s="3"/>
      <c r="I855" s="3"/>
      <c r="J855" s="1"/>
      <c r="K855" s="1"/>
      <c r="L855" s="3"/>
    </row>
    <row r="856" spans="1:12" ht="13.5" customHeight="1" x14ac:dyDescent="0.25">
      <c r="A856" s="1"/>
      <c r="B856" s="1"/>
      <c r="C856" s="1"/>
      <c r="D856" s="1"/>
      <c r="E856" s="1"/>
      <c r="F856" s="1"/>
      <c r="G856" s="1"/>
      <c r="H856" s="3"/>
      <c r="I856" s="3"/>
      <c r="J856" s="1"/>
      <c r="K856" s="1"/>
      <c r="L856" s="3"/>
    </row>
    <row r="857" spans="1:12" ht="13.5" customHeight="1" x14ac:dyDescent="0.25">
      <c r="A857" s="1"/>
      <c r="B857" s="1"/>
      <c r="C857" s="1"/>
      <c r="D857" s="1"/>
      <c r="E857" s="1"/>
      <c r="F857" s="1"/>
      <c r="G857" s="1"/>
      <c r="H857" s="3"/>
      <c r="I857" s="3"/>
      <c r="J857" s="1"/>
      <c r="K857" s="1"/>
      <c r="L857" s="3"/>
    </row>
    <row r="858" spans="1:12" ht="13.5" customHeight="1" x14ac:dyDescent="0.25">
      <c r="A858" s="1"/>
      <c r="B858" s="1"/>
      <c r="C858" s="1"/>
      <c r="D858" s="1"/>
      <c r="E858" s="1"/>
      <c r="F858" s="1"/>
      <c r="G858" s="1"/>
      <c r="H858" s="3"/>
      <c r="I858" s="3"/>
      <c r="J858" s="1"/>
      <c r="K858" s="1"/>
      <c r="L858" s="3"/>
    </row>
    <row r="859" spans="1:12" ht="13.5" customHeight="1" x14ac:dyDescent="0.25">
      <c r="A859" s="1"/>
      <c r="B859" s="1"/>
      <c r="C859" s="1"/>
      <c r="D859" s="1"/>
      <c r="E859" s="1"/>
      <c r="F859" s="1"/>
      <c r="G859" s="1"/>
      <c r="H859" s="3"/>
      <c r="I859" s="3"/>
      <c r="J859" s="1"/>
      <c r="K859" s="1"/>
      <c r="L859" s="3"/>
    </row>
    <row r="860" spans="1:12" ht="13.5" customHeight="1" x14ac:dyDescent="0.25">
      <c r="A860" s="1"/>
      <c r="B860" s="1"/>
      <c r="C860" s="1"/>
      <c r="D860" s="1"/>
      <c r="E860" s="1"/>
      <c r="F860" s="1"/>
      <c r="G860" s="1"/>
      <c r="H860" s="3"/>
      <c r="I860" s="3"/>
      <c r="J860" s="1"/>
      <c r="K860" s="1"/>
      <c r="L860" s="3"/>
    </row>
    <row r="861" spans="1:12" ht="13.5" customHeight="1" x14ac:dyDescent="0.25">
      <c r="A861" s="1"/>
      <c r="B861" s="1"/>
      <c r="C861" s="1"/>
      <c r="D861" s="1"/>
      <c r="E861" s="1"/>
      <c r="F861" s="1"/>
      <c r="G861" s="1"/>
      <c r="H861" s="3"/>
      <c r="I861" s="3"/>
      <c r="J861" s="1"/>
      <c r="K861" s="1"/>
      <c r="L861" s="3"/>
    </row>
    <row r="862" spans="1:12" ht="13.5" customHeight="1" x14ac:dyDescent="0.25">
      <c r="A862" s="1"/>
      <c r="B862" s="1"/>
      <c r="C862" s="1"/>
      <c r="D862" s="1"/>
      <c r="E862" s="1"/>
      <c r="F862" s="1"/>
      <c r="G862" s="1"/>
      <c r="H862" s="3"/>
      <c r="I862" s="3"/>
      <c r="J862" s="1"/>
      <c r="K862" s="1"/>
      <c r="L862" s="3"/>
    </row>
    <row r="863" spans="1:12" ht="13.5" customHeight="1" x14ac:dyDescent="0.25">
      <c r="A863" s="1"/>
      <c r="B863" s="1"/>
      <c r="C863" s="1"/>
      <c r="D863" s="1"/>
      <c r="E863" s="1"/>
      <c r="F863" s="1"/>
      <c r="G863" s="1"/>
      <c r="H863" s="3"/>
      <c r="I863" s="3"/>
      <c r="J863" s="1"/>
      <c r="K863" s="1"/>
      <c r="L863" s="3"/>
    </row>
    <row r="864" spans="1:12" ht="13.5" customHeight="1" x14ac:dyDescent="0.25">
      <c r="A864" s="1"/>
      <c r="B864" s="1"/>
      <c r="C864" s="1"/>
      <c r="D864" s="1"/>
      <c r="E864" s="1"/>
      <c r="F864" s="1"/>
      <c r="G864" s="1"/>
      <c r="H864" s="3"/>
      <c r="I864" s="3"/>
      <c r="J864" s="1"/>
      <c r="K864" s="1"/>
      <c r="L864" s="3"/>
    </row>
    <row r="865" spans="1:12" ht="13.5" customHeight="1" x14ac:dyDescent="0.25">
      <c r="A865" s="1"/>
      <c r="B865" s="1"/>
      <c r="C865" s="1"/>
      <c r="D865" s="1"/>
      <c r="E865" s="1"/>
      <c r="F865" s="1"/>
      <c r="G865" s="1"/>
      <c r="H865" s="3"/>
      <c r="I865" s="3"/>
      <c r="J865" s="1"/>
      <c r="K865" s="1"/>
      <c r="L865" s="3"/>
    </row>
    <row r="866" spans="1:12" ht="13.5" customHeight="1" x14ac:dyDescent="0.25">
      <c r="A866" s="1"/>
      <c r="B866" s="1"/>
      <c r="C866" s="1"/>
      <c r="D866" s="1"/>
      <c r="E866" s="1"/>
      <c r="F866" s="1"/>
      <c r="G866" s="1"/>
      <c r="H866" s="3"/>
      <c r="I866" s="3"/>
      <c r="J866" s="1"/>
      <c r="K866" s="1"/>
      <c r="L866" s="3"/>
    </row>
    <row r="867" spans="1:12" ht="13.5" customHeight="1" x14ac:dyDescent="0.25">
      <c r="A867" s="1"/>
      <c r="B867" s="1"/>
      <c r="C867" s="1"/>
      <c r="D867" s="1"/>
      <c r="E867" s="1"/>
      <c r="F867" s="1"/>
      <c r="G867" s="1"/>
      <c r="H867" s="3"/>
      <c r="I867" s="3"/>
      <c r="J867" s="1"/>
      <c r="K867" s="1"/>
      <c r="L867" s="3"/>
    </row>
    <row r="868" spans="1:12" ht="13.5" customHeight="1" x14ac:dyDescent="0.25">
      <c r="A868" s="1"/>
      <c r="B868" s="1"/>
      <c r="C868" s="1"/>
      <c r="D868" s="1"/>
      <c r="E868" s="1"/>
      <c r="F868" s="1"/>
      <c r="G868" s="1"/>
      <c r="H868" s="3"/>
      <c r="I868" s="3"/>
      <c r="J868" s="1"/>
      <c r="K868" s="1"/>
      <c r="L868" s="3"/>
    </row>
    <row r="869" spans="1:12" ht="13.5" customHeight="1" x14ac:dyDescent="0.25">
      <c r="A869" s="1"/>
      <c r="B869" s="1"/>
      <c r="C869" s="1"/>
      <c r="D869" s="1"/>
      <c r="E869" s="1"/>
      <c r="F869" s="1"/>
      <c r="G869" s="1"/>
      <c r="H869" s="3"/>
      <c r="I869" s="3"/>
      <c r="J869" s="1"/>
      <c r="K869" s="1"/>
      <c r="L869" s="3"/>
    </row>
    <row r="870" spans="1:12" ht="13.5" customHeight="1" x14ac:dyDescent="0.25">
      <c r="A870" s="1"/>
      <c r="B870" s="1"/>
      <c r="C870" s="1"/>
      <c r="D870" s="1"/>
      <c r="E870" s="1"/>
      <c r="F870" s="1"/>
      <c r="G870" s="1"/>
      <c r="H870" s="3"/>
      <c r="I870" s="3"/>
      <c r="J870" s="1"/>
      <c r="K870" s="1"/>
      <c r="L870" s="3"/>
    </row>
    <row r="871" spans="1:12" ht="13.5" customHeight="1" x14ac:dyDescent="0.25">
      <c r="A871" s="1"/>
      <c r="B871" s="1"/>
      <c r="C871" s="1"/>
      <c r="D871" s="1"/>
      <c r="E871" s="1"/>
      <c r="F871" s="1"/>
      <c r="G871" s="1"/>
      <c r="H871" s="3"/>
      <c r="I871" s="3"/>
      <c r="J871" s="1"/>
      <c r="K871" s="1"/>
      <c r="L871" s="3"/>
    </row>
    <row r="872" spans="1:12" ht="13.5" customHeight="1" x14ac:dyDescent="0.25">
      <c r="A872" s="1"/>
      <c r="B872" s="1"/>
      <c r="C872" s="1"/>
      <c r="D872" s="1"/>
      <c r="E872" s="1"/>
      <c r="F872" s="1"/>
      <c r="G872" s="1"/>
      <c r="H872" s="3"/>
      <c r="I872" s="3"/>
      <c r="J872" s="1"/>
      <c r="K872" s="1"/>
      <c r="L872" s="3"/>
    </row>
    <row r="873" spans="1:12" ht="13.5" customHeight="1" x14ac:dyDescent="0.25">
      <c r="A873" s="1"/>
      <c r="B873" s="1"/>
      <c r="C873" s="1"/>
      <c r="D873" s="1"/>
      <c r="E873" s="1"/>
      <c r="F873" s="1"/>
      <c r="G873" s="1"/>
      <c r="H873" s="3"/>
      <c r="I873" s="3"/>
      <c r="J873" s="1"/>
      <c r="K873" s="1"/>
      <c r="L873" s="3"/>
    </row>
    <row r="874" spans="1:12" ht="13.5" customHeight="1" x14ac:dyDescent="0.25">
      <c r="A874" s="1"/>
      <c r="B874" s="1"/>
      <c r="C874" s="1"/>
      <c r="D874" s="1"/>
      <c r="E874" s="1"/>
      <c r="F874" s="1"/>
      <c r="G874" s="1"/>
      <c r="H874" s="3"/>
      <c r="I874" s="3"/>
      <c r="J874" s="1"/>
      <c r="K874" s="1"/>
      <c r="L874" s="3"/>
    </row>
    <row r="875" spans="1:12" ht="13.5" customHeight="1" x14ac:dyDescent="0.25">
      <c r="A875" s="1"/>
      <c r="B875" s="1"/>
      <c r="C875" s="1"/>
      <c r="D875" s="1"/>
      <c r="E875" s="1"/>
      <c r="F875" s="1"/>
      <c r="G875" s="1"/>
      <c r="H875" s="3"/>
      <c r="I875" s="3"/>
      <c r="J875" s="1"/>
      <c r="K875" s="1"/>
      <c r="L875" s="3"/>
    </row>
    <row r="876" spans="1:12" ht="13.5" customHeight="1" x14ac:dyDescent="0.25">
      <c r="A876" s="1"/>
      <c r="B876" s="1"/>
      <c r="C876" s="1"/>
      <c r="D876" s="1"/>
      <c r="E876" s="1"/>
      <c r="F876" s="1"/>
      <c r="G876" s="1"/>
      <c r="H876" s="3"/>
      <c r="I876" s="3"/>
      <c r="J876" s="1"/>
      <c r="K876" s="1"/>
      <c r="L876" s="3"/>
    </row>
    <row r="877" spans="1:12" ht="13.5" customHeight="1" x14ac:dyDescent="0.25">
      <c r="A877" s="1"/>
      <c r="B877" s="1"/>
      <c r="C877" s="1"/>
      <c r="D877" s="1"/>
      <c r="E877" s="1"/>
      <c r="F877" s="1"/>
      <c r="G877" s="1"/>
      <c r="H877" s="3"/>
      <c r="I877" s="3"/>
      <c r="J877" s="1"/>
      <c r="K877" s="1"/>
      <c r="L877" s="3"/>
    </row>
    <row r="878" spans="1:12" ht="13.5" customHeight="1" x14ac:dyDescent="0.25">
      <c r="A878" s="1"/>
      <c r="B878" s="1"/>
      <c r="C878" s="1"/>
      <c r="D878" s="1"/>
      <c r="E878" s="1"/>
      <c r="F878" s="1"/>
      <c r="G878" s="1"/>
      <c r="H878" s="3"/>
      <c r="I878" s="3"/>
      <c r="J878" s="1"/>
      <c r="K878" s="1"/>
      <c r="L878" s="3"/>
    </row>
    <row r="879" spans="1:12" ht="13.5" customHeight="1" x14ac:dyDescent="0.25">
      <c r="A879" s="1"/>
      <c r="B879" s="1"/>
      <c r="C879" s="1"/>
      <c r="D879" s="1"/>
      <c r="E879" s="1"/>
      <c r="F879" s="1"/>
      <c r="G879" s="1"/>
      <c r="H879" s="3"/>
      <c r="I879" s="3"/>
      <c r="J879" s="1"/>
      <c r="K879" s="1"/>
      <c r="L879" s="3"/>
    </row>
    <row r="880" spans="1:12" ht="13.5" customHeight="1" x14ac:dyDescent="0.25">
      <c r="A880" s="1"/>
      <c r="B880" s="1"/>
      <c r="C880" s="1"/>
      <c r="D880" s="1"/>
      <c r="E880" s="1"/>
      <c r="F880" s="1"/>
      <c r="G880" s="1"/>
      <c r="H880" s="3"/>
      <c r="I880" s="3"/>
      <c r="J880" s="1"/>
      <c r="K880" s="1"/>
      <c r="L880" s="3"/>
    </row>
    <row r="881" spans="1:12" ht="13.5" customHeight="1" x14ac:dyDescent="0.25">
      <c r="A881" s="1"/>
      <c r="B881" s="1"/>
      <c r="C881" s="1"/>
      <c r="D881" s="1"/>
      <c r="E881" s="1"/>
      <c r="F881" s="1"/>
      <c r="G881" s="1"/>
      <c r="H881" s="3"/>
      <c r="I881" s="3"/>
      <c r="J881" s="1"/>
      <c r="K881" s="1"/>
      <c r="L881" s="3"/>
    </row>
    <row r="882" spans="1:12" ht="13.5" customHeight="1" x14ac:dyDescent="0.25">
      <c r="A882" s="1"/>
      <c r="B882" s="1"/>
      <c r="C882" s="1"/>
      <c r="D882" s="1"/>
      <c r="E882" s="1"/>
      <c r="F882" s="1"/>
      <c r="G882" s="1"/>
      <c r="H882" s="3"/>
      <c r="I882" s="3"/>
      <c r="J882" s="1"/>
      <c r="K882" s="1"/>
      <c r="L882" s="3"/>
    </row>
    <row r="883" spans="1:12" ht="13.5" customHeight="1" x14ac:dyDescent="0.25">
      <c r="A883" s="1"/>
      <c r="B883" s="1"/>
      <c r="C883" s="1"/>
      <c r="D883" s="1"/>
      <c r="E883" s="1"/>
      <c r="F883" s="1"/>
      <c r="G883" s="1"/>
      <c r="H883" s="3"/>
      <c r="I883" s="3"/>
      <c r="J883" s="1"/>
      <c r="K883" s="1"/>
      <c r="L883" s="3"/>
    </row>
    <row r="884" spans="1:12" ht="13.5" customHeight="1" x14ac:dyDescent="0.25">
      <c r="A884" s="1"/>
      <c r="B884" s="1"/>
      <c r="C884" s="1"/>
      <c r="D884" s="1"/>
      <c r="E884" s="1"/>
      <c r="F884" s="1"/>
      <c r="G884" s="1"/>
      <c r="H884" s="3"/>
      <c r="I884" s="3"/>
      <c r="J884" s="1"/>
      <c r="K884" s="1"/>
      <c r="L884" s="3"/>
    </row>
    <row r="885" spans="1:12" ht="13.5" customHeight="1" x14ac:dyDescent="0.25">
      <c r="A885" s="1"/>
      <c r="B885" s="1"/>
      <c r="C885" s="1"/>
      <c r="D885" s="1"/>
      <c r="E885" s="1"/>
      <c r="F885" s="1"/>
      <c r="G885" s="1"/>
      <c r="H885" s="3"/>
      <c r="I885" s="3"/>
      <c r="J885" s="1"/>
      <c r="K885" s="1"/>
      <c r="L885" s="3"/>
    </row>
    <row r="886" spans="1:12" ht="13.5" customHeight="1" x14ac:dyDescent="0.25">
      <c r="A886" s="1"/>
      <c r="B886" s="1"/>
      <c r="C886" s="1"/>
      <c r="D886" s="1"/>
      <c r="E886" s="1"/>
      <c r="F886" s="1"/>
      <c r="G886" s="1"/>
      <c r="H886" s="3"/>
      <c r="I886" s="3"/>
      <c r="J886" s="1"/>
      <c r="K886" s="1"/>
      <c r="L886" s="3"/>
    </row>
    <row r="887" spans="1:12" ht="13.5" customHeight="1" x14ac:dyDescent="0.25">
      <c r="A887" s="1"/>
      <c r="B887" s="1"/>
      <c r="C887" s="1"/>
      <c r="D887" s="1"/>
      <c r="E887" s="1"/>
      <c r="F887" s="1"/>
      <c r="G887" s="1"/>
      <c r="H887" s="3"/>
      <c r="I887" s="3"/>
      <c r="J887" s="1"/>
      <c r="K887" s="1"/>
      <c r="L887" s="3"/>
    </row>
    <row r="888" spans="1:12" ht="13.5" customHeight="1" x14ac:dyDescent="0.25">
      <c r="A888" s="1"/>
      <c r="B888" s="1"/>
      <c r="C888" s="1"/>
      <c r="D888" s="1"/>
      <c r="E888" s="1"/>
      <c r="F888" s="1"/>
      <c r="G888" s="1"/>
      <c r="H888" s="3"/>
      <c r="I888" s="3"/>
      <c r="J888" s="1"/>
      <c r="K888" s="1"/>
      <c r="L888" s="3"/>
    </row>
    <row r="889" spans="1:12" ht="13.5" customHeight="1" x14ac:dyDescent="0.25">
      <c r="A889" s="1"/>
      <c r="B889" s="1"/>
      <c r="C889" s="1"/>
      <c r="D889" s="1"/>
      <c r="E889" s="1"/>
      <c r="F889" s="1"/>
      <c r="G889" s="1"/>
      <c r="H889" s="3"/>
      <c r="I889" s="3"/>
      <c r="J889" s="1"/>
      <c r="K889" s="1"/>
      <c r="L889" s="3"/>
    </row>
    <row r="890" spans="1:12" ht="13.5" customHeight="1" x14ac:dyDescent="0.25">
      <c r="A890" s="1"/>
      <c r="B890" s="1"/>
      <c r="C890" s="1"/>
      <c r="D890" s="1"/>
      <c r="E890" s="1"/>
      <c r="F890" s="1"/>
      <c r="G890" s="1"/>
      <c r="H890" s="3"/>
      <c r="I890" s="3"/>
      <c r="J890" s="1"/>
      <c r="K890" s="1"/>
      <c r="L890" s="3"/>
    </row>
    <row r="891" spans="1:12" ht="13.5" customHeight="1" x14ac:dyDescent="0.25">
      <c r="A891" s="1"/>
      <c r="B891" s="1"/>
      <c r="C891" s="1"/>
      <c r="D891" s="1"/>
      <c r="E891" s="1"/>
      <c r="F891" s="1"/>
      <c r="G891" s="1"/>
      <c r="H891" s="3"/>
      <c r="I891" s="3"/>
      <c r="J891" s="1"/>
      <c r="K891" s="1"/>
      <c r="L891" s="3"/>
    </row>
    <row r="892" spans="1:12" ht="13.5" customHeight="1" x14ac:dyDescent="0.25">
      <c r="A892" s="1"/>
      <c r="B892" s="1"/>
      <c r="C892" s="1"/>
      <c r="D892" s="1"/>
      <c r="E892" s="1"/>
      <c r="F892" s="1"/>
      <c r="G892" s="1"/>
      <c r="H892" s="3"/>
      <c r="I892" s="3"/>
      <c r="J892" s="1"/>
      <c r="K892" s="1"/>
      <c r="L892" s="3"/>
    </row>
    <row r="893" spans="1:12" ht="13.5" customHeight="1" x14ac:dyDescent="0.25">
      <c r="A893" s="1"/>
      <c r="B893" s="1"/>
      <c r="C893" s="1"/>
      <c r="D893" s="1"/>
      <c r="E893" s="1"/>
      <c r="F893" s="1"/>
      <c r="G893" s="1"/>
      <c r="H893" s="3"/>
      <c r="I893" s="3"/>
      <c r="J893" s="1"/>
      <c r="K893" s="1"/>
      <c r="L893" s="3"/>
    </row>
    <row r="894" spans="1:12" ht="13.5" customHeight="1" x14ac:dyDescent="0.25">
      <c r="A894" s="1"/>
      <c r="B894" s="1"/>
      <c r="C894" s="1"/>
      <c r="D894" s="1"/>
      <c r="E894" s="1"/>
      <c r="F894" s="1"/>
      <c r="G894" s="1"/>
      <c r="H894" s="3"/>
      <c r="I894" s="3"/>
      <c r="J894" s="1"/>
      <c r="K894" s="1"/>
      <c r="L894" s="3"/>
    </row>
    <row r="895" spans="1:12" ht="13.5" customHeight="1" x14ac:dyDescent="0.25">
      <c r="A895" s="1"/>
      <c r="B895" s="1"/>
      <c r="C895" s="1"/>
      <c r="D895" s="1"/>
      <c r="E895" s="1"/>
      <c r="F895" s="1"/>
      <c r="G895" s="1"/>
      <c r="H895" s="3"/>
      <c r="I895" s="3"/>
      <c r="J895" s="1"/>
      <c r="K895" s="1"/>
      <c r="L895" s="3"/>
    </row>
    <row r="896" spans="1:12" ht="13.5" customHeight="1" x14ac:dyDescent="0.25">
      <c r="A896" s="1"/>
      <c r="B896" s="1"/>
      <c r="C896" s="1"/>
      <c r="D896" s="1"/>
      <c r="E896" s="1"/>
      <c r="F896" s="1"/>
      <c r="G896" s="1"/>
      <c r="H896" s="3"/>
      <c r="I896" s="3"/>
      <c r="J896" s="1"/>
      <c r="K896" s="1"/>
      <c r="L896" s="3"/>
    </row>
    <row r="897" spans="1:12" ht="13.5" customHeight="1" x14ac:dyDescent="0.25">
      <c r="A897" s="1"/>
      <c r="B897" s="1"/>
      <c r="C897" s="1"/>
      <c r="D897" s="1"/>
      <c r="E897" s="1"/>
      <c r="F897" s="1"/>
      <c r="G897" s="1"/>
      <c r="H897" s="3"/>
      <c r="I897" s="3"/>
      <c r="J897" s="1"/>
      <c r="K897" s="1"/>
      <c r="L897" s="3"/>
    </row>
    <row r="898" spans="1:12" ht="13.5" customHeight="1" x14ac:dyDescent="0.25">
      <c r="A898" s="1"/>
      <c r="B898" s="1"/>
      <c r="C898" s="1"/>
      <c r="D898" s="1"/>
      <c r="E898" s="1"/>
      <c r="F898" s="1"/>
      <c r="G898" s="1"/>
      <c r="H898" s="3"/>
      <c r="I898" s="3"/>
      <c r="J898" s="1"/>
      <c r="K898" s="1"/>
      <c r="L898" s="3"/>
    </row>
    <row r="899" spans="1:12" ht="13.5" customHeight="1" x14ac:dyDescent="0.25">
      <c r="A899" s="1"/>
      <c r="B899" s="1"/>
      <c r="C899" s="1"/>
      <c r="D899" s="1"/>
      <c r="E899" s="1"/>
      <c r="F899" s="1"/>
      <c r="G899" s="1"/>
      <c r="H899" s="3"/>
      <c r="I899" s="3"/>
      <c r="J899" s="1"/>
      <c r="K899" s="1"/>
      <c r="L899" s="3"/>
    </row>
    <row r="900" spans="1:12" ht="13.5" customHeight="1" x14ac:dyDescent="0.25">
      <c r="A900" s="1"/>
      <c r="B900" s="1"/>
      <c r="C900" s="1"/>
      <c r="D900" s="1"/>
      <c r="E900" s="1"/>
      <c r="F900" s="1"/>
      <c r="G900" s="1"/>
      <c r="H900" s="3"/>
      <c r="I900" s="3"/>
      <c r="J900" s="1"/>
      <c r="K900" s="1"/>
      <c r="L900" s="3"/>
    </row>
    <row r="901" spans="1:12" ht="13.5" customHeight="1" x14ac:dyDescent="0.25">
      <c r="A901" s="1"/>
      <c r="B901" s="1"/>
      <c r="C901" s="1"/>
      <c r="D901" s="1"/>
      <c r="E901" s="1"/>
      <c r="F901" s="1"/>
      <c r="G901" s="1"/>
      <c r="H901" s="3"/>
      <c r="I901" s="3"/>
      <c r="J901" s="1"/>
      <c r="K901" s="1"/>
      <c r="L901" s="3"/>
    </row>
    <row r="902" spans="1:12" ht="13.5" customHeight="1" x14ac:dyDescent="0.25">
      <c r="A902" s="1"/>
      <c r="B902" s="1"/>
      <c r="C902" s="1"/>
      <c r="D902" s="1"/>
      <c r="E902" s="1"/>
      <c r="F902" s="1"/>
      <c r="G902" s="1"/>
      <c r="H902" s="3"/>
      <c r="I902" s="3"/>
      <c r="J902" s="1"/>
      <c r="K902" s="1"/>
      <c r="L902" s="3"/>
    </row>
    <row r="903" spans="1:12" ht="13.5" customHeight="1" x14ac:dyDescent="0.25">
      <c r="A903" s="1"/>
      <c r="B903" s="1"/>
      <c r="C903" s="1"/>
      <c r="D903" s="1"/>
      <c r="E903" s="1"/>
      <c r="F903" s="1"/>
      <c r="G903" s="1"/>
      <c r="H903" s="3"/>
      <c r="I903" s="3"/>
      <c r="J903" s="1"/>
      <c r="K903" s="1"/>
      <c r="L903" s="3"/>
    </row>
    <row r="904" spans="1:12" ht="13.5" customHeight="1" x14ac:dyDescent="0.25">
      <c r="A904" s="1"/>
      <c r="B904" s="1"/>
      <c r="C904" s="1"/>
      <c r="D904" s="1"/>
      <c r="E904" s="1"/>
      <c r="F904" s="1"/>
      <c r="G904" s="1"/>
      <c r="H904" s="3"/>
      <c r="I904" s="3"/>
      <c r="J904" s="1"/>
      <c r="K904" s="1"/>
      <c r="L904" s="3"/>
    </row>
    <row r="905" spans="1:12" ht="13.5" customHeight="1" x14ac:dyDescent="0.25">
      <c r="A905" s="1"/>
      <c r="B905" s="1"/>
      <c r="C905" s="1"/>
      <c r="D905" s="1"/>
      <c r="E905" s="1"/>
      <c r="F905" s="1"/>
      <c r="G905" s="1"/>
      <c r="H905" s="3"/>
      <c r="I905" s="3"/>
      <c r="J905" s="1"/>
      <c r="K905" s="1"/>
      <c r="L905" s="3"/>
    </row>
    <row r="906" spans="1:12" ht="13.5" customHeight="1" x14ac:dyDescent="0.25">
      <c r="A906" s="1"/>
      <c r="B906" s="1"/>
      <c r="C906" s="1"/>
      <c r="D906" s="1"/>
      <c r="E906" s="1"/>
      <c r="F906" s="1"/>
      <c r="G906" s="1"/>
      <c r="H906" s="3"/>
      <c r="I906" s="3"/>
      <c r="J906" s="1"/>
      <c r="K906" s="1"/>
      <c r="L906" s="3"/>
    </row>
    <row r="907" spans="1:12" ht="13.5" customHeight="1" x14ac:dyDescent="0.25">
      <c r="A907" s="1"/>
      <c r="B907" s="1"/>
      <c r="C907" s="1"/>
      <c r="D907" s="1"/>
      <c r="E907" s="1"/>
      <c r="F907" s="1"/>
      <c r="G907" s="1"/>
      <c r="H907" s="3"/>
      <c r="I907" s="3"/>
      <c r="J907" s="1"/>
      <c r="K907" s="1"/>
      <c r="L907" s="3"/>
    </row>
    <row r="908" spans="1:12" ht="13.5" customHeight="1" x14ac:dyDescent="0.25">
      <c r="A908" s="1"/>
      <c r="B908" s="1"/>
      <c r="C908" s="1"/>
      <c r="D908" s="1"/>
      <c r="E908" s="1"/>
      <c r="F908" s="1"/>
      <c r="G908" s="1"/>
      <c r="H908" s="3"/>
      <c r="I908" s="3"/>
      <c r="J908" s="1"/>
      <c r="K908" s="1"/>
      <c r="L908" s="3"/>
    </row>
    <row r="909" spans="1:12" ht="13.5" customHeight="1" x14ac:dyDescent="0.25">
      <c r="A909" s="1"/>
      <c r="B909" s="1"/>
      <c r="C909" s="1"/>
      <c r="D909" s="1"/>
      <c r="E909" s="1"/>
      <c r="F909" s="1"/>
      <c r="G909" s="1"/>
      <c r="H909" s="3"/>
      <c r="I909" s="3"/>
      <c r="J909" s="1"/>
      <c r="K909" s="1"/>
      <c r="L909" s="3"/>
    </row>
    <row r="910" spans="1:12" ht="13.5" customHeight="1" x14ac:dyDescent="0.25">
      <c r="A910" s="1"/>
      <c r="B910" s="1"/>
      <c r="C910" s="1"/>
      <c r="D910" s="1"/>
      <c r="E910" s="1"/>
      <c r="F910" s="1"/>
      <c r="G910" s="1"/>
      <c r="H910" s="3"/>
      <c r="I910" s="3"/>
      <c r="J910" s="1"/>
      <c r="K910" s="1"/>
      <c r="L910" s="3"/>
    </row>
    <row r="911" spans="1:12" ht="13.5" customHeight="1" x14ac:dyDescent="0.25">
      <c r="A911" s="1"/>
      <c r="B911" s="1"/>
      <c r="C911" s="1"/>
      <c r="D911" s="1"/>
      <c r="E911" s="1"/>
      <c r="F911" s="1"/>
      <c r="G911" s="1"/>
      <c r="H911" s="3"/>
      <c r="I911" s="3"/>
      <c r="J911" s="1"/>
      <c r="K911" s="1"/>
      <c r="L911" s="3"/>
    </row>
    <row r="912" spans="1:12" ht="13.5" customHeight="1" x14ac:dyDescent="0.25">
      <c r="A912" s="1"/>
      <c r="B912" s="1"/>
      <c r="C912" s="1"/>
      <c r="D912" s="1"/>
      <c r="E912" s="1"/>
      <c r="F912" s="1"/>
      <c r="G912" s="1"/>
      <c r="H912" s="3"/>
      <c r="I912" s="3"/>
      <c r="J912" s="1"/>
      <c r="K912" s="1"/>
      <c r="L912" s="3"/>
    </row>
    <row r="913" spans="1:12" ht="13.5" customHeight="1" x14ac:dyDescent="0.25">
      <c r="A913" s="1"/>
      <c r="B913" s="1"/>
      <c r="C913" s="1"/>
      <c r="D913" s="1"/>
      <c r="E913" s="1"/>
      <c r="F913" s="1"/>
      <c r="G913" s="1"/>
      <c r="H913" s="3"/>
      <c r="I913" s="3"/>
      <c r="J913" s="1"/>
      <c r="K913" s="1"/>
      <c r="L913" s="3"/>
    </row>
    <row r="914" spans="1:12" ht="13.5" customHeight="1" x14ac:dyDescent="0.25">
      <c r="A914" s="1"/>
      <c r="B914" s="1"/>
      <c r="C914" s="1"/>
      <c r="D914" s="1"/>
      <c r="E914" s="1"/>
      <c r="F914" s="1"/>
      <c r="G914" s="1"/>
      <c r="H914" s="3"/>
      <c r="I914" s="3"/>
      <c r="J914" s="1"/>
      <c r="K914" s="1"/>
      <c r="L914" s="3"/>
    </row>
    <row r="915" spans="1:12" ht="13.5" customHeight="1" x14ac:dyDescent="0.25">
      <c r="A915" s="1"/>
      <c r="B915" s="1"/>
      <c r="C915" s="1"/>
      <c r="D915" s="1"/>
      <c r="E915" s="1"/>
      <c r="F915" s="1"/>
      <c r="G915" s="1"/>
      <c r="H915" s="3"/>
      <c r="I915" s="3"/>
      <c r="J915" s="1"/>
      <c r="K915" s="1"/>
      <c r="L915" s="3"/>
    </row>
    <row r="916" spans="1:12" ht="13.5" customHeight="1" x14ac:dyDescent="0.25">
      <c r="A916" s="1"/>
      <c r="B916" s="1"/>
      <c r="C916" s="1"/>
      <c r="D916" s="1"/>
      <c r="E916" s="1"/>
      <c r="F916" s="1"/>
      <c r="G916" s="1"/>
      <c r="H916" s="3"/>
      <c r="I916" s="3"/>
      <c r="J916" s="1"/>
      <c r="K916" s="1"/>
      <c r="L916" s="3"/>
    </row>
    <row r="917" spans="1:12" ht="13.5" customHeight="1" x14ac:dyDescent="0.25">
      <c r="A917" s="1"/>
      <c r="B917" s="1"/>
      <c r="C917" s="1"/>
      <c r="D917" s="1"/>
      <c r="E917" s="1"/>
      <c r="F917" s="1"/>
      <c r="G917" s="1"/>
      <c r="H917" s="3"/>
      <c r="I917" s="3"/>
      <c r="J917" s="1"/>
      <c r="K917" s="1"/>
      <c r="L917" s="3"/>
    </row>
    <row r="918" spans="1:12" ht="13.5" customHeight="1" x14ac:dyDescent="0.25">
      <c r="A918" s="1"/>
      <c r="B918" s="1"/>
      <c r="C918" s="1"/>
      <c r="D918" s="1"/>
      <c r="E918" s="1"/>
      <c r="F918" s="1"/>
      <c r="G918" s="1"/>
      <c r="H918" s="3"/>
      <c r="I918" s="3"/>
      <c r="J918" s="1"/>
      <c r="K918" s="1"/>
      <c r="L918" s="3"/>
    </row>
    <row r="919" spans="1:12" ht="13.5" customHeight="1" x14ac:dyDescent="0.25">
      <c r="A919" s="1"/>
      <c r="B919" s="1"/>
      <c r="C919" s="1"/>
      <c r="D919" s="1"/>
      <c r="E919" s="1"/>
      <c r="F919" s="1"/>
      <c r="G919" s="1"/>
      <c r="H919" s="3"/>
      <c r="I919" s="3"/>
      <c r="J919" s="1"/>
      <c r="K919" s="1"/>
      <c r="L919" s="3"/>
    </row>
    <row r="920" spans="1:12" ht="13.5" customHeight="1" x14ac:dyDescent="0.25">
      <c r="A920" s="1"/>
      <c r="B920" s="1"/>
      <c r="C920" s="1"/>
      <c r="D920" s="1"/>
      <c r="E920" s="1"/>
      <c r="F920" s="1"/>
      <c r="G920" s="1"/>
      <c r="H920" s="3"/>
      <c r="I920" s="3"/>
      <c r="J920" s="1"/>
      <c r="K920" s="1"/>
      <c r="L920" s="3"/>
    </row>
    <row r="921" spans="1:12" ht="13.5" customHeight="1" x14ac:dyDescent="0.25">
      <c r="A921" s="1"/>
      <c r="B921" s="1"/>
      <c r="C921" s="1"/>
      <c r="D921" s="1"/>
      <c r="E921" s="1"/>
      <c r="F921" s="1"/>
      <c r="G921" s="1"/>
      <c r="H921" s="3"/>
      <c r="I921" s="3"/>
      <c r="J921" s="1"/>
      <c r="K921" s="1"/>
      <c r="L921" s="3"/>
    </row>
    <row r="922" spans="1:12" ht="13.5" customHeight="1" x14ac:dyDescent="0.25">
      <c r="A922" s="1"/>
      <c r="B922" s="1"/>
      <c r="C922" s="1"/>
      <c r="D922" s="1"/>
      <c r="E922" s="1"/>
      <c r="F922" s="1"/>
      <c r="G922" s="1"/>
      <c r="H922" s="3"/>
      <c r="I922" s="3"/>
      <c r="J922" s="1"/>
      <c r="K922" s="1"/>
      <c r="L922" s="3"/>
    </row>
    <row r="923" spans="1:12" ht="13.5" customHeight="1" x14ac:dyDescent="0.25">
      <c r="A923" s="1"/>
      <c r="B923" s="1"/>
      <c r="C923" s="1"/>
      <c r="D923" s="1"/>
      <c r="E923" s="1"/>
      <c r="F923" s="1"/>
      <c r="G923" s="1"/>
      <c r="H923" s="3"/>
      <c r="I923" s="3"/>
      <c r="J923" s="1"/>
      <c r="K923" s="1"/>
      <c r="L923" s="3"/>
    </row>
    <row r="924" spans="1:12" ht="13.5" customHeight="1" x14ac:dyDescent="0.25">
      <c r="A924" s="1"/>
      <c r="B924" s="1"/>
      <c r="C924" s="1"/>
      <c r="D924" s="1"/>
      <c r="E924" s="1"/>
      <c r="F924" s="1"/>
      <c r="G924" s="1"/>
      <c r="H924" s="3"/>
      <c r="I924" s="3"/>
      <c r="J924" s="1"/>
      <c r="K924" s="1"/>
      <c r="L924" s="3"/>
    </row>
    <row r="925" spans="1:12" ht="13.5" customHeight="1" x14ac:dyDescent="0.25">
      <c r="A925" s="1"/>
      <c r="B925" s="1"/>
      <c r="C925" s="1"/>
      <c r="D925" s="1"/>
      <c r="E925" s="1"/>
      <c r="F925" s="1"/>
      <c r="G925" s="1"/>
      <c r="H925" s="3"/>
      <c r="I925" s="3"/>
      <c r="J925" s="1"/>
      <c r="K925" s="1"/>
      <c r="L925" s="3"/>
    </row>
    <row r="926" spans="1:12" ht="13.5" customHeight="1" x14ac:dyDescent="0.25">
      <c r="A926" s="1"/>
      <c r="B926" s="1"/>
      <c r="C926" s="1"/>
      <c r="D926" s="1"/>
      <c r="E926" s="1"/>
      <c r="F926" s="1"/>
      <c r="G926" s="1"/>
      <c r="H926" s="3"/>
      <c r="I926" s="3"/>
      <c r="J926" s="1"/>
      <c r="K926" s="1"/>
      <c r="L926" s="3"/>
    </row>
    <row r="927" spans="1:12" ht="13.5" customHeight="1" x14ac:dyDescent="0.25">
      <c r="A927" s="1"/>
      <c r="B927" s="1"/>
      <c r="C927" s="1"/>
      <c r="D927" s="1"/>
      <c r="E927" s="1"/>
      <c r="F927" s="1"/>
      <c r="G927" s="1"/>
      <c r="H927" s="3"/>
      <c r="I927" s="3"/>
      <c r="J927" s="1"/>
      <c r="K927" s="1"/>
      <c r="L927" s="3"/>
    </row>
    <row r="928" spans="1:12" ht="13.5" customHeight="1" x14ac:dyDescent="0.25">
      <c r="A928" s="1"/>
      <c r="B928" s="1"/>
      <c r="C928" s="1"/>
      <c r="D928" s="1"/>
      <c r="E928" s="1"/>
      <c r="F928" s="1"/>
      <c r="G928" s="1"/>
      <c r="H928" s="3"/>
      <c r="I928" s="3"/>
      <c r="J928" s="1"/>
      <c r="K928" s="1"/>
      <c r="L928" s="3"/>
    </row>
    <row r="929" spans="1:12" ht="13.5" customHeight="1" x14ac:dyDescent="0.25">
      <c r="A929" s="1"/>
      <c r="B929" s="1"/>
      <c r="C929" s="1"/>
      <c r="D929" s="1"/>
      <c r="E929" s="1"/>
      <c r="F929" s="1"/>
      <c r="G929" s="1"/>
      <c r="H929" s="3"/>
      <c r="I929" s="3"/>
      <c r="J929" s="1"/>
      <c r="K929" s="1"/>
      <c r="L929" s="3"/>
    </row>
    <row r="930" spans="1:12" ht="13.5" customHeight="1" x14ac:dyDescent="0.25">
      <c r="A930" s="1"/>
      <c r="B930" s="1"/>
      <c r="C930" s="1"/>
      <c r="D930" s="1"/>
      <c r="E930" s="1"/>
      <c r="F930" s="1"/>
      <c r="G930" s="1"/>
      <c r="H930" s="3"/>
      <c r="I930" s="3"/>
      <c r="J930" s="1"/>
      <c r="K930" s="1"/>
      <c r="L930" s="3"/>
    </row>
    <row r="931" spans="1:12" ht="13.5" customHeight="1" x14ac:dyDescent="0.25">
      <c r="A931" s="1"/>
      <c r="B931" s="1"/>
      <c r="C931" s="1"/>
      <c r="D931" s="1"/>
      <c r="E931" s="1"/>
      <c r="F931" s="1"/>
      <c r="G931" s="1"/>
      <c r="H931" s="3"/>
      <c r="I931" s="3"/>
      <c r="J931" s="1"/>
      <c r="K931" s="1"/>
      <c r="L931" s="3"/>
    </row>
    <row r="932" spans="1:12" ht="13.5" customHeight="1" x14ac:dyDescent="0.25">
      <c r="A932" s="1"/>
      <c r="B932" s="1"/>
      <c r="C932" s="1"/>
      <c r="D932" s="1"/>
      <c r="E932" s="1"/>
      <c r="F932" s="1"/>
      <c r="G932" s="1"/>
      <c r="H932" s="3"/>
      <c r="I932" s="3"/>
      <c r="J932" s="1"/>
      <c r="K932" s="1"/>
      <c r="L932" s="3"/>
    </row>
    <row r="933" spans="1:12" ht="13.5" customHeight="1" x14ac:dyDescent="0.25">
      <c r="A933" s="1"/>
      <c r="B933" s="1"/>
      <c r="C933" s="1"/>
      <c r="D933" s="1"/>
      <c r="E933" s="1"/>
      <c r="F933" s="1"/>
      <c r="G933" s="1"/>
      <c r="H933" s="3"/>
      <c r="I933" s="3"/>
      <c r="J933" s="1"/>
      <c r="K933" s="1"/>
      <c r="L933" s="3"/>
    </row>
    <row r="934" spans="1:12" ht="13.5" customHeight="1" x14ac:dyDescent="0.25">
      <c r="A934" s="1"/>
      <c r="B934" s="1"/>
      <c r="C934" s="1"/>
      <c r="D934" s="1"/>
      <c r="E934" s="1"/>
      <c r="F934" s="1"/>
      <c r="G934" s="1"/>
      <c r="H934" s="3"/>
      <c r="I934" s="3"/>
      <c r="J934" s="1"/>
      <c r="K934" s="1"/>
      <c r="L934" s="3"/>
    </row>
    <row r="935" spans="1:12" ht="13.5" customHeight="1" x14ac:dyDescent="0.25">
      <c r="A935" s="1"/>
      <c r="B935" s="1"/>
      <c r="C935" s="1"/>
      <c r="D935" s="1"/>
      <c r="E935" s="1"/>
      <c r="F935" s="1"/>
      <c r="G935" s="1"/>
      <c r="H935" s="3"/>
      <c r="I935" s="3"/>
      <c r="J935" s="1"/>
      <c r="K935" s="1"/>
      <c r="L935" s="3"/>
    </row>
    <row r="936" spans="1:12" ht="13.5" customHeight="1" x14ac:dyDescent="0.25">
      <c r="A936" s="1"/>
      <c r="B936" s="1"/>
      <c r="C936" s="1"/>
      <c r="D936" s="1"/>
      <c r="E936" s="1"/>
      <c r="F936" s="1"/>
      <c r="G936" s="1"/>
      <c r="H936" s="3"/>
      <c r="I936" s="3"/>
      <c r="J936" s="1"/>
      <c r="K936" s="1"/>
      <c r="L936" s="3"/>
    </row>
    <row r="937" spans="1:12" ht="13.5" customHeight="1" x14ac:dyDescent="0.25">
      <c r="A937" s="1"/>
      <c r="B937" s="1"/>
      <c r="C937" s="1"/>
      <c r="D937" s="1"/>
      <c r="E937" s="1"/>
      <c r="F937" s="1"/>
      <c r="G937" s="1"/>
      <c r="H937" s="3"/>
      <c r="I937" s="3"/>
      <c r="J937" s="1"/>
      <c r="K937" s="1"/>
      <c r="L937" s="3"/>
    </row>
    <row r="938" spans="1:12" ht="13.5" customHeight="1" x14ac:dyDescent="0.25">
      <c r="A938" s="1"/>
      <c r="B938" s="1"/>
      <c r="C938" s="1"/>
      <c r="D938" s="1"/>
      <c r="E938" s="1"/>
      <c r="F938" s="1"/>
      <c r="G938" s="1"/>
      <c r="H938" s="3"/>
      <c r="I938" s="3"/>
      <c r="J938" s="1"/>
      <c r="K938" s="1"/>
      <c r="L938" s="3"/>
    </row>
    <row r="939" spans="1:12" ht="13.5" customHeight="1" x14ac:dyDescent="0.25">
      <c r="A939" s="1"/>
      <c r="B939" s="1"/>
      <c r="C939" s="1"/>
      <c r="D939" s="1"/>
      <c r="E939" s="1"/>
      <c r="F939" s="1"/>
      <c r="G939" s="1"/>
      <c r="H939" s="3"/>
      <c r="I939" s="3"/>
      <c r="J939" s="1"/>
      <c r="K939" s="1"/>
      <c r="L939" s="3"/>
    </row>
    <row r="940" spans="1:12" ht="13.5" customHeight="1" x14ac:dyDescent="0.25">
      <c r="A940" s="1"/>
      <c r="B940" s="1"/>
      <c r="C940" s="1"/>
      <c r="D940" s="1"/>
      <c r="E940" s="1"/>
      <c r="F940" s="1"/>
      <c r="G940" s="1"/>
      <c r="H940" s="3"/>
      <c r="I940" s="3"/>
      <c r="J940" s="1"/>
      <c r="K940" s="1"/>
      <c r="L940" s="3"/>
    </row>
    <row r="941" spans="1:12" ht="13.5" customHeight="1" x14ac:dyDescent="0.25">
      <c r="A941" s="1"/>
      <c r="B941" s="1"/>
      <c r="C941" s="1"/>
      <c r="D941" s="1"/>
      <c r="E941" s="1"/>
      <c r="F941" s="1"/>
      <c r="G941" s="1"/>
      <c r="H941" s="3"/>
      <c r="I941" s="3"/>
      <c r="J941" s="1"/>
      <c r="K941" s="1"/>
      <c r="L941" s="3"/>
    </row>
    <row r="942" spans="1:12" ht="13.5" customHeight="1" x14ac:dyDescent="0.25">
      <c r="A942" s="1"/>
      <c r="B942" s="1"/>
      <c r="C942" s="1"/>
      <c r="D942" s="1"/>
      <c r="E942" s="1"/>
      <c r="F942" s="1"/>
      <c r="G942" s="1"/>
      <c r="H942" s="3"/>
      <c r="I942" s="3"/>
      <c r="J942" s="1"/>
      <c r="K942" s="1"/>
      <c r="L942" s="3"/>
    </row>
    <row r="943" spans="1:12" ht="13.5" customHeight="1" x14ac:dyDescent="0.25">
      <c r="A943" s="1"/>
      <c r="B943" s="1"/>
      <c r="C943" s="1"/>
      <c r="D943" s="1"/>
      <c r="E943" s="1"/>
      <c r="F943" s="1"/>
      <c r="G943" s="1"/>
      <c r="H943" s="3"/>
      <c r="I943" s="3"/>
      <c r="J943" s="1"/>
      <c r="K943" s="1"/>
      <c r="L943" s="3"/>
    </row>
    <row r="944" spans="1:12" ht="13.5" customHeight="1" x14ac:dyDescent="0.25">
      <c r="A944" s="1"/>
      <c r="B944" s="1"/>
      <c r="C944" s="1"/>
      <c r="D944" s="1"/>
      <c r="E944" s="1"/>
      <c r="F944" s="1"/>
      <c r="G944" s="1"/>
      <c r="H944" s="3"/>
      <c r="I944" s="3"/>
      <c r="J944" s="1"/>
      <c r="K944" s="1"/>
      <c r="L944" s="3"/>
    </row>
    <row r="945" spans="1:12" ht="13.5" customHeight="1" x14ac:dyDescent="0.25">
      <c r="A945" s="1"/>
      <c r="B945" s="1"/>
      <c r="C945" s="1"/>
      <c r="D945" s="1"/>
      <c r="E945" s="1"/>
      <c r="F945" s="1"/>
      <c r="G945" s="1"/>
      <c r="H945" s="3"/>
      <c r="I945" s="3"/>
      <c r="J945" s="1"/>
      <c r="K945" s="1"/>
      <c r="L945" s="3"/>
    </row>
    <row r="946" spans="1:12" ht="13.5" customHeight="1" x14ac:dyDescent="0.25">
      <c r="A946" s="1"/>
      <c r="B946" s="1"/>
      <c r="C946" s="1"/>
      <c r="D946" s="1"/>
      <c r="E946" s="1"/>
      <c r="F946" s="1"/>
      <c r="G946" s="1"/>
      <c r="H946" s="3"/>
      <c r="I946" s="3"/>
      <c r="J946" s="1"/>
      <c r="K946" s="1"/>
      <c r="L946" s="3"/>
    </row>
    <row r="947" spans="1:12" ht="13.5" customHeight="1" x14ac:dyDescent="0.25">
      <c r="A947" s="1"/>
      <c r="B947" s="1"/>
      <c r="C947" s="1"/>
      <c r="D947" s="1"/>
      <c r="E947" s="1"/>
      <c r="F947" s="1"/>
      <c r="G947" s="1"/>
      <c r="H947" s="3"/>
      <c r="I947" s="3"/>
      <c r="J947" s="1"/>
      <c r="K947" s="1"/>
      <c r="L947" s="3"/>
    </row>
    <row r="948" spans="1:12" ht="13.5" customHeight="1" x14ac:dyDescent="0.25">
      <c r="A948" s="1"/>
      <c r="B948" s="1"/>
      <c r="C948" s="1"/>
      <c r="D948" s="1"/>
      <c r="E948" s="1"/>
      <c r="F948" s="1"/>
      <c r="G948" s="1"/>
      <c r="H948" s="3"/>
      <c r="I948" s="3"/>
      <c r="J948" s="1"/>
      <c r="K948" s="1"/>
      <c r="L948" s="3"/>
    </row>
    <row r="949" spans="1:12" ht="13.5" customHeight="1" x14ac:dyDescent="0.25">
      <c r="A949" s="1"/>
      <c r="B949" s="1"/>
      <c r="C949" s="1"/>
      <c r="D949" s="1"/>
      <c r="E949" s="1"/>
      <c r="F949" s="1"/>
      <c r="G949" s="1"/>
      <c r="H949" s="3"/>
      <c r="I949" s="3"/>
      <c r="J949" s="1"/>
      <c r="K949" s="1"/>
      <c r="L949" s="3"/>
    </row>
    <row r="950" spans="1:12" ht="13.5" customHeight="1" x14ac:dyDescent="0.25">
      <c r="A950" s="1"/>
      <c r="B950" s="1"/>
      <c r="C950" s="1"/>
      <c r="D950" s="1"/>
      <c r="E950" s="1"/>
      <c r="F950" s="1"/>
      <c r="G950" s="1"/>
      <c r="H950" s="3"/>
      <c r="I950" s="3"/>
      <c r="J950" s="1"/>
      <c r="K950" s="1"/>
      <c r="L950" s="3"/>
    </row>
    <row r="951" spans="1:12" ht="13.5" customHeight="1" x14ac:dyDescent="0.25">
      <c r="A951" s="1"/>
      <c r="B951" s="1"/>
      <c r="C951" s="1"/>
      <c r="D951" s="1"/>
      <c r="E951" s="1"/>
      <c r="F951" s="1"/>
      <c r="G951" s="1"/>
      <c r="H951" s="3"/>
      <c r="I951" s="3"/>
      <c r="J951" s="1"/>
      <c r="K951" s="1"/>
      <c r="L951" s="3"/>
    </row>
    <row r="952" spans="1:12" ht="13.5" customHeight="1" x14ac:dyDescent="0.25">
      <c r="A952" s="1"/>
      <c r="B952" s="1"/>
      <c r="C952" s="1"/>
      <c r="D952" s="1"/>
      <c r="E952" s="1"/>
      <c r="F952" s="1"/>
      <c r="G952" s="1"/>
      <c r="H952" s="3"/>
      <c r="I952" s="3"/>
      <c r="J952" s="1"/>
      <c r="K952" s="1"/>
      <c r="L952" s="3"/>
    </row>
    <row r="953" spans="1:12" ht="13.5" customHeight="1" x14ac:dyDescent="0.25">
      <c r="A953" s="1"/>
      <c r="B953" s="1"/>
      <c r="C953" s="1"/>
      <c r="D953" s="1"/>
      <c r="E953" s="1"/>
      <c r="F953" s="1"/>
      <c r="G953" s="1"/>
      <c r="H953" s="3"/>
      <c r="I953" s="3"/>
      <c r="J953" s="1"/>
      <c r="K953" s="1"/>
      <c r="L953" s="3"/>
    </row>
    <row r="954" spans="1:12" ht="13.5" customHeight="1" x14ac:dyDescent="0.25">
      <c r="A954" s="1"/>
      <c r="B954" s="1"/>
      <c r="C954" s="1"/>
      <c r="D954" s="1"/>
      <c r="E954" s="1"/>
      <c r="F954" s="1"/>
      <c r="G954" s="1"/>
      <c r="H954" s="3"/>
      <c r="I954" s="3"/>
      <c r="J954" s="1"/>
      <c r="K954" s="1"/>
      <c r="L954" s="3"/>
    </row>
    <row r="955" spans="1:12" ht="13.5" customHeight="1" x14ac:dyDescent="0.25">
      <c r="A955" s="1"/>
      <c r="B955" s="1"/>
      <c r="C955" s="1"/>
      <c r="D955" s="1"/>
      <c r="E955" s="1"/>
      <c r="F955" s="1"/>
      <c r="G955" s="1"/>
      <c r="H955" s="3"/>
      <c r="I955" s="3"/>
      <c r="J955" s="1"/>
      <c r="K955" s="1"/>
      <c r="L955" s="3"/>
    </row>
    <row r="956" spans="1:12" ht="13.5" customHeight="1" x14ac:dyDescent="0.25">
      <c r="A956" s="1"/>
      <c r="B956" s="1"/>
      <c r="C956" s="1"/>
      <c r="D956" s="1"/>
      <c r="E956" s="1"/>
      <c r="F956" s="1"/>
      <c r="G956" s="1"/>
      <c r="H956" s="3"/>
      <c r="I956" s="3"/>
      <c r="J956" s="1"/>
      <c r="K956" s="1"/>
      <c r="L956" s="3"/>
    </row>
    <row r="957" spans="1:12" ht="13.5" customHeight="1" x14ac:dyDescent="0.25">
      <c r="A957" s="1"/>
      <c r="B957" s="1"/>
      <c r="C957" s="1"/>
      <c r="D957" s="1"/>
      <c r="E957" s="1"/>
      <c r="F957" s="1"/>
      <c r="G957" s="1"/>
      <c r="H957" s="3"/>
      <c r="I957" s="3"/>
      <c r="J957" s="1"/>
      <c r="K957" s="1"/>
      <c r="L957" s="3"/>
    </row>
    <row r="958" spans="1:12" ht="13.5" customHeight="1" x14ac:dyDescent="0.25">
      <c r="A958" s="1"/>
      <c r="B958" s="1"/>
      <c r="C958" s="1"/>
      <c r="D958" s="1"/>
      <c r="E958" s="1"/>
      <c r="F958" s="1"/>
      <c r="G958" s="1"/>
      <c r="H958" s="3"/>
      <c r="I958" s="3"/>
      <c r="J958" s="1"/>
      <c r="K958" s="1"/>
      <c r="L958" s="3"/>
    </row>
    <row r="959" spans="1:12" ht="13.5" customHeight="1" x14ac:dyDescent="0.25">
      <c r="A959" s="1"/>
      <c r="B959" s="1"/>
      <c r="C959" s="1"/>
      <c r="D959" s="1"/>
      <c r="E959" s="1"/>
      <c r="F959" s="1"/>
      <c r="G959" s="1"/>
      <c r="H959" s="3"/>
      <c r="I959" s="3"/>
      <c r="J959" s="1"/>
      <c r="K959" s="1"/>
      <c r="L959" s="3"/>
    </row>
    <row r="960" spans="1:12" ht="13.5" customHeight="1" x14ac:dyDescent="0.25">
      <c r="A960" s="1"/>
      <c r="B960" s="1"/>
      <c r="C960" s="1"/>
      <c r="D960" s="1"/>
      <c r="E960" s="1"/>
      <c r="F960" s="1"/>
      <c r="G960" s="1"/>
      <c r="H960" s="3"/>
      <c r="I960" s="3"/>
      <c r="J960" s="1"/>
      <c r="K960" s="1"/>
      <c r="L960" s="3"/>
    </row>
    <row r="961" spans="1:12" ht="13.5" customHeight="1" x14ac:dyDescent="0.25">
      <c r="A961" s="1"/>
      <c r="B961" s="1"/>
      <c r="C961" s="1"/>
      <c r="D961" s="1"/>
      <c r="E961" s="1"/>
      <c r="F961" s="1"/>
      <c r="G961" s="1"/>
      <c r="H961" s="3"/>
      <c r="I961" s="3"/>
      <c r="J961" s="1"/>
      <c r="K961" s="1"/>
      <c r="L961" s="3"/>
    </row>
    <row r="962" spans="1:12" ht="13.5" customHeight="1" x14ac:dyDescent="0.25">
      <c r="A962" s="1"/>
      <c r="B962" s="1"/>
      <c r="C962" s="1"/>
      <c r="D962" s="1"/>
      <c r="E962" s="1"/>
      <c r="F962" s="1"/>
      <c r="G962" s="1"/>
      <c r="H962" s="3"/>
      <c r="I962" s="3"/>
      <c r="J962" s="1"/>
      <c r="K962" s="1"/>
      <c r="L962" s="3"/>
    </row>
    <row r="963" spans="1:12" ht="13.5" customHeight="1" x14ac:dyDescent="0.25">
      <c r="A963" s="1"/>
      <c r="B963" s="1"/>
      <c r="C963" s="1"/>
      <c r="D963" s="1"/>
      <c r="E963" s="1"/>
      <c r="F963" s="1"/>
      <c r="G963" s="1"/>
      <c r="H963" s="3"/>
      <c r="I963" s="3"/>
      <c r="J963" s="1"/>
      <c r="K963" s="1"/>
      <c r="L963" s="3"/>
    </row>
    <row r="964" spans="1:12" ht="13.5" customHeight="1" x14ac:dyDescent="0.25">
      <c r="A964" s="1"/>
      <c r="B964" s="1"/>
      <c r="C964" s="1"/>
      <c r="D964" s="1"/>
      <c r="E964" s="1"/>
      <c r="F964" s="1"/>
      <c r="G964" s="1"/>
      <c r="H964" s="3"/>
      <c r="I964" s="3"/>
      <c r="J964" s="1"/>
      <c r="K964" s="1"/>
      <c r="L964" s="3"/>
    </row>
    <row r="965" spans="1:12" ht="13.5" customHeight="1" x14ac:dyDescent="0.25">
      <c r="A965" s="1"/>
      <c r="B965" s="1"/>
      <c r="C965" s="1"/>
      <c r="D965" s="1"/>
      <c r="E965" s="1"/>
      <c r="F965" s="1"/>
      <c r="G965" s="1"/>
      <c r="H965" s="3"/>
      <c r="I965" s="3"/>
      <c r="J965" s="1"/>
      <c r="K965" s="1"/>
      <c r="L965" s="3"/>
    </row>
    <row r="966" spans="1:12" ht="13.5" customHeight="1" x14ac:dyDescent="0.25">
      <c r="A966" s="1"/>
      <c r="B966" s="1"/>
      <c r="C966" s="1"/>
      <c r="D966" s="1"/>
      <c r="E966" s="1"/>
      <c r="F966" s="1"/>
      <c r="G966" s="1"/>
      <c r="H966" s="3"/>
      <c r="I966" s="3"/>
      <c r="J966" s="1"/>
      <c r="K966" s="1"/>
      <c r="L966" s="3"/>
    </row>
    <row r="967" spans="1:12" ht="13.5" customHeight="1" x14ac:dyDescent="0.25">
      <c r="A967" s="1"/>
      <c r="B967" s="1"/>
      <c r="C967" s="1"/>
      <c r="D967" s="1"/>
      <c r="E967" s="1"/>
      <c r="F967" s="1"/>
      <c r="G967" s="1"/>
      <c r="H967" s="3"/>
      <c r="I967" s="3"/>
      <c r="J967" s="1"/>
      <c r="K967" s="1"/>
      <c r="L967" s="3"/>
    </row>
    <row r="968" spans="1:12" ht="13.5" customHeight="1" x14ac:dyDescent="0.25">
      <c r="A968" s="1"/>
      <c r="B968" s="1"/>
      <c r="C968" s="1"/>
      <c r="D968" s="1"/>
      <c r="E968" s="1"/>
      <c r="F968" s="1"/>
      <c r="G968" s="1"/>
      <c r="H968" s="3"/>
      <c r="I968" s="3"/>
      <c r="J968" s="1"/>
      <c r="K968" s="1"/>
      <c r="L968" s="3"/>
    </row>
    <row r="969" spans="1:12" ht="13.5" customHeight="1" x14ac:dyDescent="0.25">
      <c r="A969" s="1"/>
      <c r="B969" s="1"/>
      <c r="C969" s="1"/>
      <c r="D969" s="1"/>
      <c r="E969" s="1"/>
      <c r="F969" s="1"/>
      <c r="G969" s="1"/>
      <c r="H969" s="3"/>
      <c r="I969" s="3"/>
      <c r="J969" s="1"/>
      <c r="K969" s="1"/>
      <c r="L969" s="3"/>
    </row>
    <row r="970" spans="1:12" ht="13.5" customHeight="1" x14ac:dyDescent="0.25">
      <c r="A970" s="1"/>
      <c r="B970" s="1"/>
      <c r="C970" s="1"/>
      <c r="D970" s="1"/>
      <c r="E970" s="1"/>
      <c r="F970" s="1"/>
      <c r="G970" s="1"/>
      <c r="H970" s="3"/>
      <c r="I970" s="3"/>
      <c r="J970" s="1"/>
      <c r="K970" s="1"/>
      <c r="L970" s="3"/>
    </row>
    <row r="971" spans="1:12" ht="13.5" customHeight="1" x14ac:dyDescent="0.25">
      <c r="A971" s="1"/>
      <c r="B971" s="1"/>
      <c r="C971" s="1"/>
      <c r="D971" s="1"/>
      <c r="E971" s="1"/>
      <c r="F971" s="1"/>
      <c r="G971" s="1"/>
      <c r="H971" s="3"/>
      <c r="I971" s="3"/>
      <c r="J971" s="1"/>
      <c r="K971" s="1"/>
      <c r="L971" s="3"/>
    </row>
    <row r="972" spans="1:12" ht="13.5" customHeight="1" x14ac:dyDescent="0.25">
      <c r="A972" s="1"/>
      <c r="B972" s="1"/>
      <c r="C972" s="1"/>
      <c r="D972" s="1"/>
      <c r="E972" s="1"/>
      <c r="F972" s="1"/>
      <c r="G972" s="1"/>
      <c r="H972" s="3"/>
      <c r="I972" s="3"/>
      <c r="J972" s="1"/>
      <c r="K972" s="1"/>
      <c r="L972" s="3"/>
    </row>
    <row r="973" spans="1:12" ht="13.5" customHeight="1" x14ac:dyDescent="0.25">
      <c r="A973" s="1"/>
      <c r="B973" s="1"/>
      <c r="C973" s="1"/>
      <c r="D973" s="1"/>
      <c r="E973" s="1"/>
      <c r="F973" s="1"/>
      <c r="G973" s="1"/>
      <c r="H973" s="3"/>
      <c r="I973" s="3"/>
      <c r="J973" s="1"/>
      <c r="K973" s="1"/>
      <c r="L973" s="3"/>
    </row>
    <row r="974" spans="1:12" ht="13.5" customHeight="1" x14ac:dyDescent="0.25">
      <c r="A974" s="1"/>
      <c r="B974" s="1"/>
      <c r="C974" s="1"/>
      <c r="D974" s="1"/>
      <c r="E974" s="1"/>
      <c r="F974" s="1"/>
      <c r="G974" s="1"/>
      <c r="H974" s="3"/>
      <c r="I974" s="3"/>
      <c r="J974" s="1"/>
      <c r="K974" s="1"/>
      <c r="L974" s="3"/>
    </row>
    <row r="975" spans="1:12" ht="13.5" customHeight="1" x14ac:dyDescent="0.25">
      <c r="A975" s="1"/>
      <c r="B975" s="1"/>
      <c r="C975" s="1"/>
      <c r="D975" s="1"/>
      <c r="E975" s="1"/>
      <c r="F975" s="1"/>
      <c r="G975" s="1"/>
      <c r="H975" s="3"/>
      <c r="I975" s="3"/>
      <c r="J975" s="1"/>
      <c r="K975" s="1"/>
      <c r="L975" s="3"/>
    </row>
    <row r="976" spans="1:12" ht="13.5" customHeight="1" x14ac:dyDescent="0.25">
      <c r="A976" s="1"/>
      <c r="B976" s="1"/>
      <c r="C976" s="1"/>
      <c r="D976" s="1"/>
      <c r="E976" s="1"/>
      <c r="F976" s="1"/>
      <c r="G976" s="1"/>
      <c r="H976" s="3"/>
      <c r="I976" s="3"/>
      <c r="J976" s="1"/>
      <c r="K976" s="1"/>
      <c r="L976" s="3"/>
    </row>
    <row r="977" spans="1:12" ht="13.5" customHeight="1" x14ac:dyDescent="0.25">
      <c r="A977" s="1"/>
      <c r="B977" s="1"/>
      <c r="C977" s="1"/>
      <c r="D977" s="1"/>
      <c r="E977" s="1"/>
      <c r="F977" s="1"/>
      <c r="G977" s="1"/>
      <c r="H977" s="3"/>
      <c r="I977" s="3"/>
      <c r="J977" s="1"/>
      <c r="K977" s="1"/>
      <c r="L977" s="3"/>
    </row>
    <row r="978" spans="1:12" ht="13.5" customHeight="1" x14ac:dyDescent="0.25">
      <c r="A978" s="1"/>
      <c r="B978" s="1"/>
      <c r="C978" s="1"/>
      <c r="D978" s="1"/>
      <c r="E978" s="1"/>
      <c r="F978" s="1"/>
      <c r="G978" s="1"/>
      <c r="H978" s="3"/>
      <c r="I978" s="3"/>
      <c r="J978" s="1"/>
      <c r="K978" s="1"/>
      <c r="L978" s="3"/>
    </row>
    <row r="979" spans="1:12" ht="13.5" customHeight="1" x14ac:dyDescent="0.25">
      <c r="A979" s="1"/>
      <c r="B979" s="1"/>
      <c r="C979" s="1"/>
      <c r="D979" s="1"/>
      <c r="E979" s="1"/>
      <c r="F979" s="1"/>
      <c r="G979" s="1"/>
      <c r="H979" s="3"/>
      <c r="I979" s="3"/>
      <c r="J979" s="1"/>
      <c r="K979" s="1"/>
      <c r="L979" s="3"/>
    </row>
    <row r="980" spans="1:12" ht="13.5" customHeight="1" x14ac:dyDescent="0.25">
      <c r="A980" s="1"/>
      <c r="B980" s="1"/>
      <c r="C980" s="1"/>
      <c r="D980" s="1"/>
      <c r="E980" s="1"/>
      <c r="F980" s="1"/>
      <c r="G980" s="1"/>
      <c r="H980" s="3"/>
      <c r="I980" s="3"/>
      <c r="J980" s="1"/>
      <c r="K980" s="1"/>
      <c r="L980" s="3"/>
    </row>
    <row r="981" spans="1:12" ht="13.5" customHeight="1" x14ac:dyDescent="0.25">
      <c r="A981" s="1"/>
      <c r="B981" s="1"/>
      <c r="C981" s="1"/>
      <c r="D981" s="1"/>
      <c r="E981" s="1"/>
      <c r="F981" s="1"/>
      <c r="G981" s="1"/>
      <c r="H981" s="3"/>
      <c r="I981" s="3"/>
      <c r="J981" s="1"/>
      <c r="K981" s="1"/>
      <c r="L981" s="3"/>
    </row>
    <row r="982" spans="1:12" ht="13.5" customHeight="1" x14ac:dyDescent="0.25">
      <c r="A982" s="1"/>
      <c r="B982" s="1"/>
      <c r="C982" s="1"/>
      <c r="D982" s="1"/>
      <c r="E982" s="1"/>
      <c r="F982" s="1"/>
      <c r="G982" s="1"/>
      <c r="H982" s="3"/>
      <c r="I982" s="3"/>
      <c r="J982" s="1"/>
      <c r="K982" s="1"/>
      <c r="L982" s="3"/>
    </row>
    <row r="983" spans="1:12" ht="13.5" customHeight="1" x14ac:dyDescent="0.25">
      <c r="A983" s="1"/>
      <c r="B983" s="1"/>
      <c r="C983" s="1"/>
      <c r="D983" s="1"/>
      <c r="E983" s="1"/>
      <c r="F983" s="1"/>
      <c r="G983" s="1"/>
      <c r="H983" s="3"/>
      <c r="I983" s="3"/>
      <c r="J983" s="1"/>
      <c r="K983" s="1"/>
      <c r="L983" s="3"/>
    </row>
    <row r="984" spans="1:12" ht="13.5" customHeight="1" x14ac:dyDescent="0.25">
      <c r="A984" s="1"/>
      <c r="B984" s="1"/>
      <c r="C984" s="1"/>
      <c r="D984" s="1"/>
      <c r="E984" s="1"/>
      <c r="F984" s="1"/>
      <c r="G984" s="1"/>
      <c r="H984" s="3"/>
      <c r="I984" s="3"/>
      <c r="J984" s="1"/>
      <c r="K984" s="1"/>
      <c r="L984" s="3"/>
    </row>
    <row r="985" spans="1:12" ht="13.5" customHeight="1" x14ac:dyDescent="0.25">
      <c r="A985" s="1"/>
      <c r="B985" s="1"/>
      <c r="C985" s="1"/>
      <c r="D985" s="1"/>
      <c r="E985" s="1"/>
      <c r="F985" s="1"/>
      <c r="G985" s="1"/>
      <c r="H985" s="3"/>
      <c r="I985" s="3"/>
      <c r="J985" s="1"/>
      <c r="K985" s="1"/>
      <c r="L985" s="3"/>
    </row>
    <row r="986" spans="1:12" ht="13.5" customHeight="1" x14ac:dyDescent="0.25">
      <c r="A986" s="1"/>
      <c r="B986" s="1"/>
      <c r="C986" s="1"/>
      <c r="D986" s="1"/>
      <c r="E986" s="1"/>
      <c r="F986" s="1"/>
      <c r="G986" s="1"/>
      <c r="H986" s="3"/>
      <c r="I986" s="3"/>
      <c r="J986" s="1"/>
      <c r="K986" s="1"/>
      <c r="L986" s="3"/>
    </row>
    <row r="987" spans="1:12" ht="13.5" customHeight="1" x14ac:dyDescent="0.25">
      <c r="A987" s="1"/>
      <c r="B987" s="1"/>
      <c r="C987" s="1"/>
      <c r="D987" s="1"/>
      <c r="E987" s="1"/>
      <c r="F987" s="1"/>
      <c r="G987" s="1"/>
      <c r="H987" s="3"/>
      <c r="I987" s="3"/>
      <c r="J987" s="1"/>
      <c r="K987" s="1"/>
      <c r="L987" s="3"/>
    </row>
    <row r="988" spans="1:12" ht="13.5" customHeight="1" x14ac:dyDescent="0.25">
      <c r="A988" s="1"/>
      <c r="B988" s="1"/>
      <c r="C988" s="1"/>
      <c r="D988" s="1"/>
      <c r="E988" s="1"/>
      <c r="F988" s="1"/>
      <c r="G988" s="1"/>
      <c r="H988" s="3"/>
      <c r="I988" s="3"/>
      <c r="J988" s="1"/>
      <c r="K988" s="1"/>
      <c r="L988" s="3"/>
    </row>
    <row r="989" spans="1:12" ht="13.5" customHeight="1" x14ac:dyDescent="0.25">
      <c r="A989" s="1"/>
      <c r="B989" s="1"/>
      <c r="C989" s="1"/>
      <c r="D989" s="1"/>
      <c r="E989" s="1"/>
      <c r="F989" s="1"/>
      <c r="G989" s="1"/>
      <c r="H989" s="3"/>
      <c r="I989" s="3"/>
      <c r="J989" s="1"/>
      <c r="K989" s="1"/>
      <c r="L989" s="3"/>
    </row>
    <row r="990" spans="1:12" ht="13.5" customHeight="1" x14ac:dyDescent="0.25">
      <c r="A990" s="1"/>
      <c r="B990" s="1"/>
      <c r="C990" s="1"/>
      <c r="D990" s="1"/>
      <c r="E990" s="1"/>
      <c r="F990" s="1"/>
      <c r="G990" s="1"/>
      <c r="H990" s="3"/>
      <c r="I990" s="3"/>
      <c r="J990" s="1"/>
      <c r="K990" s="1"/>
      <c r="L990" s="3"/>
    </row>
    <row r="991" spans="1:12" ht="13.5" customHeight="1" x14ac:dyDescent="0.25">
      <c r="A991" s="1"/>
      <c r="B991" s="1"/>
      <c r="C991" s="1"/>
      <c r="D991" s="1"/>
      <c r="E991" s="1"/>
      <c r="F991" s="1"/>
      <c r="G991" s="1"/>
      <c r="H991" s="3"/>
      <c r="I991" s="3"/>
      <c r="J991" s="1"/>
      <c r="K991" s="1"/>
      <c r="L991" s="3"/>
    </row>
    <row r="992" spans="1:12" ht="13.5" customHeight="1" x14ac:dyDescent="0.25">
      <c r="A992" s="1"/>
      <c r="B992" s="1"/>
      <c r="C992" s="1"/>
      <c r="D992" s="1"/>
      <c r="E992" s="1"/>
      <c r="F992" s="1"/>
      <c r="G992" s="1"/>
      <c r="H992" s="3"/>
      <c r="I992" s="3"/>
      <c r="J992" s="1"/>
      <c r="K992" s="1"/>
      <c r="L992" s="3"/>
    </row>
    <row r="993" spans="1:12" ht="13.5" customHeight="1" x14ac:dyDescent="0.25">
      <c r="A993" s="1"/>
      <c r="B993" s="1"/>
      <c r="C993" s="1"/>
      <c r="D993" s="1"/>
      <c r="E993" s="1"/>
      <c r="F993" s="1"/>
      <c r="G993" s="1"/>
      <c r="H993" s="3"/>
      <c r="I993" s="3"/>
      <c r="J993" s="1"/>
      <c r="K993" s="1"/>
      <c r="L993" s="3"/>
    </row>
    <row r="994" spans="1:12" ht="13.5" customHeight="1" x14ac:dyDescent="0.25">
      <c r="A994" s="1"/>
      <c r="B994" s="1"/>
      <c r="C994" s="1"/>
      <c r="D994" s="1"/>
      <c r="E994" s="1"/>
      <c r="F994" s="1"/>
      <c r="G994" s="1"/>
      <c r="H994" s="3"/>
      <c r="I994" s="3"/>
      <c r="J994" s="1"/>
      <c r="K994" s="1"/>
      <c r="L994" s="3"/>
    </row>
    <row r="995" spans="1:12" ht="13.5" customHeight="1" x14ac:dyDescent="0.25">
      <c r="A995" s="1"/>
      <c r="B995" s="1"/>
      <c r="C995" s="1"/>
      <c r="D995" s="1"/>
      <c r="E995" s="1"/>
      <c r="F995" s="1"/>
      <c r="G995" s="1"/>
      <c r="H995" s="3"/>
      <c r="I995" s="3"/>
      <c r="J995" s="1"/>
      <c r="K995" s="1"/>
      <c r="L995" s="3"/>
    </row>
    <row r="996" spans="1:12" ht="13.5" customHeight="1" x14ac:dyDescent="0.25">
      <c r="A996" s="1"/>
      <c r="B996" s="1"/>
      <c r="C996" s="1"/>
      <c r="D996" s="1"/>
      <c r="E996" s="1"/>
      <c r="F996" s="1"/>
      <c r="G996" s="1"/>
      <c r="H996" s="3"/>
      <c r="I996" s="3"/>
      <c r="J996" s="1"/>
      <c r="K996" s="1"/>
      <c r="L996" s="3"/>
    </row>
    <row r="997" spans="1:12" ht="13.5" customHeight="1" x14ac:dyDescent="0.25">
      <c r="A997" s="1"/>
      <c r="B997" s="1"/>
      <c r="C997" s="1"/>
      <c r="D997" s="1"/>
      <c r="E997" s="1"/>
      <c r="F997" s="1"/>
      <c r="G997" s="1"/>
      <c r="H997" s="3"/>
      <c r="I997" s="3"/>
      <c r="J997" s="1"/>
      <c r="K997" s="1"/>
      <c r="L997" s="3"/>
    </row>
    <row r="998" spans="1:12" ht="13.5" customHeight="1" x14ac:dyDescent="0.25">
      <c r="A998" s="1"/>
      <c r="B998" s="1"/>
      <c r="C998" s="1"/>
      <c r="D998" s="1"/>
      <c r="E998" s="1"/>
      <c r="F998" s="1"/>
      <c r="G998" s="1"/>
      <c r="H998" s="3"/>
      <c r="I998" s="3"/>
      <c r="J998" s="1"/>
      <c r="K998" s="1"/>
      <c r="L998" s="3"/>
    </row>
    <row r="999" spans="1:12" ht="13.5" customHeight="1" x14ac:dyDescent="0.25">
      <c r="A999" s="1"/>
      <c r="B999" s="1"/>
      <c r="C999" s="1"/>
      <c r="D999" s="1"/>
      <c r="E999" s="1"/>
      <c r="F999" s="1"/>
      <c r="G999" s="1"/>
      <c r="H999" s="3"/>
      <c r="I999" s="3"/>
      <c r="J999" s="1"/>
      <c r="K999" s="1"/>
      <c r="L999" s="3"/>
    </row>
    <row r="1000" spans="1:12" ht="13.5" customHeight="1" x14ac:dyDescent="0.25">
      <c r="A1000" s="1"/>
      <c r="B1000" s="1"/>
      <c r="C1000" s="1"/>
      <c r="D1000" s="1"/>
      <c r="E1000" s="1"/>
      <c r="F1000" s="1"/>
      <c r="G1000" s="1"/>
      <c r="H1000" s="3"/>
      <c r="I1000" s="3"/>
      <c r="J1000" s="1"/>
      <c r="K1000" s="1"/>
      <c r="L1000" s="3"/>
    </row>
  </sheetData>
  <mergeCells count="2">
    <mergeCell ref="A1:N2"/>
    <mergeCell ref="D44:F44"/>
  </mergeCells>
  <conditionalFormatting sqref="K6:K35">
    <cfRule type="cellIs" dxfId="10" priority="1" operator="equal">
      <formula>"FAIL"</formula>
    </cfRule>
    <cfRule type="cellIs" dxfId="9" priority="2" operator="equal">
      <formula>"PASS"</formula>
    </cfRule>
  </conditionalFormatting>
  <dataValidations count="1">
    <dataValidation type="list" allowBlank="1" showErrorMessage="1" sqref="K6:K35" xr:uid="{00000000-0002-0000-0400-000000000000}">
      <formula1>"PASS,FAIL"</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00"/>
  <sheetViews>
    <sheetView workbookViewId="0">
      <pane ySplit="1" topLeftCell="A2" activePane="bottomLeft" state="frozen"/>
      <selection pane="bottomLeft" activeCell="A3" sqref="A3:M3"/>
    </sheetView>
  </sheetViews>
  <sheetFormatPr defaultColWidth="12.59765625" defaultRowHeight="15" customHeight="1" x14ac:dyDescent="0.25"/>
  <cols>
    <col min="1" max="1" width="12" customWidth="1"/>
    <col min="2" max="2" width="14" customWidth="1"/>
    <col min="3" max="3" width="35" customWidth="1"/>
    <col min="4" max="8" width="20" customWidth="1"/>
    <col min="9" max="9" width="14" customWidth="1"/>
    <col min="10" max="10" width="20" customWidth="1"/>
    <col min="11" max="11" width="14" customWidth="1"/>
    <col min="12" max="12" width="20" customWidth="1"/>
    <col min="13" max="13" width="14" customWidth="1"/>
    <col min="14" max="26" width="8.59765625" customWidth="1"/>
  </cols>
  <sheetData>
    <row r="1" spans="1:14" ht="30" customHeight="1" x14ac:dyDescent="0.25">
      <c r="A1" s="54" t="s">
        <v>0</v>
      </c>
      <c r="B1" s="55"/>
      <c r="C1" s="55"/>
      <c r="D1" s="55"/>
      <c r="E1" s="55"/>
      <c r="F1" s="55"/>
      <c r="G1" s="55"/>
      <c r="H1" s="55"/>
      <c r="I1" s="55"/>
      <c r="J1" s="55"/>
      <c r="K1" s="55"/>
      <c r="L1" s="55"/>
      <c r="M1" s="55"/>
      <c r="N1" s="1"/>
    </row>
    <row r="2" spans="1:14" ht="15" customHeight="1" x14ac:dyDescent="0.25">
      <c r="A2" s="56"/>
      <c r="B2" s="56"/>
      <c r="C2" s="56"/>
      <c r="D2" s="56"/>
      <c r="E2" s="56"/>
      <c r="F2" s="56"/>
      <c r="G2" s="56"/>
      <c r="H2" s="56"/>
      <c r="I2" s="56"/>
      <c r="J2" s="56"/>
      <c r="K2" s="56"/>
      <c r="L2" s="56"/>
      <c r="M2" s="56"/>
      <c r="N2" s="1"/>
    </row>
    <row r="3" spans="1:14" ht="24" customHeight="1" x14ac:dyDescent="0.25">
      <c r="A3" s="63" t="s">
        <v>1245</v>
      </c>
      <c r="B3" s="58"/>
      <c r="C3" s="58"/>
      <c r="D3" s="58"/>
      <c r="E3" s="58"/>
      <c r="F3" s="58"/>
      <c r="G3" s="58"/>
      <c r="H3" s="58"/>
      <c r="I3" s="58"/>
      <c r="J3" s="58"/>
      <c r="K3" s="58"/>
      <c r="L3" s="58"/>
      <c r="M3" s="59"/>
      <c r="N3" s="1"/>
    </row>
    <row r="4" spans="1:14" ht="14.25" customHeight="1" x14ac:dyDescent="0.25">
      <c r="A4" s="1"/>
      <c r="B4" s="1"/>
      <c r="C4" s="1"/>
      <c r="D4" s="1"/>
      <c r="E4" s="1"/>
      <c r="F4" s="1"/>
      <c r="G4" s="1"/>
      <c r="H4" s="1"/>
      <c r="I4" s="1"/>
      <c r="J4" s="1"/>
      <c r="K4" s="1"/>
      <c r="L4" s="1"/>
      <c r="M4" s="1"/>
      <c r="N4" s="1"/>
    </row>
    <row r="5" spans="1:14" ht="24" customHeight="1" x14ac:dyDescent="0.25">
      <c r="A5" s="63" t="s">
        <v>1246</v>
      </c>
      <c r="B5" s="58"/>
      <c r="C5" s="58"/>
      <c r="D5" s="58"/>
      <c r="E5" s="58"/>
      <c r="F5" s="58"/>
      <c r="G5" s="58"/>
      <c r="H5" s="59"/>
      <c r="I5" s="1"/>
      <c r="J5" s="1"/>
      <c r="K5" s="1"/>
      <c r="L5" s="1"/>
      <c r="M5" s="1"/>
      <c r="N5" s="1"/>
    </row>
    <row r="6" spans="1:14" ht="27.75" customHeight="1" x14ac:dyDescent="0.25">
      <c r="A6" s="25" t="s">
        <v>1247</v>
      </c>
      <c r="B6" s="25" t="s">
        <v>1248</v>
      </c>
      <c r="C6" s="25" t="s">
        <v>1249</v>
      </c>
      <c r="D6" s="25" t="s">
        <v>1250</v>
      </c>
      <c r="E6" s="25" t="s">
        <v>1251</v>
      </c>
      <c r="F6" s="25" t="s">
        <v>1252</v>
      </c>
      <c r="G6" s="25" t="s">
        <v>1253</v>
      </c>
      <c r="H6" s="25" t="s">
        <v>1254</v>
      </c>
      <c r="I6" s="1"/>
      <c r="J6" s="1"/>
      <c r="K6" s="64"/>
      <c r="L6" s="55"/>
      <c r="M6" s="55"/>
      <c r="N6" s="1"/>
    </row>
    <row r="7" spans="1:14" ht="24" customHeight="1" x14ac:dyDescent="0.25">
      <c r="A7" s="26" t="s">
        <v>55</v>
      </c>
      <c r="B7" s="26" t="s">
        <v>1255</v>
      </c>
      <c r="C7" s="26" t="s">
        <v>1256</v>
      </c>
      <c r="D7" s="27" t="s">
        <v>1257</v>
      </c>
      <c r="E7" s="27" t="s">
        <v>1258</v>
      </c>
      <c r="F7" s="26" t="s">
        <v>1259</v>
      </c>
      <c r="G7" s="26">
        <v>901234567</v>
      </c>
      <c r="H7" s="26" t="s">
        <v>1260</v>
      </c>
      <c r="I7" s="1"/>
      <c r="J7" s="1"/>
      <c r="K7" s="1"/>
      <c r="L7" s="64"/>
      <c r="M7" s="55"/>
      <c r="N7" s="1"/>
    </row>
    <row r="8" spans="1:14" ht="24" customHeight="1" x14ac:dyDescent="0.3">
      <c r="A8" s="26" t="s">
        <v>167</v>
      </c>
      <c r="B8" s="26" t="s">
        <v>1255</v>
      </c>
      <c r="C8" s="26" t="s">
        <v>1261</v>
      </c>
      <c r="D8" s="27" t="s">
        <v>1262</v>
      </c>
      <c r="E8" s="27" t="s">
        <v>1263</v>
      </c>
      <c r="F8" s="26" t="s">
        <v>1264</v>
      </c>
      <c r="G8" s="28"/>
      <c r="H8" s="26" t="s">
        <v>1265</v>
      </c>
      <c r="I8" s="1"/>
      <c r="J8" s="1"/>
      <c r="K8" s="1"/>
      <c r="L8" s="64"/>
      <c r="M8" s="55"/>
      <c r="N8" s="1"/>
    </row>
    <row r="9" spans="1:14" ht="24" customHeight="1" x14ac:dyDescent="0.3">
      <c r="A9" s="26" t="s">
        <v>137</v>
      </c>
      <c r="B9" s="26" t="s">
        <v>1255</v>
      </c>
      <c r="C9" s="26" t="s">
        <v>1266</v>
      </c>
      <c r="D9" s="27" t="s">
        <v>1267</v>
      </c>
      <c r="E9" s="27" t="s">
        <v>1258</v>
      </c>
      <c r="F9" s="26" t="s">
        <v>1268</v>
      </c>
      <c r="G9" s="28"/>
      <c r="H9" s="26" t="s">
        <v>1269</v>
      </c>
      <c r="I9" s="1"/>
      <c r="J9" s="1"/>
      <c r="K9" s="1"/>
      <c r="L9" s="64"/>
      <c r="M9" s="55"/>
      <c r="N9" s="1"/>
    </row>
    <row r="10" spans="1:14" ht="24" customHeight="1" x14ac:dyDescent="0.3">
      <c r="A10" s="26" t="s">
        <v>190</v>
      </c>
      <c r="B10" s="26" t="s">
        <v>1255</v>
      </c>
      <c r="C10" s="26" t="s">
        <v>1270</v>
      </c>
      <c r="D10" s="27" t="s">
        <v>1271</v>
      </c>
      <c r="E10" s="27" t="s">
        <v>1258</v>
      </c>
      <c r="F10" s="26" t="s">
        <v>1272</v>
      </c>
      <c r="G10" s="28"/>
      <c r="H10" s="26" t="s">
        <v>1273</v>
      </c>
      <c r="I10" s="1"/>
      <c r="J10" s="1"/>
      <c r="K10" s="1"/>
      <c r="L10" s="64"/>
      <c r="M10" s="55"/>
      <c r="N10" s="1"/>
    </row>
    <row r="11" spans="1:14" ht="24" customHeight="1" x14ac:dyDescent="0.25">
      <c r="A11" s="26" t="s">
        <v>1274</v>
      </c>
      <c r="B11" s="26" t="s">
        <v>1255</v>
      </c>
      <c r="C11" s="26" t="s">
        <v>1275</v>
      </c>
      <c r="D11" s="27" t="s">
        <v>1276</v>
      </c>
      <c r="E11" s="26" t="s">
        <v>1258</v>
      </c>
      <c r="F11" s="26" t="s">
        <v>1277</v>
      </c>
      <c r="G11" s="1"/>
      <c r="H11" s="26" t="s">
        <v>1278</v>
      </c>
      <c r="I11" s="1"/>
      <c r="J11" s="1"/>
      <c r="K11" s="1"/>
      <c r="L11" s="64"/>
      <c r="M11" s="55"/>
      <c r="N11" s="1"/>
    </row>
    <row r="12" spans="1:14" ht="15" customHeight="1" x14ac:dyDescent="0.25">
      <c r="A12" s="1"/>
      <c r="B12" s="1"/>
      <c r="C12" s="1"/>
      <c r="D12" s="1"/>
      <c r="E12" s="1"/>
      <c r="F12" s="1"/>
      <c r="G12" s="1"/>
      <c r="H12" s="1"/>
      <c r="I12" s="1"/>
      <c r="J12" s="1"/>
      <c r="K12" s="1"/>
      <c r="L12" s="64"/>
      <c r="M12" s="55"/>
      <c r="N12" s="1"/>
    </row>
    <row r="13" spans="1:14" ht="24" customHeight="1" x14ac:dyDescent="0.25">
      <c r="A13" s="63" t="s">
        <v>1279</v>
      </c>
      <c r="B13" s="58"/>
      <c r="C13" s="58"/>
      <c r="D13" s="58"/>
      <c r="E13" s="58"/>
      <c r="F13" s="58"/>
      <c r="G13" s="59"/>
      <c r="H13" s="1"/>
      <c r="I13" s="1"/>
      <c r="J13" s="1"/>
      <c r="K13" s="1"/>
      <c r="L13" s="1"/>
      <c r="M13" s="1"/>
      <c r="N13" s="1"/>
    </row>
    <row r="14" spans="1:14" ht="27.75" customHeight="1" x14ac:dyDescent="0.25">
      <c r="A14" s="25" t="s">
        <v>1247</v>
      </c>
      <c r="B14" s="25" t="s">
        <v>1248</v>
      </c>
      <c r="C14" s="25" t="s">
        <v>1249</v>
      </c>
      <c r="D14" s="25" t="s">
        <v>1250</v>
      </c>
      <c r="E14" s="25" t="s">
        <v>1251</v>
      </c>
      <c r="F14" s="25" t="s">
        <v>1252</v>
      </c>
      <c r="G14" s="25" t="s">
        <v>1254</v>
      </c>
      <c r="H14" s="1"/>
      <c r="I14" s="1"/>
      <c r="J14" s="1"/>
      <c r="K14" s="1"/>
      <c r="L14" s="1"/>
      <c r="M14" s="1"/>
      <c r="N14" s="1"/>
    </row>
    <row r="15" spans="1:14" ht="24" customHeight="1" x14ac:dyDescent="0.25">
      <c r="A15" s="26" t="s">
        <v>65</v>
      </c>
      <c r="B15" s="26" t="s">
        <v>1280</v>
      </c>
      <c r="C15" s="26" t="s">
        <v>1281</v>
      </c>
      <c r="D15" s="27" t="s">
        <v>1257</v>
      </c>
      <c r="E15" s="27" t="s">
        <v>1258</v>
      </c>
      <c r="F15" s="26" t="s">
        <v>1259</v>
      </c>
      <c r="G15" s="26" t="s">
        <v>1282</v>
      </c>
      <c r="H15" s="1"/>
      <c r="I15" s="1"/>
      <c r="J15" s="1"/>
      <c r="K15" s="1"/>
      <c r="L15" s="1"/>
      <c r="M15" s="1"/>
      <c r="N15" s="1"/>
    </row>
    <row r="16" spans="1:14" ht="24" customHeight="1" x14ac:dyDescent="0.25">
      <c r="A16" s="26" t="s">
        <v>72</v>
      </c>
      <c r="B16" s="26" t="s">
        <v>1280</v>
      </c>
      <c r="C16" s="26" t="s">
        <v>1283</v>
      </c>
      <c r="D16" s="26" t="s">
        <v>1284</v>
      </c>
      <c r="E16" s="27" t="s">
        <v>1258</v>
      </c>
      <c r="F16" s="26" t="s">
        <v>1259</v>
      </c>
      <c r="G16" s="26" t="s">
        <v>1285</v>
      </c>
      <c r="H16" s="1"/>
      <c r="I16" s="1"/>
      <c r="J16" s="1"/>
      <c r="K16" s="1"/>
      <c r="L16" s="1"/>
      <c r="M16" s="1"/>
      <c r="N16" s="1"/>
    </row>
    <row r="17" spans="1:14" ht="24" customHeight="1" x14ac:dyDescent="0.25">
      <c r="A17" s="26" t="s">
        <v>79</v>
      </c>
      <c r="B17" s="26" t="s">
        <v>1280</v>
      </c>
      <c r="C17" s="26" t="s">
        <v>1286</v>
      </c>
      <c r="D17" s="27" t="s">
        <v>1287</v>
      </c>
      <c r="E17" s="27" t="s">
        <v>1287</v>
      </c>
      <c r="F17" s="26" t="s">
        <v>1259</v>
      </c>
      <c r="G17" s="26" t="s">
        <v>1288</v>
      </c>
      <c r="H17" s="1"/>
      <c r="I17" s="1"/>
      <c r="J17" s="1"/>
      <c r="K17" s="1"/>
      <c r="L17" s="1"/>
      <c r="M17" s="1"/>
      <c r="N17" s="1"/>
    </row>
    <row r="18" spans="1:14" ht="24" customHeight="1" x14ac:dyDescent="0.25">
      <c r="A18" s="26" t="s">
        <v>106</v>
      </c>
      <c r="B18" s="26" t="s">
        <v>1280</v>
      </c>
      <c r="C18" s="26" t="s">
        <v>1289</v>
      </c>
      <c r="D18" s="26" t="s">
        <v>1290</v>
      </c>
      <c r="E18" s="26" t="s">
        <v>1290</v>
      </c>
      <c r="F18" s="26" t="s">
        <v>1259</v>
      </c>
      <c r="G18" s="26" t="s">
        <v>1291</v>
      </c>
      <c r="H18" s="1"/>
      <c r="I18" s="1"/>
      <c r="J18" s="1"/>
      <c r="K18" s="1"/>
      <c r="L18" s="1"/>
      <c r="M18" s="1"/>
      <c r="N18" s="1"/>
    </row>
    <row r="19" spans="1:14" ht="24" customHeight="1" x14ac:dyDescent="0.25">
      <c r="A19" s="26" t="s">
        <v>86</v>
      </c>
      <c r="B19" s="26" t="s">
        <v>1280</v>
      </c>
      <c r="C19" s="26" t="s">
        <v>1292</v>
      </c>
      <c r="D19" s="26" t="s">
        <v>1293</v>
      </c>
      <c r="E19" s="26" t="s">
        <v>1293</v>
      </c>
      <c r="F19" s="26" t="s">
        <v>1259</v>
      </c>
      <c r="G19" s="26" t="s">
        <v>1294</v>
      </c>
      <c r="H19" s="1"/>
      <c r="I19" s="1"/>
      <c r="J19" s="1"/>
      <c r="K19" s="1"/>
      <c r="L19" s="1"/>
      <c r="M19" s="1"/>
      <c r="N19" s="1"/>
    </row>
    <row r="20" spans="1:14" ht="24" customHeight="1" x14ac:dyDescent="0.25">
      <c r="A20" s="26" t="s">
        <v>113</v>
      </c>
      <c r="B20" s="26" t="s">
        <v>1280</v>
      </c>
      <c r="C20" s="26" t="s">
        <v>1295</v>
      </c>
      <c r="D20" s="26" t="s">
        <v>1296</v>
      </c>
      <c r="E20" s="26" t="s">
        <v>1258</v>
      </c>
      <c r="F20" s="26" t="s">
        <v>1297</v>
      </c>
      <c r="G20" s="26" t="s">
        <v>1298</v>
      </c>
      <c r="H20" s="1"/>
      <c r="I20" s="1"/>
      <c r="J20" s="1"/>
      <c r="K20" s="1"/>
      <c r="L20" s="1"/>
      <c r="M20" s="1"/>
      <c r="N20" s="1"/>
    </row>
    <row r="21" spans="1:14" ht="24" customHeight="1" x14ac:dyDescent="0.25">
      <c r="A21" s="26" t="s">
        <v>119</v>
      </c>
      <c r="B21" s="26" t="s">
        <v>1280</v>
      </c>
      <c r="C21" s="26" t="s">
        <v>1299</v>
      </c>
      <c r="D21" s="26" t="s">
        <v>1300</v>
      </c>
      <c r="E21" s="27" t="s">
        <v>1258</v>
      </c>
      <c r="F21" s="26" t="s">
        <v>1301</v>
      </c>
      <c r="G21" s="26" t="s">
        <v>1302</v>
      </c>
      <c r="H21" s="1"/>
      <c r="I21" s="1"/>
      <c r="J21" s="1"/>
      <c r="K21" s="1"/>
      <c r="L21" s="1"/>
      <c r="M21" s="1"/>
      <c r="N21" s="1"/>
    </row>
    <row r="22" spans="1:14" ht="24" customHeight="1" x14ac:dyDescent="0.25">
      <c r="A22" s="26" t="s">
        <v>126</v>
      </c>
      <c r="B22" s="26" t="s">
        <v>1280</v>
      </c>
      <c r="C22" s="26" t="s">
        <v>1303</v>
      </c>
      <c r="D22" s="26" t="s">
        <v>1297</v>
      </c>
      <c r="E22" s="26" t="s">
        <v>1258</v>
      </c>
      <c r="F22" s="26" t="s">
        <v>1259</v>
      </c>
      <c r="G22" s="26" t="s">
        <v>1304</v>
      </c>
      <c r="H22" s="1"/>
      <c r="I22" s="1"/>
      <c r="J22" s="1"/>
      <c r="K22" s="1"/>
      <c r="L22" s="1"/>
      <c r="M22" s="1"/>
      <c r="N22" s="1"/>
    </row>
    <row r="23" spans="1:14" ht="24" customHeight="1" x14ac:dyDescent="0.25">
      <c r="A23" s="26" t="s">
        <v>133</v>
      </c>
      <c r="B23" s="26" t="s">
        <v>1280</v>
      </c>
      <c r="C23" s="26" t="s">
        <v>1305</v>
      </c>
      <c r="D23" s="27" t="s">
        <v>1306</v>
      </c>
      <c r="E23" s="27" t="s">
        <v>1297</v>
      </c>
      <c r="F23" s="26" t="s">
        <v>1259</v>
      </c>
      <c r="G23" s="26" t="s">
        <v>1307</v>
      </c>
      <c r="H23" s="1"/>
      <c r="I23" s="1"/>
      <c r="J23" s="1"/>
      <c r="K23" s="1"/>
      <c r="L23" s="1"/>
      <c r="M23" s="1"/>
      <c r="N23" s="1"/>
    </row>
    <row r="24" spans="1:14" ht="13.5" customHeight="1" x14ac:dyDescent="0.25">
      <c r="A24" s="1"/>
      <c r="B24" s="1"/>
      <c r="C24" s="1"/>
      <c r="D24" s="1"/>
      <c r="E24" s="1"/>
      <c r="F24" s="1"/>
      <c r="G24" s="1"/>
      <c r="H24" s="1"/>
      <c r="I24" s="1"/>
      <c r="J24" s="1"/>
      <c r="K24" s="1"/>
      <c r="L24" s="1"/>
      <c r="M24" s="1"/>
      <c r="N24" s="1"/>
    </row>
    <row r="25" spans="1:14" ht="24" customHeight="1" x14ac:dyDescent="0.25">
      <c r="A25" s="63" t="s">
        <v>1308</v>
      </c>
      <c r="B25" s="58"/>
      <c r="C25" s="58"/>
      <c r="D25" s="58"/>
      <c r="E25" s="59"/>
      <c r="F25" s="1"/>
      <c r="G25" s="1"/>
      <c r="H25" s="1"/>
      <c r="I25" s="1"/>
      <c r="J25" s="1"/>
      <c r="K25" s="1"/>
      <c r="L25" s="1"/>
      <c r="M25" s="1"/>
      <c r="N25" s="1"/>
    </row>
    <row r="26" spans="1:14" ht="27.75" customHeight="1" x14ac:dyDescent="0.25">
      <c r="A26" s="25" t="s">
        <v>1247</v>
      </c>
      <c r="B26" s="25" t="s">
        <v>1248</v>
      </c>
      <c r="C26" s="25" t="s">
        <v>1249</v>
      </c>
      <c r="D26" s="25" t="s">
        <v>1250</v>
      </c>
      <c r="E26" s="25" t="s">
        <v>1251</v>
      </c>
      <c r="F26" s="25" t="s">
        <v>1309</v>
      </c>
      <c r="G26" s="25" t="s">
        <v>1253</v>
      </c>
      <c r="H26" s="25" t="s">
        <v>1254</v>
      </c>
      <c r="I26" s="1"/>
      <c r="J26" s="1"/>
      <c r="K26" s="1"/>
      <c r="L26" s="1"/>
      <c r="M26" s="1"/>
      <c r="N26" s="1"/>
    </row>
    <row r="27" spans="1:14" ht="24" customHeight="1" x14ac:dyDescent="0.25">
      <c r="A27" s="26" t="s">
        <v>93</v>
      </c>
      <c r="B27" s="26" t="s">
        <v>92</v>
      </c>
      <c r="C27" s="26" t="s">
        <v>1310</v>
      </c>
      <c r="D27" s="27" t="s">
        <v>1311</v>
      </c>
      <c r="E27" s="26" t="s">
        <v>1312</v>
      </c>
      <c r="F27" s="26" t="s">
        <v>1259</v>
      </c>
      <c r="G27" s="26">
        <v>901111111</v>
      </c>
      <c r="H27" s="26" t="s">
        <v>1313</v>
      </c>
      <c r="I27" s="1"/>
      <c r="J27" s="1"/>
      <c r="K27" s="1"/>
      <c r="L27" s="1"/>
      <c r="M27" s="1"/>
      <c r="N27" s="1"/>
    </row>
    <row r="28" spans="1:14" ht="24" customHeight="1" x14ac:dyDescent="0.25">
      <c r="A28" s="26" t="s">
        <v>99</v>
      </c>
      <c r="B28" s="26" t="s">
        <v>92</v>
      </c>
      <c r="C28" s="26" t="s">
        <v>1314</v>
      </c>
      <c r="D28" s="27" t="s">
        <v>1315</v>
      </c>
      <c r="E28" s="27" t="s">
        <v>1316</v>
      </c>
      <c r="F28" s="26" t="s">
        <v>1317</v>
      </c>
      <c r="G28" s="26">
        <v>902222222</v>
      </c>
      <c r="H28" s="26" t="s">
        <v>1318</v>
      </c>
      <c r="I28" s="1"/>
      <c r="J28" s="1"/>
      <c r="K28" s="1"/>
      <c r="L28" s="1"/>
      <c r="M28" s="1"/>
      <c r="N28" s="1"/>
    </row>
    <row r="29" spans="1:14" ht="16.5" customHeight="1" x14ac:dyDescent="0.3">
      <c r="A29" s="28"/>
      <c r="B29" s="28"/>
      <c r="C29" s="28"/>
      <c r="D29" s="28"/>
      <c r="E29" s="28"/>
      <c r="F29" s="28"/>
      <c r="G29" s="28"/>
      <c r="H29" s="28"/>
      <c r="I29" s="1"/>
      <c r="J29" s="1"/>
      <c r="K29" s="1"/>
      <c r="L29" s="1"/>
      <c r="M29" s="1"/>
      <c r="N29" s="1"/>
    </row>
    <row r="30" spans="1:14" ht="13.5" customHeight="1" x14ac:dyDescent="0.25">
      <c r="A30" s="1"/>
      <c r="B30" s="1"/>
      <c r="C30" s="1"/>
      <c r="D30" s="1"/>
      <c r="E30" s="1"/>
      <c r="F30" s="1"/>
      <c r="G30" s="1"/>
      <c r="H30" s="1"/>
      <c r="I30" s="1"/>
      <c r="J30" s="1"/>
      <c r="K30" s="1"/>
      <c r="L30" s="1"/>
      <c r="M30" s="1"/>
      <c r="N30" s="1"/>
    </row>
    <row r="31" spans="1:14" ht="24" customHeight="1" x14ac:dyDescent="0.25">
      <c r="A31" s="63" t="s">
        <v>1319</v>
      </c>
      <c r="B31" s="58"/>
      <c r="C31" s="58"/>
      <c r="D31" s="58"/>
      <c r="E31" s="58"/>
      <c r="F31" s="59"/>
      <c r="G31" s="1"/>
      <c r="H31" s="1"/>
      <c r="I31" s="1"/>
      <c r="J31" s="1"/>
      <c r="K31" s="1"/>
      <c r="L31" s="1"/>
      <c r="M31" s="1"/>
      <c r="N31" s="1"/>
    </row>
    <row r="32" spans="1:14" ht="27.75" customHeight="1" x14ac:dyDescent="0.25">
      <c r="A32" s="25" t="s">
        <v>1247</v>
      </c>
      <c r="B32" s="25" t="s">
        <v>1248</v>
      </c>
      <c r="C32" s="25" t="s">
        <v>1249</v>
      </c>
      <c r="D32" s="25" t="s">
        <v>1250</v>
      </c>
      <c r="E32" s="25" t="s">
        <v>1251</v>
      </c>
      <c r="F32" s="25" t="s">
        <v>1254</v>
      </c>
      <c r="G32" s="1"/>
      <c r="H32" s="1"/>
      <c r="I32" s="1"/>
      <c r="J32" s="1"/>
      <c r="K32" s="1"/>
      <c r="L32" s="1"/>
      <c r="M32" s="1"/>
      <c r="N32" s="1"/>
    </row>
    <row r="33" spans="1:14" ht="24" customHeight="1" x14ac:dyDescent="0.25">
      <c r="A33" s="26" t="s">
        <v>175</v>
      </c>
      <c r="B33" s="26" t="s">
        <v>1320</v>
      </c>
      <c r="C33" s="26" t="s">
        <v>1321</v>
      </c>
      <c r="D33" s="26" t="s">
        <v>1322</v>
      </c>
      <c r="E33" s="27" t="s">
        <v>1258</v>
      </c>
      <c r="F33" s="26" t="s">
        <v>1323</v>
      </c>
      <c r="G33" s="1"/>
      <c r="H33" s="1"/>
      <c r="I33" s="1"/>
      <c r="J33" s="1"/>
      <c r="K33" s="1"/>
      <c r="L33" s="1"/>
      <c r="M33" s="1"/>
      <c r="N33" s="1"/>
    </row>
    <row r="34" spans="1:14" ht="24" customHeight="1" x14ac:dyDescent="0.25">
      <c r="A34" s="26" t="s">
        <v>183</v>
      </c>
      <c r="B34" s="26" t="s">
        <v>1320</v>
      </c>
      <c r="C34" s="26" t="s">
        <v>1324</v>
      </c>
      <c r="D34" s="26" t="s">
        <v>1257</v>
      </c>
      <c r="E34" s="26" t="s">
        <v>1325</v>
      </c>
      <c r="F34" s="26" t="s">
        <v>1326</v>
      </c>
      <c r="G34" s="1"/>
      <c r="H34" s="1"/>
      <c r="I34" s="1"/>
      <c r="J34" s="1"/>
      <c r="K34" s="1"/>
      <c r="L34" s="1"/>
      <c r="M34" s="1"/>
      <c r="N34" s="1"/>
    </row>
    <row r="35" spans="1:14" ht="24" customHeight="1" x14ac:dyDescent="0.25">
      <c r="A35" s="26" t="s">
        <v>197</v>
      </c>
      <c r="B35" s="26" t="s">
        <v>1320</v>
      </c>
      <c r="C35" s="26" t="s">
        <v>1327</v>
      </c>
      <c r="D35" s="26" t="s">
        <v>1297</v>
      </c>
      <c r="E35" s="26" t="s">
        <v>1258</v>
      </c>
      <c r="F35" s="26" t="s">
        <v>1328</v>
      </c>
      <c r="G35" s="1"/>
      <c r="H35" s="1"/>
      <c r="I35" s="1"/>
      <c r="J35" s="1"/>
      <c r="K35" s="1"/>
      <c r="L35" s="1"/>
      <c r="M35" s="1"/>
      <c r="N35" s="1"/>
    </row>
    <row r="36" spans="1:14" ht="24" customHeight="1" x14ac:dyDescent="0.25">
      <c r="A36" s="26" t="s">
        <v>203</v>
      </c>
      <c r="B36" s="26" t="s">
        <v>1320</v>
      </c>
      <c r="C36" s="26" t="s">
        <v>1329</v>
      </c>
      <c r="D36" s="26" t="s">
        <v>1257</v>
      </c>
      <c r="E36" s="26" t="s">
        <v>1297</v>
      </c>
      <c r="F36" s="26" t="s">
        <v>1330</v>
      </c>
      <c r="G36" s="1"/>
      <c r="H36" s="1"/>
      <c r="I36" s="1"/>
      <c r="J36" s="1"/>
      <c r="K36" s="1"/>
      <c r="L36" s="1"/>
      <c r="M36" s="1"/>
      <c r="N36" s="1"/>
    </row>
    <row r="37" spans="1:14" ht="24" customHeight="1" x14ac:dyDescent="0.25">
      <c r="A37" s="26" t="s">
        <v>1331</v>
      </c>
      <c r="B37" s="26" t="s">
        <v>1320</v>
      </c>
      <c r="C37" s="26" t="s">
        <v>1332</v>
      </c>
      <c r="D37" s="26" t="s">
        <v>1271</v>
      </c>
      <c r="E37" s="26" t="s">
        <v>1258</v>
      </c>
      <c r="F37" s="26" t="s">
        <v>1273</v>
      </c>
      <c r="G37" s="1"/>
      <c r="H37" s="1"/>
      <c r="I37" s="1"/>
      <c r="J37" s="1"/>
      <c r="K37" s="1"/>
      <c r="L37" s="1"/>
      <c r="M37" s="1"/>
      <c r="N37" s="1"/>
    </row>
    <row r="38" spans="1:14" ht="13.5" customHeight="1" x14ac:dyDescent="0.25">
      <c r="A38" s="1"/>
      <c r="B38" s="1"/>
      <c r="C38" s="1"/>
      <c r="D38" s="1"/>
      <c r="E38" s="1"/>
      <c r="F38" s="1"/>
      <c r="G38" s="1"/>
      <c r="H38" s="1"/>
      <c r="I38" s="1"/>
      <c r="J38" s="1"/>
      <c r="K38" s="1"/>
      <c r="L38" s="1"/>
      <c r="M38" s="1"/>
      <c r="N38" s="1"/>
    </row>
    <row r="39" spans="1:14" ht="13.5" customHeight="1" x14ac:dyDescent="0.25">
      <c r="A39" s="1"/>
      <c r="B39" s="1"/>
      <c r="C39" s="1"/>
      <c r="D39" s="1"/>
      <c r="E39" s="1"/>
      <c r="F39" s="1"/>
      <c r="G39" s="1"/>
      <c r="H39" s="1"/>
      <c r="I39" s="1"/>
      <c r="J39" s="1"/>
      <c r="K39" s="1"/>
      <c r="L39" s="1"/>
      <c r="M39" s="1"/>
      <c r="N39" s="1"/>
    </row>
    <row r="40" spans="1:14" ht="24" customHeight="1" x14ac:dyDescent="0.25">
      <c r="A40" s="63" t="s">
        <v>1333</v>
      </c>
      <c r="B40" s="58"/>
      <c r="C40" s="58"/>
      <c r="D40" s="58"/>
      <c r="E40" s="59"/>
      <c r="F40" s="1"/>
      <c r="G40" s="1"/>
      <c r="H40" s="1"/>
      <c r="I40" s="1"/>
      <c r="J40" s="1"/>
      <c r="K40" s="1"/>
      <c r="L40" s="1"/>
      <c r="M40" s="1"/>
      <c r="N40" s="1"/>
    </row>
    <row r="41" spans="1:14" ht="27.75" customHeight="1" x14ac:dyDescent="0.25">
      <c r="A41" s="25" t="s">
        <v>1247</v>
      </c>
      <c r="B41" s="25" t="s">
        <v>1248</v>
      </c>
      <c r="C41" s="25" t="s">
        <v>1249</v>
      </c>
      <c r="D41" s="25" t="s">
        <v>48</v>
      </c>
      <c r="E41" s="25" t="s">
        <v>1254</v>
      </c>
      <c r="F41" s="1"/>
      <c r="G41" s="1"/>
      <c r="H41" s="1"/>
      <c r="I41" s="1"/>
      <c r="J41" s="1"/>
      <c r="K41" s="1"/>
      <c r="L41" s="1"/>
      <c r="M41" s="1"/>
      <c r="N41" s="1"/>
    </row>
    <row r="42" spans="1:14" ht="24" customHeight="1" x14ac:dyDescent="0.25">
      <c r="A42" s="26" t="s">
        <v>225</v>
      </c>
      <c r="B42" s="26" t="s">
        <v>223</v>
      </c>
      <c r="C42" s="26" t="s">
        <v>1334</v>
      </c>
      <c r="D42" s="26" t="s">
        <v>1335</v>
      </c>
      <c r="E42" s="26" t="s">
        <v>1336</v>
      </c>
      <c r="F42" s="1"/>
      <c r="G42" s="1"/>
      <c r="H42" s="1"/>
      <c r="I42" s="1"/>
      <c r="J42" s="1"/>
      <c r="K42" s="1"/>
      <c r="L42" s="1"/>
      <c r="M42" s="1"/>
      <c r="N42" s="1"/>
    </row>
    <row r="43" spans="1:14" ht="24" customHeight="1" x14ac:dyDescent="0.25">
      <c r="A43" s="26" t="s">
        <v>233</v>
      </c>
      <c r="B43" s="26" t="s">
        <v>223</v>
      </c>
      <c r="C43" s="26" t="s">
        <v>1337</v>
      </c>
      <c r="D43" s="26" t="s">
        <v>1335</v>
      </c>
      <c r="E43" s="26" t="s">
        <v>1338</v>
      </c>
      <c r="F43" s="1"/>
      <c r="G43" s="1"/>
      <c r="H43" s="1"/>
      <c r="I43" s="1"/>
      <c r="J43" s="1"/>
      <c r="K43" s="1"/>
      <c r="L43" s="1"/>
      <c r="M43" s="1"/>
      <c r="N43" s="1"/>
    </row>
    <row r="44" spans="1:14" ht="24" customHeight="1" x14ac:dyDescent="0.25">
      <c r="A44" s="26" t="s">
        <v>240</v>
      </c>
      <c r="B44" s="26" t="s">
        <v>223</v>
      </c>
      <c r="C44" s="26" t="s">
        <v>1339</v>
      </c>
      <c r="D44" s="26" t="s">
        <v>1340</v>
      </c>
      <c r="E44" s="26" t="s">
        <v>1341</v>
      </c>
      <c r="F44" s="1"/>
      <c r="G44" s="1"/>
      <c r="H44" s="1"/>
      <c r="I44" s="1"/>
      <c r="J44" s="1"/>
      <c r="K44" s="1"/>
      <c r="L44" s="1"/>
      <c r="M44" s="1"/>
      <c r="N44" s="1"/>
    </row>
    <row r="45" spans="1:14" ht="24" customHeight="1" x14ac:dyDescent="0.25">
      <c r="A45" s="26" t="s">
        <v>256</v>
      </c>
      <c r="B45" s="26" t="s">
        <v>223</v>
      </c>
      <c r="C45" s="26" t="s">
        <v>1342</v>
      </c>
      <c r="D45" s="26" t="s">
        <v>1343</v>
      </c>
      <c r="E45" s="26" t="s">
        <v>1344</v>
      </c>
      <c r="F45" s="1"/>
      <c r="G45" s="1"/>
      <c r="H45" s="1"/>
      <c r="I45" s="1"/>
      <c r="J45" s="1"/>
      <c r="K45" s="1"/>
      <c r="L45" s="1"/>
      <c r="M45" s="1"/>
      <c r="N45" s="1"/>
    </row>
    <row r="46" spans="1:14" ht="24" customHeight="1" x14ac:dyDescent="0.25">
      <c r="A46" s="26" t="s">
        <v>209</v>
      </c>
      <c r="B46" s="26" t="s">
        <v>223</v>
      </c>
      <c r="C46" s="26" t="s">
        <v>1345</v>
      </c>
      <c r="D46" s="26" t="s">
        <v>1346</v>
      </c>
      <c r="E46" s="26" t="s">
        <v>1347</v>
      </c>
      <c r="F46" s="1"/>
      <c r="G46" s="1"/>
      <c r="H46" s="1"/>
      <c r="I46" s="1"/>
      <c r="J46" s="1"/>
      <c r="K46" s="1"/>
      <c r="L46" s="1"/>
      <c r="M46" s="1"/>
      <c r="N46" s="1"/>
    </row>
    <row r="47" spans="1:14" ht="24" customHeight="1" x14ac:dyDescent="0.25">
      <c r="A47" s="26" t="s">
        <v>216</v>
      </c>
      <c r="B47" s="26" t="s">
        <v>223</v>
      </c>
      <c r="C47" s="26" t="s">
        <v>1348</v>
      </c>
      <c r="D47" s="26" t="s">
        <v>1346</v>
      </c>
      <c r="E47" s="26" t="s">
        <v>1349</v>
      </c>
      <c r="F47" s="1"/>
      <c r="G47" s="1"/>
      <c r="H47" s="1"/>
      <c r="I47" s="1"/>
      <c r="J47" s="1"/>
      <c r="K47" s="1"/>
      <c r="L47" s="1"/>
      <c r="M47" s="1"/>
      <c r="N47" s="1"/>
    </row>
    <row r="48" spans="1:14" ht="13.5" customHeight="1" x14ac:dyDescent="0.25">
      <c r="A48" s="1"/>
      <c r="B48" s="1"/>
      <c r="C48" s="1"/>
      <c r="D48" s="1"/>
      <c r="E48" s="1"/>
      <c r="F48" s="1"/>
      <c r="G48" s="1"/>
      <c r="H48" s="1"/>
      <c r="I48" s="1"/>
      <c r="J48" s="1"/>
      <c r="K48" s="1"/>
      <c r="L48" s="1"/>
      <c r="M48" s="1"/>
      <c r="N48" s="1"/>
    </row>
    <row r="49" spans="1:14" ht="13.5" customHeight="1" x14ac:dyDescent="0.25">
      <c r="A49" s="1"/>
      <c r="B49" s="1"/>
      <c r="C49" s="1"/>
      <c r="D49" s="1"/>
      <c r="E49" s="1"/>
      <c r="F49" s="1"/>
      <c r="G49" s="1"/>
      <c r="H49" s="1"/>
      <c r="I49" s="1"/>
      <c r="J49" s="1"/>
      <c r="K49" s="1"/>
      <c r="L49" s="1"/>
      <c r="M49" s="1"/>
      <c r="N49" s="1"/>
    </row>
    <row r="50" spans="1:14" ht="24" customHeight="1" x14ac:dyDescent="0.25">
      <c r="A50" s="63" t="s">
        <v>1350</v>
      </c>
      <c r="B50" s="65"/>
      <c r="C50" s="65"/>
      <c r="D50" s="65"/>
      <c r="E50" s="65"/>
      <c r="F50" s="65"/>
      <c r="G50" s="65"/>
      <c r="H50" s="65"/>
      <c r="I50" s="65"/>
      <c r="J50" s="65"/>
      <c r="K50" s="65"/>
      <c r="L50" s="65"/>
      <c r="M50" s="66"/>
      <c r="N50" s="1"/>
    </row>
    <row r="51" spans="1:14" ht="13.5" customHeight="1" x14ac:dyDescent="0.25">
      <c r="A51" s="67"/>
      <c r="B51" s="68"/>
      <c r="C51" s="68"/>
      <c r="D51" s="68"/>
      <c r="E51" s="68"/>
      <c r="F51" s="68"/>
      <c r="G51" s="68"/>
      <c r="H51" s="68"/>
      <c r="I51" s="68"/>
      <c r="J51" s="68"/>
      <c r="K51" s="68"/>
      <c r="L51" s="68"/>
      <c r="M51" s="69"/>
      <c r="N51" s="1"/>
    </row>
    <row r="52" spans="1:14" ht="13.5" customHeight="1" x14ac:dyDescent="0.25">
      <c r="A52" s="1"/>
      <c r="B52" s="1"/>
      <c r="C52" s="1"/>
      <c r="D52" s="1"/>
      <c r="E52" s="1"/>
      <c r="F52" s="1"/>
      <c r="G52" s="1"/>
      <c r="H52" s="1"/>
      <c r="I52" s="1"/>
      <c r="J52" s="1"/>
      <c r="K52" s="1"/>
      <c r="L52" s="1"/>
      <c r="M52" s="1"/>
      <c r="N52" s="1"/>
    </row>
    <row r="53" spans="1:14" ht="24" customHeight="1" x14ac:dyDescent="0.25">
      <c r="A53" s="63" t="s">
        <v>1351</v>
      </c>
      <c r="B53" s="58"/>
      <c r="C53" s="58"/>
      <c r="D53" s="59"/>
      <c r="E53" s="1"/>
      <c r="F53" s="1"/>
      <c r="G53" s="1"/>
      <c r="H53" s="1"/>
      <c r="I53" s="1"/>
      <c r="J53" s="1"/>
      <c r="K53" s="1"/>
      <c r="L53" s="1"/>
      <c r="M53" s="1"/>
      <c r="N53" s="1"/>
    </row>
    <row r="54" spans="1:14" ht="27.75" customHeight="1" x14ac:dyDescent="0.25">
      <c r="A54" s="25" t="s">
        <v>1247</v>
      </c>
      <c r="B54" s="25" t="s">
        <v>1352</v>
      </c>
      <c r="C54" s="25" t="s">
        <v>1353</v>
      </c>
      <c r="D54" s="25" t="s">
        <v>1354</v>
      </c>
      <c r="E54" s="25" t="s">
        <v>1355</v>
      </c>
      <c r="F54" s="25" t="s">
        <v>1254</v>
      </c>
      <c r="G54" s="1"/>
      <c r="H54" s="1"/>
      <c r="I54" s="1"/>
      <c r="J54" s="1"/>
      <c r="K54" s="1"/>
      <c r="L54" s="1"/>
      <c r="M54" s="1"/>
      <c r="N54" s="1"/>
    </row>
    <row r="55" spans="1:14" ht="24" customHeight="1" x14ac:dyDescent="0.25">
      <c r="A55" s="26" t="s">
        <v>55</v>
      </c>
      <c r="B55" s="26" t="s">
        <v>1255</v>
      </c>
      <c r="C55" s="26" t="s">
        <v>1356</v>
      </c>
      <c r="D55" s="26" t="s">
        <v>1357</v>
      </c>
      <c r="E55" s="26" t="s">
        <v>1358</v>
      </c>
      <c r="F55" s="26" t="s">
        <v>1359</v>
      </c>
      <c r="G55" s="1"/>
      <c r="H55" s="1"/>
      <c r="I55" s="1"/>
      <c r="J55" s="1"/>
      <c r="K55" s="1"/>
      <c r="L55" s="1"/>
      <c r="M55" s="1"/>
      <c r="N55" s="1"/>
    </row>
    <row r="56" spans="1:14" ht="24" customHeight="1" x14ac:dyDescent="0.25">
      <c r="A56" s="26" t="s">
        <v>167</v>
      </c>
      <c r="B56" s="26" t="s">
        <v>1255</v>
      </c>
      <c r="C56" s="26" t="s">
        <v>1360</v>
      </c>
      <c r="D56" s="26" t="s">
        <v>1361</v>
      </c>
      <c r="E56" s="26" t="s">
        <v>1358</v>
      </c>
      <c r="F56" s="26" t="s">
        <v>1362</v>
      </c>
      <c r="G56" s="1"/>
      <c r="H56" s="1"/>
      <c r="I56" s="1"/>
      <c r="J56" s="1"/>
      <c r="K56" s="1"/>
      <c r="L56" s="1"/>
      <c r="M56" s="1"/>
      <c r="N56" s="1"/>
    </row>
    <row r="57" spans="1:14" ht="24" customHeight="1" x14ac:dyDescent="0.25">
      <c r="A57" s="26" t="s">
        <v>1274</v>
      </c>
      <c r="B57" s="26" t="s">
        <v>1255</v>
      </c>
      <c r="C57" s="26" t="s">
        <v>1275</v>
      </c>
      <c r="D57" s="26" t="s">
        <v>1357</v>
      </c>
      <c r="E57" s="26" t="s">
        <v>1358</v>
      </c>
      <c r="F57" s="26" t="s">
        <v>1363</v>
      </c>
      <c r="G57" s="1"/>
      <c r="H57" s="1"/>
      <c r="I57" s="1"/>
      <c r="J57" s="1"/>
      <c r="K57" s="1"/>
      <c r="L57" s="1"/>
      <c r="M57" s="1"/>
      <c r="N57" s="1"/>
    </row>
    <row r="58" spans="1:14" ht="13.5" customHeight="1" x14ac:dyDescent="0.25">
      <c r="A58" s="1"/>
      <c r="B58" s="1"/>
      <c r="C58" s="1"/>
      <c r="D58" s="1"/>
      <c r="E58" s="1"/>
      <c r="F58" s="1"/>
      <c r="G58" s="1"/>
      <c r="H58" s="1"/>
      <c r="I58" s="1"/>
      <c r="J58" s="1"/>
      <c r="K58" s="1"/>
      <c r="L58" s="1"/>
      <c r="M58" s="1"/>
      <c r="N58" s="1"/>
    </row>
    <row r="59" spans="1:14" ht="13.5" customHeight="1" x14ac:dyDescent="0.25">
      <c r="A59" s="1"/>
      <c r="B59" s="1"/>
      <c r="C59" s="1"/>
      <c r="D59" s="1"/>
      <c r="E59" s="1"/>
      <c r="F59" s="1"/>
      <c r="G59" s="1"/>
      <c r="H59" s="1"/>
      <c r="I59" s="1"/>
      <c r="J59" s="1"/>
      <c r="K59" s="1"/>
      <c r="L59" s="1"/>
      <c r="M59" s="1"/>
      <c r="N59" s="1"/>
    </row>
    <row r="60" spans="1:14" ht="24" customHeight="1" x14ac:dyDescent="0.25">
      <c r="A60" s="63" t="s">
        <v>1364</v>
      </c>
      <c r="B60" s="58"/>
      <c r="C60" s="58"/>
      <c r="D60" s="58"/>
      <c r="E60" s="58"/>
      <c r="F60" s="58"/>
      <c r="G60" s="58"/>
      <c r="H60" s="59"/>
      <c r="I60" s="1"/>
      <c r="J60" s="1"/>
      <c r="K60" s="1"/>
      <c r="L60" s="1"/>
      <c r="M60" s="1"/>
      <c r="N60" s="1"/>
    </row>
    <row r="61" spans="1:14" ht="27.75" customHeight="1" x14ac:dyDescent="0.25">
      <c r="A61" s="25" t="s">
        <v>1247</v>
      </c>
      <c r="B61" s="25" t="s">
        <v>262</v>
      </c>
      <c r="C61" s="25" t="s">
        <v>1353</v>
      </c>
      <c r="D61" s="25" t="s">
        <v>1365</v>
      </c>
      <c r="E61" s="25" t="s">
        <v>1366</v>
      </c>
      <c r="F61" s="25" t="s">
        <v>1367</v>
      </c>
      <c r="G61" s="25" t="s">
        <v>1368</v>
      </c>
      <c r="H61" s="25" t="s">
        <v>1369</v>
      </c>
      <c r="I61" s="1"/>
      <c r="J61" s="1"/>
      <c r="K61" s="1"/>
      <c r="L61" s="1"/>
      <c r="M61" s="1"/>
      <c r="N61" s="1"/>
    </row>
    <row r="62" spans="1:14" ht="24" customHeight="1" x14ac:dyDescent="0.25">
      <c r="A62" s="26" t="s">
        <v>775</v>
      </c>
      <c r="B62" s="26" t="s">
        <v>1370</v>
      </c>
      <c r="C62" s="26" t="s">
        <v>1371</v>
      </c>
      <c r="D62" s="26" t="s">
        <v>1372</v>
      </c>
      <c r="E62" s="26">
        <v>50</v>
      </c>
      <c r="F62" s="29">
        <v>0.41666666666666669</v>
      </c>
      <c r="G62" s="29">
        <v>0.91666666666666663</v>
      </c>
      <c r="H62" s="26" t="s">
        <v>1373</v>
      </c>
      <c r="I62" s="1"/>
      <c r="J62" s="1"/>
      <c r="K62" s="1"/>
      <c r="L62" s="1"/>
      <c r="M62" s="1"/>
      <c r="N62" s="1"/>
    </row>
    <row r="63" spans="1:14" ht="24" customHeight="1" x14ac:dyDescent="0.25">
      <c r="A63" s="26" t="s">
        <v>1374</v>
      </c>
      <c r="B63" s="26" t="s">
        <v>1370</v>
      </c>
      <c r="C63" s="26" t="s">
        <v>1375</v>
      </c>
      <c r="D63" s="26" t="s">
        <v>1376</v>
      </c>
      <c r="E63" s="26">
        <v>5</v>
      </c>
      <c r="F63" s="29">
        <v>0.41666666666666669</v>
      </c>
      <c r="G63" s="29">
        <v>0.91666666666666663</v>
      </c>
      <c r="H63" s="26" t="s">
        <v>1377</v>
      </c>
      <c r="I63" s="1"/>
      <c r="J63" s="1"/>
      <c r="K63" s="1"/>
      <c r="L63" s="1"/>
      <c r="M63" s="1"/>
      <c r="N63" s="1"/>
    </row>
    <row r="64" spans="1:14" ht="24" customHeight="1" x14ac:dyDescent="0.25">
      <c r="A64" s="26" t="s">
        <v>789</v>
      </c>
      <c r="B64" s="26" t="s">
        <v>1370</v>
      </c>
      <c r="C64" s="26" t="s">
        <v>1378</v>
      </c>
      <c r="D64" s="1"/>
      <c r="E64" s="1"/>
      <c r="F64" s="1"/>
      <c r="G64" s="1"/>
      <c r="H64" s="26" t="s">
        <v>1379</v>
      </c>
      <c r="I64" s="1"/>
      <c r="J64" s="1"/>
      <c r="K64" s="1"/>
      <c r="L64" s="1"/>
      <c r="M64" s="1"/>
      <c r="N64" s="1"/>
    </row>
    <row r="65" spans="1:14" ht="13.5" customHeight="1" x14ac:dyDescent="0.25">
      <c r="A65" s="1"/>
      <c r="B65" s="1"/>
      <c r="C65" s="1"/>
      <c r="D65" s="1"/>
      <c r="E65" s="1"/>
      <c r="F65" s="1"/>
      <c r="G65" s="1"/>
      <c r="H65" s="1"/>
      <c r="I65" s="1"/>
      <c r="J65" s="1"/>
      <c r="K65" s="1"/>
      <c r="L65" s="1"/>
      <c r="M65" s="1"/>
      <c r="N65" s="1"/>
    </row>
    <row r="66" spans="1:14" ht="13.5" customHeight="1" x14ac:dyDescent="0.25">
      <c r="A66" s="1"/>
      <c r="B66" s="1"/>
      <c r="C66" s="1"/>
      <c r="D66" s="1"/>
      <c r="E66" s="1"/>
      <c r="F66" s="1"/>
      <c r="G66" s="1"/>
      <c r="H66" s="1"/>
      <c r="I66" s="1"/>
      <c r="J66" s="1"/>
      <c r="K66" s="1"/>
      <c r="L66" s="1"/>
      <c r="M66" s="1"/>
      <c r="N66" s="1"/>
    </row>
    <row r="67" spans="1:14" ht="24" customHeight="1" x14ac:dyDescent="0.25">
      <c r="A67" s="63" t="s">
        <v>1380</v>
      </c>
      <c r="B67" s="58"/>
      <c r="C67" s="58"/>
      <c r="D67" s="58"/>
      <c r="E67" s="58"/>
      <c r="F67" s="58"/>
      <c r="G67" s="58"/>
      <c r="H67" s="58"/>
      <c r="I67" s="58"/>
      <c r="J67" s="59"/>
      <c r="K67" s="1"/>
      <c r="L67" s="1"/>
      <c r="M67" s="1"/>
      <c r="N67" s="1"/>
    </row>
    <row r="68" spans="1:14" ht="27.75" customHeight="1" x14ac:dyDescent="0.25">
      <c r="A68" s="25" t="s">
        <v>1247</v>
      </c>
      <c r="B68" s="25" t="s">
        <v>262</v>
      </c>
      <c r="C68" s="25" t="s">
        <v>1353</v>
      </c>
      <c r="D68" s="25" t="s">
        <v>1255</v>
      </c>
      <c r="E68" s="25" t="s">
        <v>1370</v>
      </c>
      <c r="F68" s="25" t="s">
        <v>1381</v>
      </c>
      <c r="G68" s="25" t="s">
        <v>1382</v>
      </c>
      <c r="H68" s="25" t="s">
        <v>1383</v>
      </c>
      <c r="I68" s="25" t="s">
        <v>1355</v>
      </c>
      <c r="J68" s="25" t="s">
        <v>1384</v>
      </c>
      <c r="K68" s="25" t="s">
        <v>1254</v>
      </c>
      <c r="L68" s="1"/>
      <c r="M68" s="1"/>
      <c r="N68" s="1"/>
    </row>
    <row r="69" spans="1:14" ht="24" customHeight="1" x14ac:dyDescent="0.25">
      <c r="A69" s="26" t="s">
        <v>441</v>
      </c>
      <c r="B69" s="26" t="s">
        <v>1385</v>
      </c>
      <c r="C69" s="26" t="s">
        <v>1386</v>
      </c>
      <c r="D69" s="26" t="s">
        <v>55</v>
      </c>
      <c r="E69" s="26" t="s">
        <v>775</v>
      </c>
      <c r="F69" s="26" t="s">
        <v>1387</v>
      </c>
      <c r="G69" s="29">
        <v>0.79166666666666663</v>
      </c>
      <c r="H69" s="26">
        <v>2</v>
      </c>
      <c r="I69" s="26" t="s">
        <v>1388</v>
      </c>
      <c r="J69" s="26" t="s">
        <v>1389</v>
      </c>
      <c r="K69" s="26" t="s">
        <v>1390</v>
      </c>
      <c r="L69" s="1"/>
      <c r="M69" s="1"/>
      <c r="N69" s="1"/>
    </row>
    <row r="70" spans="1:14" ht="24" customHeight="1" x14ac:dyDescent="0.25">
      <c r="A70" s="26" t="s">
        <v>449</v>
      </c>
      <c r="B70" s="26" t="s">
        <v>1385</v>
      </c>
      <c r="C70" s="26" t="s">
        <v>1391</v>
      </c>
      <c r="D70" s="26" t="s">
        <v>55</v>
      </c>
      <c r="E70" s="26" t="s">
        <v>775</v>
      </c>
      <c r="F70" s="26" t="s">
        <v>1387</v>
      </c>
      <c r="G70" s="29">
        <v>0.79166666666666663</v>
      </c>
      <c r="H70" s="26">
        <v>2</v>
      </c>
      <c r="I70" s="26" t="s">
        <v>1388</v>
      </c>
      <c r="J70" s="26" t="s">
        <v>1392</v>
      </c>
      <c r="K70" s="26" t="s">
        <v>1393</v>
      </c>
      <c r="L70" s="1"/>
      <c r="M70" s="1"/>
      <c r="N70" s="1"/>
    </row>
    <row r="71" spans="1:14" ht="24" customHeight="1" x14ac:dyDescent="0.25">
      <c r="A71" s="26" t="s">
        <v>1394</v>
      </c>
      <c r="B71" s="26" t="s">
        <v>1385</v>
      </c>
      <c r="C71" s="26" t="s">
        <v>1395</v>
      </c>
      <c r="D71" s="26" t="s">
        <v>55</v>
      </c>
      <c r="E71" s="26" t="s">
        <v>775</v>
      </c>
      <c r="F71" s="26" t="s">
        <v>1387</v>
      </c>
      <c r="G71" s="29">
        <v>0.75</v>
      </c>
      <c r="H71" s="26">
        <v>2</v>
      </c>
      <c r="I71" s="26" t="s">
        <v>1388</v>
      </c>
      <c r="J71" s="26" t="s">
        <v>1392</v>
      </c>
      <c r="K71" s="26" t="s">
        <v>1396</v>
      </c>
      <c r="L71" s="1"/>
      <c r="M71" s="1"/>
      <c r="N71" s="1"/>
    </row>
    <row r="72" spans="1:14" ht="24" customHeight="1" x14ac:dyDescent="0.25">
      <c r="A72" s="26" t="s">
        <v>1397</v>
      </c>
      <c r="B72" s="26" t="s">
        <v>1385</v>
      </c>
      <c r="C72" s="26" t="s">
        <v>1398</v>
      </c>
      <c r="D72" s="26" t="s">
        <v>1274</v>
      </c>
      <c r="E72" s="26" t="s">
        <v>775</v>
      </c>
      <c r="F72" s="26" t="s">
        <v>1387</v>
      </c>
      <c r="G72" s="29">
        <v>0.75</v>
      </c>
      <c r="H72" s="26">
        <v>2</v>
      </c>
      <c r="I72" s="26" t="s">
        <v>1388</v>
      </c>
      <c r="J72" s="26" t="s">
        <v>1392</v>
      </c>
      <c r="K72" s="26" t="s">
        <v>1399</v>
      </c>
      <c r="L72" s="1"/>
      <c r="M72" s="1"/>
      <c r="N72" s="1"/>
    </row>
    <row r="73" spans="1:14" ht="24" customHeight="1" x14ac:dyDescent="0.25">
      <c r="A73" s="26" t="s">
        <v>1400</v>
      </c>
      <c r="B73" s="26" t="s">
        <v>1385</v>
      </c>
      <c r="C73" s="26" t="s">
        <v>1401</v>
      </c>
      <c r="D73" s="26" t="s">
        <v>55</v>
      </c>
      <c r="E73" s="26" t="s">
        <v>775</v>
      </c>
      <c r="F73" s="26" t="s">
        <v>1387</v>
      </c>
      <c r="G73" s="29">
        <v>0.58333333333333337</v>
      </c>
      <c r="H73" s="26">
        <v>2</v>
      </c>
      <c r="I73" s="26" t="s">
        <v>1402</v>
      </c>
      <c r="J73" s="26" t="s">
        <v>1392</v>
      </c>
      <c r="K73" s="26" t="s">
        <v>1403</v>
      </c>
      <c r="L73" s="1"/>
      <c r="M73" s="1"/>
      <c r="N73" s="1"/>
    </row>
    <row r="74" spans="1:14" ht="24" customHeight="1" x14ac:dyDescent="0.25">
      <c r="A74" s="26" t="s">
        <v>1404</v>
      </c>
      <c r="B74" s="26" t="s">
        <v>1385</v>
      </c>
      <c r="C74" s="26" t="s">
        <v>1405</v>
      </c>
      <c r="D74" s="26" t="s">
        <v>55</v>
      </c>
      <c r="E74" s="26" t="s">
        <v>775</v>
      </c>
      <c r="F74" s="26" t="s">
        <v>1387</v>
      </c>
      <c r="G74" s="29">
        <v>0.58333333333333337</v>
      </c>
      <c r="H74" s="26">
        <v>2</v>
      </c>
      <c r="I74" s="26" t="s">
        <v>1406</v>
      </c>
      <c r="J74" s="26" t="s">
        <v>1392</v>
      </c>
      <c r="K74" s="26" t="s">
        <v>1407</v>
      </c>
      <c r="L74" s="1"/>
      <c r="M74" s="1"/>
      <c r="N74" s="1"/>
    </row>
    <row r="75" spans="1:14" ht="24" customHeight="1" x14ac:dyDescent="0.25">
      <c r="A75" s="26" t="s">
        <v>1408</v>
      </c>
      <c r="B75" s="26" t="s">
        <v>1385</v>
      </c>
      <c r="C75" s="26" t="s">
        <v>1409</v>
      </c>
      <c r="D75" s="26" t="s">
        <v>55</v>
      </c>
      <c r="E75" s="26" t="s">
        <v>775</v>
      </c>
      <c r="F75" s="26" t="s">
        <v>1387</v>
      </c>
      <c r="G75" s="29">
        <v>0.625</v>
      </c>
      <c r="H75" s="26">
        <v>2</v>
      </c>
      <c r="I75" s="26" t="s">
        <v>1388</v>
      </c>
      <c r="J75" s="26" t="s">
        <v>1392</v>
      </c>
      <c r="K75" s="26" t="s">
        <v>1410</v>
      </c>
      <c r="L75" s="1"/>
      <c r="M75" s="1"/>
      <c r="N75" s="1"/>
    </row>
    <row r="76" spans="1:14" ht="24" customHeight="1" x14ac:dyDescent="0.25">
      <c r="A76" s="26" t="s">
        <v>1411</v>
      </c>
      <c r="B76" s="26" t="s">
        <v>1385</v>
      </c>
      <c r="C76" s="26" t="s">
        <v>1412</v>
      </c>
      <c r="D76" s="26" t="s">
        <v>55</v>
      </c>
      <c r="E76" s="26" t="s">
        <v>775</v>
      </c>
      <c r="F76" s="26" t="s">
        <v>1387</v>
      </c>
      <c r="G76" s="29">
        <v>0.66666666666666663</v>
      </c>
      <c r="H76" s="26">
        <v>2</v>
      </c>
      <c r="I76" s="26" t="s">
        <v>1388</v>
      </c>
      <c r="J76" s="26" t="s">
        <v>1392</v>
      </c>
      <c r="K76" s="26" t="s">
        <v>1413</v>
      </c>
      <c r="L76" s="1"/>
      <c r="M76" s="1"/>
      <c r="N76" s="1"/>
    </row>
    <row r="77" spans="1:14" ht="24" customHeight="1" x14ac:dyDescent="0.25">
      <c r="A77" s="26" t="s">
        <v>1414</v>
      </c>
      <c r="B77" s="26" t="s">
        <v>1385</v>
      </c>
      <c r="C77" s="26" t="s">
        <v>1415</v>
      </c>
      <c r="D77" s="26" t="s">
        <v>55</v>
      </c>
      <c r="E77" s="26" t="s">
        <v>775</v>
      </c>
      <c r="F77" s="26" t="s">
        <v>1387</v>
      </c>
      <c r="G77" s="29">
        <v>0.70833333333333337</v>
      </c>
      <c r="H77" s="26">
        <v>2</v>
      </c>
      <c r="I77" s="26" t="s">
        <v>1388</v>
      </c>
      <c r="J77" s="26" t="s">
        <v>1392</v>
      </c>
      <c r="K77" s="26" t="s">
        <v>1416</v>
      </c>
      <c r="L77" s="1"/>
      <c r="M77" s="1"/>
      <c r="N77" s="1"/>
    </row>
    <row r="78" spans="1:14" ht="24" customHeight="1" x14ac:dyDescent="0.25">
      <c r="A78" s="26" t="s">
        <v>1417</v>
      </c>
      <c r="B78" s="26" t="s">
        <v>1385</v>
      </c>
      <c r="C78" s="26" t="s">
        <v>1418</v>
      </c>
      <c r="D78" s="26" t="s">
        <v>55</v>
      </c>
      <c r="E78" s="26" t="s">
        <v>775</v>
      </c>
      <c r="F78" s="26" t="s">
        <v>1387</v>
      </c>
      <c r="G78" s="29">
        <v>0.83333333333333337</v>
      </c>
      <c r="H78" s="26">
        <v>2</v>
      </c>
      <c r="I78" s="26" t="s">
        <v>1388</v>
      </c>
      <c r="J78" s="26" t="s">
        <v>1392</v>
      </c>
      <c r="K78" s="26" t="s">
        <v>1419</v>
      </c>
      <c r="L78" s="1"/>
      <c r="M78" s="1"/>
      <c r="N78" s="1"/>
    </row>
    <row r="79" spans="1:14" ht="24" customHeight="1" x14ac:dyDescent="0.25">
      <c r="A79" s="26" t="s">
        <v>1420</v>
      </c>
      <c r="B79" s="26" t="s">
        <v>1385</v>
      </c>
      <c r="C79" s="26" t="s">
        <v>1421</v>
      </c>
      <c r="D79" s="26" t="s">
        <v>55</v>
      </c>
      <c r="E79" s="26" t="s">
        <v>775</v>
      </c>
      <c r="F79" s="26" t="s">
        <v>1387</v>
      </c>
      <c r="G79" s="29">
        <v>0.79166666666666663</v>
      </c>
      <c r="H79" s="26">
        <v>2</v>
      </c>
      <c r="I79" s="26" t="s">
        <v>1388</v>
      </c>
      <c r="J79" s="26" t="s">
        <v>1392</v>
      </c>
      <c r="K79" s="26" t="s">
        <v>1422</v>
      </c>
      <c r="L79" s="1"/>
      <c r="M79" s="1"/>
      <c r="N79" s="1"/>
    </row>
    <row r="80" spans="1:14" ht="24" customHeight="1" x14ac:dyDescent="0.25">
      <c r="A80" s="26" t="s">
        <v>1423</v>
      </c>
      <c r="B80" s="26" t="s">
        <v>1385</v>
      </c>
      <c r="C80" s="26" t="s">
        <v>1424</v>
      </c>
      <c r="D80" s="26" t="s">
        <v>55</v>
      </c>
      <c r="E80" s="26" t="s">
        <v>775</v>
      </c>
      <c r="F80" s="26" t="s">
        <v>1387</v>
      </c>
      <c r="G80" s="29">
        <v>0.75</v>
      </c>
      <c r="H80" s="26">
        <v>3</v>
      </c>
      <c r="I80" s="26" t="s">
        <v>1388</v>
      </c>
      <c r="J80" s="26" t="s">
        <v>1392</v>
      </c>
      <c r="K80" s="26" t="s">
        <v>1425</v>
      </c>
      <c r="L80" s="1"/>
      <c r="M80" s="1"/>
      <c r="N80" s="1"/>
    </row>
    <row r="81" spans="1:14" ht="24" customHeight="1" x14ac:dyDescent="0.25">
      <c r="A81" s="26" t="s">
        <v>1426</v>
      </c>
      <c r="B81" s="26" t="s">
        <v>1385</v>
      </c>
      <c r="C81" s="26" t="s">
        <v>1427</v>
      </c>
      <c r="D81" s="26" t="s">
        <v>55</v>
      </c>
      <c r="E81" s="26" t="s">
        <v>775</v>
      </c>
      <c r="F81" s="26" t="s">
        <v>1387</v>
      </c>
      <c r="G81" s="29">
        <v>0.625</v>
      </c>
      <c r="H81" s="26">
        <v>2</v>
      </c>
      <c r="I81" s="26" t="s">
        <v>1388</v>
      </c>
      <c r="J81" s="26" t="s">
        <v>1392</v>
      </c>
      <c r="K81" s="26" t="s">
        <v>1428</v>
      </c>
      <c r="L81" s="1"/>
      <c r="M81" s="1"/>
      <c r="N81" s="1"/>
    </row>
    <row r="82" spans="1:14" ht="13.5" customHeight="1" x14ac:dyDescent="0.25">
      <c r="A82" s="1"/>
      <c r="B82" s="1"/>
      <c r="C82" s="1"/>
      <c r="D82" s="1"/>
      <c r="E82" s="1"/>
      <c r="F82" s="1"/>
      <c r="G82" s="1"/>
      <c r="H82" s="1"/>
      <c r="I82" s="1"/>
      <c r="J82" s="1"/>
      <c r="K82" s="1"/>
      <c r="L82" s="1"/>
      <c r="M82" s="1"/>
      <c r="N82" s="1"/>
    </row>
    <row r="83" spans="1:14" ht="24" customHeight="1" x14ac:dyDescent="0.25">
      <c r="A83" s="63" t="s">
        <v>1429</v>
      </c>
      <c r="B83" s="58"/>
      <c r="C83" s="58"/>
      <c r="D83" s="58"/>
      <c r="E83" s="58"/>
      <c r="F83" s="58"/>
      <c r="G83" s="58"/>
      <c r="H83" s="58"/>
      <c r="I83" s="59"/>
      <c r="J83" s="1"/>
      <c r="K83" s="1"/>
      <c r="L83" s="1"/>
      <c r="M83" s="1"/>
      <c r="N83" s="1"/>
    </row>
    <row r="84" spans="1:14" ht="27.75" customHeight="1" x14ac:dyDescent="0.25">
      <c r="A84" s="25" t="s">
        <v>1247</v>
      </c>
      <c r="B84" s="25" t="s">
        <v>262</v>
      </c>
      <c r="C84" s="25" t="s">
        <v>1353</v>
      </c>
      <c r="D84" s="25" t="s">
        <v>1255</v>
      </c>
      <c r="E84" s="25" t="s">
        <v>1370</v>
      </c>
      <c r="F84" s="25" t="s">
        <v>1381</v>
      </c>
      <c r="G84" s="25" t="s">
        <v>1382</v>
      </c>
      <c r="H84" s="25" t="s">
        <v>1383</v>
      </c>
      <c r="I84" s="25" t="s">
        <v>1369</v>
      </c>
      <c r="J84" s="1"/>
      <c r="K84" s="1"/>
      <c r="L84" s="1"/>
      <c r="M84" s="1"/>
      <c r="N84" s="1"/>
    </row>
    <row r="85" spans="1:14" ht="24" customHeight="1" x14ac:dyDescent="0.25">
      <c r="A85" s="26" t="s">
        <v>462</v>
      </c>
      <c r="B85" s="26" t="s">
        <v>1430</v>
      </c>
      <c r="C85" s="26" t="s">
        <v>1431</v>
      </c>
      <c r="D85" s="26" t="s">
        <v>55</v>
      </c>
      <c r="E85" s="26" t="s">
        <v>1392</v>
      </c>
      <c r="F85" s="26" t="s">
        <v>1387</v>
      </c>
      <c r="G85" s="29">
        <v>0.79166666666666663</v>
      </c>
      <c r="H85" s="26">
        <v>2</v>
      </c>
      <c r="I85" s="26" t="s">
        <v>1432</v>
      </c>
      <c r="J85" s="1"/>
      <c r="K85" s="1"/>
      <c r="L85" s="1"/>
      <c r="M85" s="1"/>
      <c r="N85" s="1"/>
    </row>
    <row r="86" spans="1:14" ht="24" customHeight="1" x14ac:dyDescent="0.25">
      <c r="A86" s="26" t="s">
        <v>468</v>
      </c>
      <c r="B86" s="26" t="s">
        <v>1430</v>
      </c>
      <c r="C86" s="26" t="s">
        <v>1433</v>
      </c>
      <c r="D86" s="26" t="s">
        <v>55</v>
      </c>
      <c r="E86" s="26" t="s">
        <v>775</v>
      </c>
      <c r="F86" s="26" t="s">
        <v>1434</v>
      </c>
      <c r="G86" s="29">
        <v>0.79166666666666663</v>
      </c>
      <c r="H86" s="26">
        <v>2</v>
      </c>
      <c r="I86" s="26" t="s">
        <v>1435</v>
      </c>
      <c r="J86" s="1"/>
      <c r="K86" s="1"/>
      <c r="L86" s="1"/>
      <c r="M86" s="1"/>
      <c r="N86" s="1"/>
    </row>
    <row r="87" spans="1:14" ht="24" customHeight="1" x14ac:dyDescent="0.25">
      <c r="A87" s="26" t="s">
        <v>476</v>
      </c>
      <c r="B87" s="26" t="s">
        <v>1430</v>
      </c>
      <c r="C87" s="26" t="s">
        <v>1436</v>
      </c>
      <c r="D87" s="26" t="s">
        <v>55</v>
      </c>
      <c r="E87" s="26" t="s">
        <v>775</v>
      </c>
      <c r="F87" s="26" t="s">
        <v>1387</v>
      </c>
      <c r="G87" s="29">
        <v>0.79166666666666663</v>
      </c>
      <c r="H87" s="26">
        <v>0</v>
      </c>
      <c r="I87" s="26" t="s">
        <v>1437</v>
      </c>
      <c r="J87" s="1"/>
      <c r="K87" s="1"/>
      <c r="L87" s="1"/>
      <c r="M87" s="1"/>
      <c r="N87" s="1"/>
    </row>
    <row r="88" spans="1:14" ht="24" customHeight="1" x14ac:dyDescent="0.25">
      <c r="A88" s="26" t="s">
        <v>483</v>
      </c>
      <c r="B88" s="26" t="s">
        <v>1430</v>
      </c>
      <c r="C88" s="26" t="s">
        <v>1438</v>
      </c>
      <c r="D88" s="26" t="s">
        <v>55</v>
      </c>
      <c r="E88" s="26" t="s">
        <v>775</v>
      </c>
      <c r="F88" s="26" t="s">
        <v>1387</v>
      </c>
      <c r="G88" s="29">
        <v>0.79166666666666663</v>
      </c>
      <c r="H88" s="26">
        <v>-1</v>
      </c>
      <c r="I88" s="26" t="s">
        <v>1439</v>
      </c>
      <c r="J88" s="1"/>
      <c r="K88" s="1"/>
      <c r="L88" s="1"/>
      <c r="M88" s="1"/>
      <c r="N88" s="1"/>
    </row>
    <row r="89" spans="1:14" ht="24" customHeight="1" x14ac:dyDescent="0.25">
      <c r="A89" s="26" t="s">
        <v>491</v>
      </c>
      <c r="B89" s="26" t="s">
        <v>1430</v>
      </c>
      <c r="C89" s="26" t="s">
        <v>1440</v>
      </c>
      <c r="D89" s="26" t="s">
        <v>55</v>
      </c>
      <c r="E89" s="26" t="s">
        <v>1374</v>
      </c>
      <c r="F89" s="26" t="s">
        <v>1387</v>
      </c>
      <c r="G89" s="29">
        <v>0.79166666666666663</v>
      </c>
      <c r="H89" s="26">
        <v>6</v>
      </c>
      <c r="I89" s="26" t="s">
        <v>1441</v>
      </c>
      <c r="J89" s="1"/>
      <c r="K89" s="1"/>
      <c r="L89" s="1"/>
      <c r="M89" s="1"/>
      <c r="N89" s="1"/>
    </row>
    <row r="90" spans="1:14" ht="24" customHeight="1" x14ac:dyDescent="0.25">
      <c r="A90" s="26" t="s">
        <v>514</v>
      </c>
      <c r="B90" s="26" t="s">
        <v>1430</v>
      </c>
      <c r="C90" s="26" t="s">
        <v>1442</v>
      </c>
      <c r="D90" s="26" t="s">
        <v>55</v>
      </c>
      <c r="E90" s="26" t="s">
        <v>789</v>
      </c>
      <c r="F90" s="26" t="s">
        <v>1387</v>
      </c>
      <c r="G90" s="29">
        <v>0.79166666666666663</v>
      </c>
      <c r="H90" s="26">
        <v>2</v>
      </c>
      <c r="I90" s="26" t="s">
        <v>1379</v>
      </c>
      <c r="J90" s="1"/>
      <c r="K90" s="1"/>
      <c r="L90" s="1"/>
      <c r="M90" s="1"/>
      <c r="N90" s="1"/>
    </row>
    <row r="91" spans="1:14" ht="24" customHeight="1" x14ac:dyDescent="0.25">
      <c r="A91" s="26" t="s">
        <v>1443</v>
      </c>
      <c r="B91" s="26" t="s">
        <v>1430</v>
      </c>
      <c r="C91" s="26" t="s">
        <v>1444</v>
      </c>
      <c r="D91" s="26" t="s">
        <v>167</v>
      </c>
      <c r="E91" s="26" t="s">
        <v>1392</v>
      </c>
      <c r="F91" s="26" t="s">
        <v>1392</v>
      </c>
      <c r="G91" s="26" t="s">
        <v>1392</v>
      </c>
      <c r="H91" s="26" t="s">
        <v>1392</v>
      </c>
      <c r="I91" s="26" t="s">
        <v>1445</v>
      </c>
      <c r="J91" s="1"/>
      <c r="K91" s="1"/>
      <c r="L91" s="1"/>
      <c r="M91" s="1"/>
      <c r="N91" s="1"/>
    </row>
    <row r="92" spans="1:14" ht="13.5" customHeight="1" x14ac:dyDescent="0.25">
      <c r="A92" s="1"/>
      <c r="B92" s="1"/>
      <c r="C92" s="1"/>
      <c r="D92" s="1"/>
      <c r="E92" s="1"/>
      <c r="F92" s="1"/>
      <c r="G92" s="1"/>
      <c r="H92" s="1"/>
      <c r="I92" s="1"/>
      <c r="J92" s="1"/>
      <c r="K92" s="1"/>
      <c r="L92" s="1"/>
      <c r="M92" s="1"/>
      <c r="N92" s="1"/>
    </row>
    <row r="93" spans="1:14" ht="13.5" customHeight="1" x14ac:dyDescent="0.25">
      <c r="A93" s="1"/>
      <c r="B93" s="1"/>
      <c r="C93" s="1"/>
      <c r="D93" s="1"/>
      <c r="E93" s="1"/>
      <c r="F93" s="1"/>
      <c r="G93" s="1"/>
      <c r="H93" s="1"/>
      <c r="I93" s="1"/>
      <c r="J93" s="1"/>
      <c r="K93" s="1"/>
      <c r="L93" s="1"/>
      <c r="M93" s="1"/>
      <c r="N93" s="1"/>
    </row>
    <row r="94" spans="1:14" ht="24" customHeight="1" x14ac:dyDescent="0.25">
      <c r="A94" s="63" t="s">
        <v>1446</v>
      </c>
      <c r="B94" s="58"/>
      <c r="C94" s="58"/>
      <c r="D94" s="58"/>
      <c r="E94" s="58"/>
      <c r="F94" s="58"/>
      <c r="G94" s="58"/>
      <c r="H94" s="58"/>
      <c r="I94" s="59"/>
      <c r="J94" s="1"/>
      <c r="K94" s="1"/>
      <c r="L94" s="1"/>
      <c r="M94" s="1"/>
      <c r="N94" s="1"/>
    </row>
    <row r="95" spans="1:14" ht="27.75" customHeight="1" x14ac:dyDescent="0.25">
      <c r="A95" s="25" t="s">
        <v>1247</v>
      </c>
      <c r="B95" s="25" t="s">
        <v>262</v>
      </c>
      <c r="C95" s="25" t="s">
        <v>1353</v>
      </c>
      <c r="D95" s="25" t="s">
        <v>1255</v>
      </c>
      <c r="E95" s="25" t="s">
        <v>1370</v>
      </c>
      <c r="F95" s="25" t="s">
        <v>1383</v>
      </c>
      <c r="G95" s="25" t="s">
        <v>49</v>
      </c>
      <c r="H95" s="25" t="s">
        <v>1369</v>
      </c>
      <c r="I95" s="1"/>
      <c r="J95" s="1"/>
      <c r="K95" s="1"/>
      <c r="L95" s="1"/>
      <c r="M95" s="1"/>
      <c r="N95" s="1"/>
    </row>
    <row r="96" spans="1:14" ht="24" customHeight="1" x14ac:dyDescent="0.25">
      <c r="A96" s="26" t="s">
        <v>521</v>
      </c>
      <c r="B96" s="26" t="s">
        <v>92</v>
      </c>
      <c r="C96" s="26" t="s">
        <v>1447</v>
      </c>
      <c r="D96" s="26" t="s">
        <v>55</v>
      </c>
      <c r="E96" s="26" t="s">
        <v>1374</v>
      </c>
      <c r="F96" s="26">
        <v>5</v>
      </c>
      <c r="G96" s="26" t="s">
        <v>1448</v>
      </c>
      <c r="H96" s="26" t="s">
        <v>1449</v>
      </c>
      <c r="I96" s="1"/>
      <c r="J96" s="1"/>
      <c r="K96" s="1"/>
      <c r="L96" s="1"/>
      <c r="M96" s="1"/>
      <c r="N96" s="1"/>
    </row>
    <row r="97" spans="1:14" ht="24" customHeight="1" x14ac:dyDescent="0.25">
      <c r="A97" s="26" t="s">
        <v>528</v>
      </c>
      <c r="B97" s="26" t="s">
        <v>92</v>
      </c>
      <c r="C97" s="26" t="s">
        <v>1450</v>
      </c>
      <c r="D97" s="26" t="s">
        <v>55</v>
      </c>
      <c r="E97" s="26" t="s">
        <v>775</v>
      </c>
      <c r="F97" s="26">
        <v>1</v>
      </c>
      <c r="G97" s="26" t="s">
        <v>1451</v>
      </c>
      <c r="H97" s="26" t="s">
        <v>1452</v>
      </c>
      <c r="I97" s="1"/>
      <c r="J97" s="1"/>
      <c r="K97" s="1"/>
      <c r="L97" s="1"/>
      <c r="M97" s="1"/>
      <c r="N97" s="1"/>
    </row>
    <row r="98" spans="1:14" ht="16.5" customHeight="1" x14ac:dyDescent="0.3">
      <c r="A98" s="28"/>
      <c r="B98" s="28"/>
      <c r="C98" s="28"/>
      <c r="D98" s="28"/>
      <c r="E98" s="28"/>
      <c r="F98" s="28"/>
      <c r="G98" s="28"/>
      <c r="H98" s="28"/>
      <c r="I98" s="1"/>
      <c r="J98" s="1"/>
      <c r="K98" s="1"/>
      <c r="L98" s="1"/>
      <c r="M98" s="1"/>
      <c r="N98" s="1"/>
    </row>
    <row r="99" spans="1:14" ht="13.5" customHeight="1" x14ac:dyDescent="0.25">
      <c r="A99" s="1"/>
      <c r="B99" s="1"/>
      <c r="C99" s="1"/>
      <c r="D99" s="1"/>
      <c r="E99" s="1"/>
      <c r="F99" s="1"/>
      <c r="G99" s="1"/>
      <c r="H99" s="1"/>
      <c r="I99" s="1"/>
      <c r="J99" s="1"/>
      <c r="K99" s="1"/>
      <c r="L99" s="1"/>
      <c r="M99" s="1"/>
      <c r="N99" s="1"/>
    </row>
    <row r="100" spans="1:14" ht="24" customHeight="1" x14ac:dyDescent="0.25">
      <c r="A100" s="63" t="s">
        <v>1453</v>
      </c>
      <c r="B100" s="58"/>
      <c r="C100" s="58"/>
      <c r="D100" s="58"/>
      <c r="E100" s="58"/>
      <c r="F100" s="58"/>
      <c r="G100" s="58"/>
      <c r="H100" s="58"/>
      <c r="I100" s="59"/>
      <c r="J100" s="1"/>
      <c r="K100" s="1"/>
      <c r="L100" s="1"/>
      <c r="M100" s="1"/>
      <c r="N100" s="1"/>
    </row>
    <row r="101" spans="1:14" ht="27.75" customHeight="1" x14ac:dyDescent="0.25">
      <c r="A101" s="25" t="s">
        <v>1247</v>
      </c>
      <c r="B101" s="25" t="s">
        <v>262</v>
      </c>
      <c r="C101" s="25" t="s">
        <v>1353</v>
      </c>
      <c r="D101" s="25" t="s">
        <v>1454</v>
      </c>
      <c r="E101" s="25" t="s">
        <v>1369</v>
      </c>
      <c r="F101" s="1"/>
      <c r="G101" s="1"/>
      <c r="H101" s="1"/>
      <c r="I101" s="1"/>
      <c r="J101" s="1"/>
      <c r="K101" s="1"/>
      <c r="L101" s="1"/>
      <c r="M101" s="1"/>
      <c r="N101" s="1"/>
    </row>
    <row r="102" spans="1:14" ht="24" customHeight="1" x14ac:dyDescent="0.25">
      <c r="A102" s="26" t="s">
        <v>499</v>
      </c>
      <c r="B102" s="26" t="s">
        <v>1455</v>
      </c>
      <c r="C102" s="26" t="s">
        <v>1456</v>
      </c>
      <c r="D102" s="26" t="s">
        <v>1457</v>
      </c>
      <c r="E102" s="26" t="s">
        <v>1458</v>
      </c>
      <c r="F102" s="1"/>
      <c r="G102" s="1"/>
      <c r="H102" s="1"/>
      <c r="I102" s="1"/>
      <c r="J102" s="1"/>
      <c r="K102" s="1"/>
      <c r="L102" s="1"/>
      <c r="M102" s="1"/>
      <c r="N102" s="1"/>
    </row>
    <row r="103" spans="1:14" ht="24" customHeight="1" x14ac:dyDescent="0.25">
      <c r="A103" s="26" t="s">
        <v>507</v>
      </c>
      <c r="B103" s="26" t="s">
        <v>1455</v>
      </c>
      <c r="C103" s="26" t="s">
        <v>1459</v>
      </c>
      <c r="D103" s="26" t="s">
        <v>1460</v>
      </c>
      <c r="E103" s="26" t="s">
        <v>1461</v>
      </c>
      <c r="F103" s="1"/>
      <c r="G103" s="1"/>
      <c r="H103" s="1"/>
      <c r="I103" s="1"/>
      <c r="J103" s="1"/>
      <c r="K103" s="1"/>
      <c r="L103" s="1"/>
      <c r="M103" s="1"/>
      <c r="N103" s="1"/>
    </row>
    <row r="104" spans="1:14" ht="13.5" customHeight="1" x14ac:dyDescent="0.25">
      <c r="A104" s="1"/>
      <c r="B104" s="1"/>
      <c r="C104" s="1"/>
      <c r="D104" s="1"/>
      <c r="E104" s="1"/>
      <c r="F104" s="1"/>
      <c r="G104" s="1"/>
      <c r="H104" s="1"/>
      <c r="I104" s="1"/>
      <c r="J104" s="1"/>
      <c r="K104" s="1"/>
      <c r="L104" s="1"/>
      <c r="M104" s="1"/>
      <c r="N104" s="1"/>
    </row>
    <row r="105" spans="1:14" ht="13.5" customHeight="1" x14ac:dyDescent="0.25">
      <c r="A105" s="1"/>
      <c r="B105" s="1"/>
      <c r="C105" s="1"/>
      <c r="D105" s="1"/>
      <c r="E105" s="1"/>
      <c r="F105" s="1"/>
      <c r="G105" s="1"/>
      <c r="H105" s="1"/>
      <c r="I105" s="1"/>
      <c r="J105" s="1"/>
      <c r="K105" s="1"/>
      <c r="L105" s="1"/>
      <c r="M105" s="1"/>
      <c r="N105" s="1"/>
    </row>
    <row r="106" spans="1:14" ht="24" customHeight="1" x14ac:dyDescent="0.25">
      <c r="A106" s="63" t="s">
        <v>1462</v>
      </c>
      <c r="B106" s="58"/>
      <c r="C106" s="58"/>
      <c r="D106" s="58"/>
      <c r="E106" s="58"/>
      <c r="F106" s="58"/>
      <c r="G106" s="58"/>
      <c r="H106" s="58"/>
      <c r="I106" s="59"/>
      <c r="J106" s="1"/>
      <c r="K106" s="1"/>
      <c r="L106" s="1"/>
      <c r="M106" s="1"/>
      <c r="N106" s="1"/>
    </row>
    <row r="107" spans="1:14" ht="27.75" customHeight="1" x14ac:dyDescent="0.25">
      <c r="A107" s="25" t="s">
        <v>1247</v>
      </c>
      <c r="B107" s="25" t="s">
        <v>262</v>
      </c>
      <c r="C107" s="25" t="s">
        <v>1353</v>
      </c>
      <c r="D107" s="25" t="s">
        <v>1463</v>
      </c>
      <c r="E107" s="25" t="s">
        <v>1369</v>
      </c>
      <c r="F107" s="1"/>
      <c r="G107" s="1"/>
      <c r="H107" s="1"/>
      <c r="I107" s="1"/>
      <c r="J107" s="1"/>
      <c r="K107" s="1"/>
      <c r="L107" s="1"/>
      <c r="M107" s="1"/>
      <c r="N107" s="1"/>
    </row>
    <row r="108" spans="1:14" ht="24" customHeight="1" x14ac:dyDescent="0.25">
      <c r="A108" s="26" t="s">
        <v>534</v>
      </c>
      <c r="B108" s="26" t="s">
        <v>223</v>
      </c>
      <c r="C108" s="26" t="s">
        <v>1464</v>
      </c>
      <c r="D108" s="26" t="s">
        <v>1465</v>
      </c>
      <c r="E108" s="26" t="s">
        <v>1466</v>
      </c>
      <c r="F108" s="1"/>
      <c r="G108" s="1"/>
      <c r="H108" s="1"/>
      <c r="I108" s="1"/>
      <c r="J108" s="1"/>
      <c r="K108" s="1"/>
      <c r="L108" s="1"/>
      <c r="M108" s="1"/>
      <c r="N108" s="1"/>
    </row>
    <row r="109" spans="1:14" ht="24" customHeight="1" x14ac:dyDescent="0.25">
      <c r="A109" s="26" t="s">
        <v>1467</v>
      </c>
      <c r="B109" s="26" t="s">
        <v>223</v>
      </c>
      <c r="C109" s="26" t="s">
        <v>1468</v>
      </c>
      <c r="D109" s="26" t="s">
        <v>1469</v>
      </c>
      <c r="E109" s="26" t="s">
        <v>1470</v>
      </c>
      <c r="F109" s="1"/>
      <c r="G109" s="1"/>
      <c r="H109" s="1"/>
      <c r="I109" s="1"/>
      <c r="J109" s="1"/>
      <c r="K109" s="1"/>
      <c r="L109" s="1"/>
      <c r="M109" s="1"/>
      <c r="N109" s="1"/>
    </row>
    <row r="110" spans="1:14" ht="24" customHeight="1" x14ac:dyDescent="0.25">
      <c r="A110" s="26" t="s">
        <v>1471</v>
      </c>
      <c r="B110" s="26" t="s">
        <v>223</v>
      </c>
      <c r="C110" s="26" t="s">
        <v>1472</v>
      </c>
      <c r="D110" s="26" t="s">
        <v>1473</v>
      </c>
      <c r="E110" s="26" t="s">
        <v>1425</v>
      </c>
      <c r="F110" s="1"/>
      <c r="G110" s="1"/>
      <c r="H110" s="1"/>
      <c r="I110" s="1"/>
      <c r="J110" s="1"/>
      <c r="K110" s="1"/>
      <c r="L110" s="1"/>
      <c r="M110" s="1"/>
      <c r="N110" s="1"/>
    </row>
    <row r="111" spans="1:14" ht="24" customHeight="1" x14ac:dyDescent="0.25">
      <c r="A111" s="26" t="s">
        <v>1474</v>
      </c>
      <c r="B111" s="26" t="s">
        <v>223</v>
      </c>
      <c r="C111" s="26" t="s">
        <v>1475</v>
      </c>
      <c r="D111" s="26" t="s">
        <v>1476</v>
      </c>
      <c r="E111" s="26" t="s">
        <v>1477</v>
      </c>
      <c r="F111" s="1"/>
      <c r="G111" s="1"/>
      <c r="H111" s="1"/>
      <c r="I111" s="1"/>
      <c r="J111" s="1"/>
      <c r="K111" s="1"/>
      <c r="L111" s="1"/>
      <c r="M111" s="1"/>
      <c r="N111" s="1"/>
    </row>
    <row r="112" spans="1:14" ht="13.5" customHeight="1" x14ac:dyDescent="0.25">
      <c r="A112" s="1"/>
      <c r="B112" s="1"/>
      <c r="C112" s="1"/>
      <c r="D112" s="1"/>
      <c r="E112" s="1"/>
      <c r="F112" s="1"/>
      <c r="G112" s="1"/>
      <c r="H112" s="1"/>
      <c r="I112" s="1"/>
      <c r="J112" s="1"/>
      <c r="K112" s="1"/>
      <c r="L112" s="1"/>
      <c r="M112" s="1"/>
      <c r="N112" s="1"/>
    </row>
    <row r="113" spans="1:14" ht="13.5" customHeight="1" x14ac:dyDescent="0.25">
      <c r="A113" s="1"/>
      <c r="B113" s="1"/>
      <c r="C113" s="1"/>
      <c r="D113" s="1"/>
      <c r="E113" s="1"/>
      <c r="F113" s="1"/>
      <c r="G113" s="1"/>
      <c r="H113" s="1"/>
      <c r="I113" s="1"/>
      <c r="J113" s="1"/>
      <c r="K113" s="1"/>
      <c r="L113" s="1"/>
      <c r="M113" s="1"/>
      <c r="N113" s="1"/>
    </row>
    <row r="114" spans="1:14" ht="24" customHeight="1" x14ac:dyDescent="0.25">
      <c r="A114" s="63" t="s">
        <v>1478</v>
      </c>
      <c r="B114" s="58"/>
      <c r="C114" s="58"/>
      <c r="D114" s="58"/>
      <c r="E114" s="58"/>
      <c r="F114" s="58"/>
      <c r="G114" s="58"/>
      <c r="H114" s="58"/>
      <c r="I114" s="59"/>
      <c r="J114" s="1"/>
      <c r="K114" s="1"/>
      <c r="L114" s="1"/>
      <c r="M114" s="1"/>
      <c r="N114" s="1"/>
    </row>
    <row r="115" spans="1:14" ht="27.75" customHeight="1" x14ac:dyDescent="0.25">
      <c r="A115" s="25" t="s">
        <v>1247</v>
      </c>
      <c r="B115" s="25" t="s">
        <v>262</v>
      </c>
      <c r="C115" s="25" t="s">
        <v>1353</v>
      </c>
      <c r="D115" s="25" t="s">
        <v>1369</v>
      </c>
      <c r="E115" s="1"/>
      <c r="F115" s="1"/>
      <c r="G115" s="1"/>
      <c r="H115" s="1"/>
      <c r="I115" s="1"/>
      <c r="J115" s="1"/>
      <c r="K115" s="1"/>
      <c r="L115" s="1"/>
      <c r="M115" s="1"/>
      <c r="N115" s="1"/>
    </row>
    <row r="116" spans="1:14" ht="24" customHeight="1" x14ac:dyDescent="0.25">
      <c r="A116" s="26" t="s">
        <v>1479</v>
      </c>
      <c r="B116" s="26" t="s">
        <v>1480</v>
      </c>
      <c r="C116" s="26" t="s">
        <v>1481</v>
      </c>
      <c r="D116" s="26" t="s">
        <v>1482</v>
      </c>
      <c r="E116" s="1"/>
      <c r="F116" s="1"/>
      <c r="G116" s="1"/>
      <c r="H116" s="1"/>
      <c r="I116" s="1"/>
      <c r="J116" s="1"/>
      <c r="K116" s="1"/>
      <c r="L116" s="1"/>
      <c r="M116" s="1"/>
      <c r="N116" s="1"/>
    </row>
    <row r="117" spans="1:14" ht="24" customHeight="1" x14ac:dyDescent="0.25">
      <c r="A117" s="26" t="s">
        <v>1483</v>
      </c>
      <c r="B117" s="26" t="s">
        <v>1480</v>
      </c>
      <c r="C117" s="26" t="s">
        <v>1484</v>
      </c>
      <c r="D117" s="26" t="s">
        <v>1485</v>
      </c>
      <c r="E117" s="1"/>
      <c r="F117" s="1"/>
      <c r="G117" s="1"/>
      <c r="H117" s="1"/>
      <c r="I117" s="1"/>
      <c r="J117" s="1"/>
      <c r="K117" s="1"/>
      <c r="L117" s="1"/>
      <c r="M117" s="1"/>
      <c r="N117" s="1"/>
    </row>
    <row r="118" spans="1:14" ht="24" customHeight="1" x14ac:dyDescent="0.25">
      <c r="A118" s="26" t="s">
        <v>1486</v>
      </c>
      <c r="B118" s="26" t="s">
        <v>1480</v>
      </c>
      <c r="C118" s="26" t="s">
        <v>1487</v>
      </c>
      <c r="D118" s="26" t="s">
        <v>1488</v>
      </c>
      <c r="E118" s="1"/>
      <c r="F118" s="1"/>
      <c r="G118" s="1"/>
      <c r="H118" s="1"/>
      <c r="I118" s="1"/>
      <c r="J118" s="1"/>
      <c r="K118" s="1"/>
      <c r="L118" s="1"/>
      <c r="M118" s="1"/>
      <c r="N118" s="1"/>
    </row>
    <row r="119" spans="1:14" ht="16.5" customHeight="1" x14ac:dyDescent="0.3">
      <c r="A119" s="28"/>
      <c r="B119" s="28"/>
      <c r="C119" s="28"/>
      <c r="D119" s="28"/>
      <c r="E119" s="1"/>
      <c r="F119" s="1"/>
      <c r="G119" s="1"/>
      <c r="H119" s="1"/>
      <c r="I119" s="1"/>
      <c r="J119" s="1"/>
      <c r="K119" s="1"/>
      <c r="L119" s="1"/>
      <c r="M119" s="1"/>
      <c r="N119" s="1"/>
    </row>
    <row r="120" spans="1:14" ht="13.5" customHeight="1" x14ac:dyDescent="0.25">
      <c r="A120" s="1"/>
      <c r="B120" s="1"/>
      <c r="C120" s="1"/>
      <c r="D120" s="1"/>
      <c r="E120" s="1"/>
      <c r="F120" s="1"/>
      <c r="G120" s="1"/>
      <c r="H120" s="1"/>
      <c r="I120" s="1"/>
      <c r="J120" s="1"/>
      <c r="K120" s="1"/>
      <c r="L120" s="1"/>
      <c r="M120" s="1"/>
      <c r="N120" s="1"/>
    </row>
    <row r="121" spans="1:14" ht="13.5" customHeight="1" x14ac:dyDescent="0.25">
      <c r="A121" s="1"/>
      <c r="B121" s="1"/>
      <c r="C121" s="1"/>
      <c r="D121" s="1"/>
      <c r="E121" s="1"/>
      <c r="F121" s="1"/>
      <c r="G121" s="1"/>
      <c r="H121" s="1"/>
      <c r="I121" s="1"/>
      <c r="J121" s="1"/>
      <c r="K121" s="1"/>
      <c r="L121" s="1"/>
      <c r="M121" s="1"/>
      <c r="N121" s="1"/>
    </row>
    <row r="122" spans="1:14" ht="13.5" customHeight="1" x14ac:dyDescent="0.25">
      <c r="A122" s="1"/>
      <c r="B122" s="1"/>
      <c r="C122" s="1"/>
      <c r="D122" s="1"/>
      <c r="E122" s="1"/>
      <c r="F122" s="1"/>
      <c r="G122" s="1"/>
      <c r="H122" s="1"/>
      <c r="I122" s="1"/>
      <c r="J122" s="1"/>
      <c r="K122" s="1"/>
      <c r="L122" s="1"/>
      <c r="M122" s="1"/>
      <c r="N122" s="1"/>
    </row>
    <row r="123" spans="1:14" ht="13.5" customHeight="1" x14ac:dyDescent="0.25">
      <c r="A123" s="1"/>
      <c r="B123" s="1"/>
      <c r="C123" s="1"/>
      <c r="D123" s="1"/>
      <c r="E123" s="1"/>
      <c r="F123" s="1"/>
      <c r="G123" s="1"/>
      <c r="H123" s="1"/>
      <c r="I123" s="1"/>
      <c r="J123" s="1"/>
      <c r="K123" s="1"/>
      <c r="L123" s="1"/>
      <c r="M123" s="1"/>
      <c r="N123" s="1"/>
    </row>
    <row r="124" spans="1:14" ht="24" customHeight="1" x14ac:dyDescent="0.25">
      <c r="A124" s="63" t="s">
        <v>1489</v>
      </c>
      <c r="B124" s="65"/>
      <c r="C124" s="65"/>
      <c r="D124" s="65"/>
      <c r="E124" s="65"/>
      <c r="F124" s="65"/>
      <c r="G124" s="65"/>
      <c r="H124" s="65"/>
      <c r="I124" s="65"/>
      <c r="J124" s="65"/>
      <c r="K124" s="65"/>
      <c r="L124" s="65"/>
      <c r="M124" s="66"/>
      <c r="N124" s="1"/>
    </row>
    <row r="125" spans="1:14" ht="13.5" customHeight="1" x14ac:dyDescent="0.25">
      <c r="A125" s="67"/>
      <c r="B125" s="68"/>
      <c r="C125" s="68"/>
      <c r="D125" s="68"/>
      <c r="E125" s="68"/>
      <c r="F125" s="68"/>
      <c r="G125" s="68"/>
      <c r="H125" s="68"/>
      <c r="I125" s="68"/>
      <c r="J125" s="68"/>
      <c r="K125" s="68"/>
      <c r="L125" s="68"/>
      <c r="M125" s="69"/>
      <c r="N125" s="1"/>
    </row>
    <row r="126" spans="1:14" ht="13.5" customHeight="1" x14ac:dyDescent="0.25">
      <c r="A126" s="1"/>
      <c r="B126" s="1"/>
      <c r="C126" s="1"/>
      <c r="D126" s="1"/>
      <c r="E126" s="1"/>
      <c r="F126" s="1"/>
      <c r="G126" s="1"/>
      <c r="H126" s="1"/>
      <c r="I126" s="1"/>
      <c r="J126" s="1"/>
      <c r="K126" s="1"/>
      <c r="L126" s="1"/>
      <c r="M126" s="1"/>
      <c r="N126" s="1"/>
    </row>
    <row r="127" spans="1:14" ht="13.5" customHeight="1" x14ac:dyDescent="0.25">
      <c r="A127" s="1"/>
      <c r="B127" s="1"/>
      <c r="C127" s="1"/>
      <c r="D127" s="1"/>
      <c r="E127" s="1"/>
      <c r="F127" s="1"/>
      <c r="G127" s="1"/>
      <c r="H127" s="1"/>
      <c r="I127" s="1"/>
      <c r="J127" s="1"/>
      <c r="K127" s="1"/>
      <c r="L127" s="1"/>
      <c r="M127" s="1"/>
      <c r="N127" s="1"/>
    </row>
    <row r="128" spans="1:14" ht="24" customHeight="1" x14ac:dyDescent="0.25">
      <c r="A128" s="63" t="s">
        <v>1490</v>
      </c>
      <c r="B128" s="58"/>
      <c r="C128" s="58"/>
      <c r="D128" s="58"/>
      <c r="E128" s="58"/>
      <c r="F128" s="58"/>
      <c r="G128" s="58"/>
      <c r="H128" s="58"/>
      <c r="I128" s="59"/>
      <c r="J128" s="1"/>
      <c r="K128" s="1"/>
      <c r="L128" s="1"/>
      <c r="M128" s="1"/>
      <c r="N128" s="1"/>
    </row>
    <row r="129" spans="1:14" ht="27.75" customHeight="1" x14ac:dyDescent="0.25">
      <c r="A129" s="25" t="s">
        <v>1247</v>
      </c>
      <c r="B129" s="25" t="s">
        <v>1353</v>
      </c>
      <c r="C129" s="25" t="s">
        <v>1491</v>
      </c>
      <c r="D129" s="25" t="s">
        <v>1492</v>
      </c>
      <c r="E129" s="25" t="s">
        <v>1493</v>
      </c>
      <c r="F129" s="25" t="s">
        <v>1494</v>
      </c>
      <c r="G129" s="25" t="s">
        <v>1367</v>
      </c>
      <c r="H129" s="25" t="s">
        <v>1368</v>
      </c>
      <c r="I129" s="25" t="s">
        <v>1366</v>
      </c>
      <c r="J129" s="25" t="s">
        <v>262</v>
      </c>
      <c r="K129" s="25" t="s">
        <v>1369</v>
      </c>
      <c r="L129" s="1"/>
      <c r="M129" s="1"/>
      <c r="N129" s="1"/>
    </row>
    <row r="130" spans="1:14" ht="24" customHeight="1" x14ac:dyDescent="0.25">
      <c r="A130" s="26" t="s">
        <v>775</v>
      </c>
      <c r="B130" s="26" t="s">
        <v>1495</v>
      </c>
      <c r="C130" s="26" t="s">
        <v>1372</v>
      </c>
      <c r="D130" s="26" t="s">
        <v>1496</v>
      </c>
      <c r="E130" s="26">
        <v>281234567</v>
      </c>
      <c r="F130" s="26" t="s">
        <v>1497</v>
      </c>
      <c r="G130" s="29">
        <v>0.41666666666666669</v>
      </c>
      <c r="H130" s="29">
        <v>0.91666666666666663</v>
      </c>
      <c r="I130" s="26">
        <v>50</v>
      </c>
      <c r="J130" s="26" t="s">
        <v>1498</v>
      </c>
      <c r="K130" s="30" t="s">
        <v>1499</v>
      </c>
      <c r="L130" s="1"/>
      <c r="M130" s="1"/>
      <c r="N130" s="1"/>
    </row>
    <row r="131" spans="1:14" ht="24" customHeight="1" x14ac:dyDescent="0.25">
      <c r="A131" s="26" t="s">
        <v>1374</v>
      </c>
      <c r="B131" s="26" t="s">
        <v>1500</v>
      </c>
      <c r="C131" s="26" t="s">
        <v>1376</v>
      </c>
      <c r="D131" s="26" t="s">
        <v>1501</v>
      </c>
      <c r="E131" s="26">
        <v>289876543</v>
      </c>
      <c r="F131" s="26" t="s">
        <v>1502</v>
      </c>
      <c r="G131" s="29">
        <v>0.45833333333333331</v>
      </c>
      <c r="H131" s="29">
        <v>0.875</v>
      </c>
      <c r="I131" s="26">
        <v>5</v>
      </c>
      <c r="J131" s="26" t="s">
        <v>1498</v>
      </c>
      <c r="K131" s="26" t="s">
        <v>1503</v>
      </c>
      <c r="L131" s="1"/>
      <c r="M131" s="1"/>
      <c r="N131" s="1"/>
    </row>
    <row r="132" spans="1:14" ht="24" customHeight="1" x14ac:dyDescent="0.25">
      <c r="A132" s="26" t="s">
        <v>782</v>
      </c>
      <c r="B132" s="26" t="s">
        <v>1504</v>
      </c>
      <c r="C132" s="26" t="s">
        <v>1505</v>
      </c>
      <c r="D132" s="26" t="s">
        <v>1506</v>
      </c>
      <c r="E132" s="26" t="s">
        <v>1392</v>
      </c>
      <c r="F132" s="26" t="s">
        <v>1392</v>
      </c>
      <c r="G132" s="26" t="s">
        <v>1392</v>
      </c>
      <c r="H132" s="26" t="s">
        <v>1392</v>
      </c>
      <c r="I132" s="26">
        <v>30</v>
      </c>
      <c r="J132" s="26" t="s">
        <v>1498</v>
      </c>
      <c r="K132" s="26" t="s">
        <v>1507</v>
      </c>
      <c r="L132" s="1"/>
      <c r="M132" s="1"/>
      <c r="N132" s="1"/>
    </row>
    <row r="133" spans="1:14" ht="24" customHeight="1" x14ac:dyDescent="0.25">
      <c r="A133" s="26" t="s">
        <v>1508</v>
      </c>
      <c r="B133" s="26" t="s">
        <v>1509</v>
      </c>
      <c r="C133" s="26" t="s">
        <v>1510</v>
      </c>
      <c r="D133" s="26" t="s">
        <v>1511</v>
      </c>
      <c r="E133" s="26">
        <v>281111111</v>
      </c>
      <c r="F133" s="26" t="s">
        <v>1512</v>
      </c>
      <c r="G133" s="29">
        <v>0.375</v>
      </c>
      <c r="H133" s="29">
        <v>0.875</v>
      </c>
      <c r="I133" s="26">
        <v>40</v>
      </c>
      <c r="J133" s="26" t="s">
        <v>1498</v>
      </c>
      <c r="K133" s="26" t="s">
        <v>1513</v>
      </c>
      <c r="L133" s="1"/>
      <c r="M133" s="1"/>
      <c r="N133" s="1"/>
    </row>
    <row r="134" spans="1:14" ht="24" customHeight="1" x14ac:dyDescent="0.25">
      <c r="A134" s="26" t="s">
        <v>1514</v>
      </c>
      <c r="B134" s="26" t="s">
        <v>1515</v>
      </c>
      <c r="C134" s="26" t="s">
        <v>1516</v>
      </c>
      <c r="D134" s="26" t="s">
        <v>1517</v>
      </c>
      <c r="E134" s="26" t="s">
        <v>1392</v>
      </c>
      <c r="F134" s="26" t="s">
        <v>1392</v>
      </c>
      <c r="G134" s="26" t="s">
        <v>1392</v>
      </c>
      <c r="H134" s="26" t="s">
        <v>1392</v>
      </c>
      <c r="I134" s="26">
        <v>20</v>
      </c>
      <c r="J134" s="26" t="s">
        <v>1498</v>
      </c>
      <c r="K134" s="26" t="s">
        <v>1518</v>
      </c>
      <c r="L134" s="1"/>
      <c r="M134" s="1"/>
      <c r="N134" s="1"/>
    </row>
    <row r="135" spans="1:14" ht="24" customHeight="1" x14ac:dyDescent="0.25">
      <c r="A135" s="26" t="s">
        <v>1519</v>
      </c>
      <c r="B135" s="26" t="s">
        <v>1520</v>
      </c>
      <c r="C135" s="26" t="s">
        <v>1521</v>
      </c>
      <c r="D135" s="26" t="s">
        <v>1522</v>
      </c>
      <c r="E135" s="26">
        <v>282222222</v>
      </c>
      <c r="F135" s="26" t="s">
        <v>1523</v>
      </c>
      <c r="G135" s="29">
        <v>0.41666666666666669</v>
      </c>
      <c r="H135" s="29">
        <v>0.91666666666666663</v>
      </c>
      <c r="I135" s="26">
        <v>60</v>
      </c>
      <c r="J135" s="26" t="s">
        <v>1498</v>
      </c>
      <c r="K135" s="26" t="s">
        <v>1524</v>
      </c>
      <c r="L135" s="1"/>
      <c r="M135" s="1"/>
      <c r="N135" s="1"/>
    </row>
    <row r="136" spans="1:14" ht="13.5" customHeight="1" x14ac:dyDescent="0.25">
      <c r="A136" s="1"/>
      <c r="B136" s="1"/>
      <c r="C136" s="1"/>
      <c r="D136" s="1"/>
      <c r="E136" s="1"/>
      <c r="F136" s="1"/>
      <c r="G136" s="1"/>
      <c r="H136" s="1"/>
      <c r="I136" s="1"/>
      <c r="J136" s="1"/>
      <c r="K136" s="1"/>
      <c r="L136" s="1"/>
      <c r="M136" s="1"/>
      <c r="N136" s="1"/>
    </row>
    <row r="137" spans="1:14" ht="13.5" customHeight="1" x14ac:dyDescent="0.25">
      <c r="A137" s="1"/>
      <c r="B137" s="1"/>
      <c r="C137" s="1"/>
      <c r="D137" s="1"/>
      <c r="E137" s="1"/>
      <c r="F137" s="1"/>
      <c r="G137" s="1"/>
      <c r="H137" s="1"/>
      <c r="I137" s="1"/>
      <c r="J137" s="1"/>
      <c r="K137" s="1"/>
      <c r="L137" s="1"/>
      <c r="M137" s="1"/>
      <c r="N137" s="1"/>
    </row>
    <row r="138" spans="1:14" ht="24" customHeight="1" x14ac:dyDescent="0.25">
      <c r="A138" s="63" t="s">
        <v>1525</v>
      </c>
      <c r="B138" s="58"/>
      <c r="C138" s="58"/>
      <c r="D138" s="58"/>
      <c r="E138" s="58"/>
      <c r="F138" s="58"/>
      <c r="G138" s="58"/>
      <c r="H138" s="58"/>
      <c r="I138" s="59"/>
      <c r="J138" s="1"/>
      <c r="K138" s="1"/>
      <c r="L138" s="1"/>
      <c r="M138" s="1"/>
      <c r="N138" s="1"/>
    </row>
    <row r="139" spans="1:14" ht="27.75" customHeight="1" x14ac:dyDescent="0.25">
      <c r="A139" s="25" t="s">
        <v>1247</v>
      </c>
      <c r="B139" s="25" t="s">
        <v>1353</v>
      </c>
      <c r="C139" s="25" t="s">
        <v>1526</v>
      </c>
      <c r="D139" s="25" t="s">
        <v>1527</v>
      </c>
      <c r="E139" s="25" t="s">
        <v>262</v>
      </c>
      <c r="F139" s="25" t="s">
        <v>1369</v>
      </c>
      <c r="G139" s="1"/>
      <c r="H139" s="1"/>
      <c r="I139" s="1"/>
      <c r="J139" s="1"/>
      <c r="K139" s="1"/>
      <c r="L139" s="1"/>
      <c r="M139" s="1"/>
      <c r="N139" s="1"/>
    </row>
    <row r="140" spans="1:14" ht="24" customHeight="1" x14ac:dyDescent="0.25">
      <c r="A140" s="26" t="s">
        <v>789</v>
      </c>
      <c r="B140" s="26" t="s">
        <v>1528</v>
      </c>
      <c r="C140" s="26" t="s">
        <v>1491</v>
      </c>
      <c r="D140" s="26" t="s">
        <v>1529</v>
      </c>
      <c r="E140" s="26" t="s">
        <v>1530</v>
      </c>
      <c r="F140" s="26" t="s">
        <v>1531</v>
      </c>
      <c r="G140" s="1"/>
      <c r="H140" s="1"/>
      <c r="I140" s="1"/>
      <c r="J140" s="1"/>
      <c r="K140" s="1"/>
      <c r="L140" s="1"/>
      <c r="M140" s="1"/>
      <c r="N140" s="1"/>
    </row>
    <row r="141" spans="1:14" ht="24" customHeight="1" x14ac:dyDescent="0.25">
      <c r="A141" s="26" t="s">
        <v>796</v>
      </c>
      <c r="B141" s="26" t="s">
        <v>1532</v>
      </c>
      <c r="C141" s="26" t="s">
        <v>1492</v>
      </c>
      <c r="D141" s="26" t="s">
        <v>1301</v>
      </c>
      <c r="E141" s="26" t="s">
        <v>1530</v>
      </c>
      <c r="F141" s="26" t="s">
        <v>1533</v>
      </c>
      <c r="G141" s="1"/>
      <c r="H141" s="1"/>
      <c r="I141" s="1"/>
      <c r="J141" s="1"/>
      <c r="K141" s="1"/>
      <c r="L141" s="1"/>
      <c r="M141" s="1"/>
      <c r="N141" s="1"/>
    </row>
    <row r="142" spans="1:14" ht="24" customHeight="1" x14ac:dyDescent="0.25">
      <c r="A142" s="26" t="s">
        <v>803</v>
      </c>
      <c r="B142" s="26" t="s">
        <v>1534</v>
      </c>
      <c r="C142" s="26" t="s">
        <v>1366</v>
      </c>
      <c r="D142" s="26">
        <v>0</v>
      </c>
      <c r="E142" s="26" t="s">
        <v>1530</v>
      </c>
      <c r="F142" s="26" t="s">
        <v>1535</v>
      </c>
      <c r="G142" s="1"/>
      <c r="H142" s="1"/>
      <c r="I142" s="1"/>
      <c r="J142" s="1"/>
      <c r="K142" s="1"/>
      <c r="L142" s="1"/>
      <c r="M142" s="1"/>
      <c r="N142" s="1"/>
    </row>
    <row r="143" spans="1:14" ht="24" customHeight="1" x14ac:dyDescent="0.25">
      <c r="A143" s="26" t="s">
        <v>810</v>
      </c>
      <c r="B143" s="26" t="s">
        <v>1536</v>
      </c>
      <c r="C143" s="26" t="s">
        <v>1366</v>
      </c>
      <c r="D143" s="26">
        <v>-1</v>
      </c>
      <c r="E143" s="26" t="s">
        <v>1530</v>
      </c>
      <c r="F143" s="26" t="s">
        <v>1537</v>
      </c>
      <c r="G143" s="1"/>
      <c r="H143" s="1"/>
      <c r="I143" s="1"/>
      <c r="J143" s="1"/>
      <c r="K143" s="1"/>
      <c r="L143" s="1"/>
      <c r="M143" s="1"/>
      <c r="N143" s="1"/>
    </row>
    <row r="144" spans="1:14" ht="24" customHeight="1" x14ac:dyDescent="0.25">
      <c r="A144" s="26" t="s">
        <v>1538</v>
      </c>
      <c r="B144" s="26" t="s">
        <v>1539</v>
      </c>
      <c r="C144" s="26" t="s">
        <v>1540</v>
      </c>
      <c r="D144" s="26" t="s">
        <v>1541</v>
      </c>
      <c r="E144" s="26" t="s">
        <v>1530</v>
      </c>
      <c r="F144" s="26" t="s">
        <v>1542</v>
      </c>
      <c r="G144" s="1"/>
      <c r="H144" s="1"/>
      <c r="I144" s="1"/>
      <c r="J144" s="1"/>
      <c r="K144" s="1"/>
      <c r="L144" s="1"/>
      <c r="M144" s="1"/>
      <c r="N144" s="1"/>
    </row>
    <row r="145" spans="1:14" ht="24" customHeight="1" x14ac:dyDescent="0.25">
      <c r="A145" s="26" t="s">
        <v>1543</v>
      </c>
      <c r="B145" s="26" t="s">
        <v>1544</v>
      </c>
      <c r="C145" s="26" t="s">
        <v>1540</v>
      </c>
      <c r="D145" s="26" t="s">
        <v>1545</v>
      </c>
      <c r="E145" s="26" t="s">
        <v>1530</v>
      </c>
      <c r="F145" s="26" t="s">
        <v>1542</v>
      </c>
      <c r="G145" s="1"/>
      <c r="H145" s="1"/>
      <c r="I145" s="1"/>
      <c r="J145" s="1"/>
      <c r="K145" s="1"/>
      <c r="L145" s="1"/>
      <c r="M145" s="1"/>
      <c r="N145" s="1"/>
    </row>
    <row r="146" spans="1:14" ht="24" customHeight="1" x14ac:dyDescent="0.25">
      <c r="A146" s="26" t="s">
        <v>1546</v>
      </c>
      <c r="B146" s="26" t="s">
        <v>1547</v>
      </c>
      <c r="C146" s="26" t="s">
        <v>1548</v>
      </c>
      <c r="D146" s="26">
        <v>99999</v>
      </c>
      <c r="E146" s="26" t="s">
        <v>1530</v>
      </c>
      <c r="F146" s="26" t="s">
        <v>1549</v>
      </c>
      <c r="G146" s="1"/>
      <c r="H146" s="1"/>
      <c r="I146" s="1"/>
      <c r="J146" s="1"/>
      <c r="K146" s="1"/>
      <c r="L146" s="1"/>
      <c r="M146" s="1"/>
      <c r="N146" s="1"/>
    </row>
    <row r="147" spans="1:14" ht="13.5" customHeight="1" x14ac:dyDescent="0.25">
      <c r="A147" s="1"/>
      <c r="B147" s="1"/>
      <c r="C147" s="1"/>
      <c r="D147" s="1"/>
      <c r="E147" s="1"/>
      <c r="F147" s="1"/>
      <c r="G147" s="1"/>
      <c r="H147" s="1"/>
      <c r="I147" s="1"/>
      <c r="J147" s="1"/>
      <c r="K147" s="1"/>
      <c r="L147" s="1"/>
      <c r="M147" s="1"/>
      <c r="N147" s="1"/>
    </row>
    <row r="148" spans="1:14" ht="13.5" customHeight="1" x14ac:dyDescent="0.25">
      <c r="A148" s="1"/>
      <c r="B148" s="1"/>
      <c r="C148" s="1"/>
      <c r="D148" s="1"/>
      <c r="E148" s="1"/>
      <c r="F148" s="1"/>
      <c r="G148" s="1"/>
      <c r="H148" s="1"/>
      <c r="I148" s="1"/>
      <c r="J148" s="1"/>
      <c r="K148" s="1"/>
      <c r="L148" s="1"/>
      <c r="M148" s="1"/>
      <c r="N148" s="1"/>
    </row>
    <row r="149" spans="1:14" ht="24" customHeight="1" x14ac:dyDescent="0.25">
      <c r="A149" s="63" t="s">
        <v>1446</v>
      </c>
      <c r="B149" s="58"/>
      <c r="C149" s="58"/>
      <c r="D149" s="58"/>
      <c r="E149" s="58"/>
      <c r="F149" s="58"/>
      <c r="G149" s="58"/>
      <c r="H149" s="58"/>
      <c r="I149" s="59"/>
      <c r="J149" s="1"/>
      <c r="K149" s="1"/>
      <c r="L149" s="1"/>
      <c r="M149" s="1"/>
      <c r="N149" s="1"/>
    </row>
    <row r="150" spans="1:14" ht="27.75" customHeight="1" x14ac:dyDescent="0.25">
      <c r="A150" s="25" t="s">
        <v>1247</v>
      </c>
      <c r="B150" s="25" t="s">
        <v>1353</v>
      </c>
      <c r="C150" s="25" t="s">
        <v>1550</v>
      </c>
      <c r="D150" s="25" t="s">
        <v>1527</v>
      </c>
      <c r="E150" s="25" t="s">
        <v>262</v>
      </c>
      <c r="F150" s="25" t="s">
        <v>1369</v>
      </c>
      <c r="G150" s="1"/>
      <c r="H150" s="1"/>
      <c r="I150" s="1"/>
      <c r="J150" s="1"/>
      <c r="K150" s="1"/>
      <c r="L150" s="1"/>
      <c r="M150" s="1"/>
      <c r="N150" s="1"/>
    </row>
    <row r="151" spans="1:14" ht="24" customHeight="1" x14ac:dyDescent="0.25">
      <c r="A151" s="26" t="s">
        <v>816</v>
      </c>
      <c r="B151" s="26" t="s">
        <v>1551</v>
      </c>
      <c r="C151" s="26" t="s">
        <v>1366</v>
      </c>
      <c r="D151" s="26">
        <v>1</v>
      </c>
      <c r="E151" s="26" t="s">
        <v>92</v>
      </c>
      <c r="F151" s="26" t="s">
        <v>1552</v>
      </c>
      <c r="G151" s="1"/>
      <c r="H151" s="1"/>
      <c r="I151" s="1"/>
      <c r="J151" s="1"/>
      <c r="K151" s="1"/>
      <c r="L151" s="1"/>
      <c r="M151" s="1"/>
      <c r="N151" s="1"/>
    </row>
    <row r="152" spans="1:14" ht="16.5" customHeight="1" x14ac:dyDescent="0.3">
      <c r="A152" s="28"/>
      <c r="B152" s="28"/>
      <c r="C152" s="28"/>
      <c r="D152" s="28"/>
      <c r="E152" s="28"/>
      <c r="F152" s="28"/>
      <c r="G152" s="1"/>
      <c r="H152" s="1"/>
      <c r="I152" s="1"/>
      <c r="J152" s="1"/>
      <c r="K152" s="1"/>
      <c r="L152" s="1"/>
      <c r="M152" s="1"/>
      <c r="N152" s="1"/>
    </row>
    <row r="153" spans="1:14" ht="13.5" customHeight="1" x14ac:dyDescent="0.25">
      <c r="A153" s="1"/>
      <c r="B153" s="1"/>
      <c r="C153" s="1"/>
      <c r="D153" s="1"/>
      <c r="E153" s="1"/>
      <c r="F153" s="1"/>
      <c r="G153" s="1"/>
      <c r="H153" s="1"/>
      <c r="I153" s="1"/>
      <c r="J153" s="1"/>
      <c r="K153" s="1"/>
      <c r="L153" s="1"/>
      <c r="M153" s="1"/>
      <c r="N153" s="1"/>
    </row>
    <row r="154" spans="1:14" ht="13.5" customHeight="1" x14ac:dyDescent="0.25">
      <c r="A154" s="1"/>
      <c r="B154" s="1"/>
      <c r="C154" s="1"/>
      <c r="D154" s="1"/>
      <c r="E154" s="1"/>
      <c r="F154" s="1"/>
      <c r="G154" s="1"/>
      <c r="H154" s="1"/>
      <c r="I154" s="1"/>
      <c r="J154" s="1"/>
      <c r="K154" s="1"/>
      <c r="L154" s="1"/>
      <c r="M154" s="1"/>
      <c r="N154" s="1"/>
    </row>
    <row r="155" spans="1:14" ht="24" customHeight="1" x14ac:dyDescent="0.25">
      <c r="A155" s="63" t="s">
        <v>1462</v>
      </c>
      <c r="B155" s="58"/>
      <c r="C155" s="58"/>
      <c r="D155" s="58"/>
      <c r="E155" s="58"/>
      <c r="F155" s="58"/>
      <c r="G155" s="58"/>
      <c r="H155" s="58"/>
      <c r="I155" s="59"/>
      <c r="J155" s="1"/>
      <c r="K155" s="1"/>
      <c r="L155" s="1"/>
      <c r="M155" s="1"/>
      <c r="N155" s="1"/>
    </row>
    <row r="156" spans="1:14" ht="27.75" customHeight="1" x14ac:dyDescent="0.25">
      <c r="A156" s="25" t="s">
        <v>1247</v>
      </c>
      <c r="B156" s="25" t="s">
        <v>1353</v>
      </c>
      <c r="C156" s="25" t="s">
        <v>1463</v>
      </c>
      <c r="D156" s="25" t="s">
        <v>1553</v>
      </c>
      <c r="E156" s="25" t="s">
        <v>262</v>
      </c>
      <c r="F156" s="25" t="s">
        <v>1369</v>
      </c>
      <c r="G156" s="1"/>
      <c r="H156" s="1"/>
      <c r="I156" s="1"/>
      <c r="J156" s="1"/>
      <c r="K156" s="1"/>
      <c r="L156" s="1"/>
      <c r="M156" s="1"/>
      <c r="N156" s="1"/>
    </row>
    <row r="157" spans="1:14" ht="24" customHeight="1" x14ac:dyDescent="0.25">
      <c r="A157" s="26" t="s">
        <v>831</v>
      </c>
      <c r="B157" s="26" t="s">
        <v>1554</v>
      </c>
      <c r="C157" s="26" t="s">
        <v>1555</v>
      </c>
      <c r="D157" s="26" t="s">
        <v>1556</v>
      </c>
      <c r="E157" s="26" t="s">
        <v>223</v>
      </c>
      <c r="F157" s="26" t="s">
        <v>1557</v>
      </c>
      <c r="G157" s="1"/>
      <c r="H157" s="1"/>
      <c r="I157" s="1"/>
      <c r="J157" s="1"/>
      <c r="K157" s="1"/>
      <c r="L157" s="1"/>
      <c r="M157" s="1"/>
      <c r="N157" s="1"/>
    </row>
    <row r="158" spans="1:14" ht="24" customHeight="1" x14ac:dyDescent="0.25">
      <c r="A158" s="26" t="s">
        <v>838</v>
      </c>
      <c r="B158" s="26" t="s">
        <v>1558</v>
      </c>
      <c r="C158" s="26" t="s">
        <v>1465</v>
      </c>
      <c r="D158" s="26" t="s">
        <v>1556</v>
      </c>
      <c r="E158" s="26" t="s">
        <v>223</v>
      </c>
      <c r="F158" s="26" t="s">
        <v>1559</v>
      </c>
      <c r="G158" s="1"/>
      <c r="H158" s="1"/>
      <c r="I158" s="1"/>
      <c r="J158" s="1"/>
      <c r="K158" s="1"/>
      <c r="L158" s="1"/>
      <c r="M158" s="1"/>
      <c r="N158" s="1"/>
    </row>
    <row r="159" spans="1:14" ht="24" customHeight="1" x14ac:dyDescent="0.25">
      <c r="A159" s="26" t="s">
        <v>1560</v>
      </c>
      <c r="B159" s="26" t="s">
        <v>1561</v>
      </c>
      <c r="C159" s="26" t="s">
        <v>1555</v>
      </c>
      <c r="D159" s="26" t="s">
        <v>1562</v>
      </c>
      <c r="E159" s="26" t="s">
        <v>223</v>
      </c>
      <c r="F159" s="26" t="s">
        <v>1563</v>
      </c>
      <c r="G159" s="1"/>
      <c r="H159" s="1"/>
      <c r="I159" s="1"/>
      <c r="J159" s="1"/>
      <c r="K159" s="1"/>
      <c r="L159" s="1"/>
      <c r="M159" s="1"/>
      <c r="N159" s="1"/>
    </row>
    <row r="160" spans="1:14" ht="24" customHeight="1" x14ac:dyDescent="0.25">
      <c r="A160" s="26" t="s">
        <v>935</v>
      </c>
      <c r="B160" s="26" t="s">
        <v>1564</v>
      </c>
      <c r="C160" s="26" t="s">
        <v>1465</v>
      </c>
      <c r="D160" s="26" t="s">
        <v>1562</v>
      </c>
      <c r="E160" s="26" t="s">
        <v>223</v>
      </c>
      <c r="F160" s="26" t="s">
        <v>1565</v>
      </c>
      <c r="G160" s="1"/>
      <c r="H160" s="1"/>
      <c r="I160" s="1"/>
      <c r="J160" s="1"/>
      <c r="K160" s="1"/>
      <c r="L160" s="1"/>
      <c r="M160" s="1"/>
      <c r="N160" s="1"/>
    </row>
    <row r="161" spans="1:14" ht="24" customHeight="1" x14ac:dyDescent="0.25">
      <c r="A161" s="26" t="s">
        <v>1566</v>
      </c>
      <c r="B161" s="26" t="s">
        <v>1567</v>
      </c>
      <c r="C161" s="26" t="s">
        <v>1555</v>
      </c>
      <c r="D161" s="26" t="s">
        <v>1568</v>
      </c>
      <c r="E161" s="26" t="s">
        <v>223</v>
      </c>
      <c r="F161" s="26" t="s">
        <v>1569</v>
      </c>
      <c r="G161" s="1"/>
      <c r="H161" s="1"/>
      <c r="I161" s="1"/>
      <c r="J161" s="1"/>
      <c r="K161" s="1"/>
      <c r="L161" s="1"/>
      <c r="M161" s="1"/>
      <c r="N161" s="1"/>
    </row>
    <row r="162" spans="1:14" ht="24" customHeight="1" x14ac:dyDescent="0.25">
      <c r="A162" s="26" t="s">
        <v>969</v>
      </c>
      <c r="B162" s="26" t="s">
        <v>1570</v>
      </c>
      <c r="C162" s="26" t="s">
        <v>1465</v>
      </c>
      <c r="D162" s="26" t="s">
        <v>1568</v>
      </c>
      <c r="E162" s="26" t="s">
        <v>223</v>
      </c>
      <c r="F162" s="26" t="s">
        <v>1571</v>
      </c>
      <c r="G162" s="1"/>
      <c r="H162" s="1"/>
      <c r="I162" s="1"/>
      <c r="J162" s="1"/>
      <c r="K162" s="1"/>
      <c r="L162" s="1"/>
      <c r="M162" s="1"/>
      <c r="N162" s="1"/>
    </row>
    <row r="163" spans="1:14" ht="13.5" customHeight="1" x14ac:dyDescent="0.25">
      <c r="A163" s="1"/>
      <c r="B163" s="1"/>
      <c r="C163" s="1"/>
      <c r="D163" s="1"/>
      <c r="E163" s="1"/>
      <c r="F163" s="1"/>
      <c r="G163" s="1"/>
      <c r="H163" s="1"/>
      <c r="I163" s="1"/>
      <c r="J163" s="1"/>
      <c r="K163" s="1"/>
      <c r="L163" s="1"/>
      <c r="M163" s="1"/>
      <c r="N163" s="1"/>
    </row>
    <row r="164" spans="1:14" ht="13.5" customHeight="1" x14ac:dyDescent="0.25">
      <c r="A164" s="1"/>
      <c r="B164" s="1"/>
      <c r="C164" s="1"/>
      <c r="D164" s="1"/>
      <c r="E164" s="1"/>
      <c r="F164" s="1"/>
      <c r="G164" s="1"/>
      <c r="H164" s="1"/>
      <c r="I164" s="1"/>
      <c r="J164" s="1"/>
      <c r="K164" s="1"/>
      <c r="L164" s="1"/>
      <c r="M164" s="1"/>
      <c r="N164" s="1"/>
    </row>
    <row r="165" spans="1:14" ht="24" customHeight="1" x14ac:dyDescent="0.25">
      <c r="A165" s="63" t="s">
        <v>1478</v>
      </c>
      <c r="B165" s="58"/>
      <c r="C165" s="58"/>
      <c r="D165" s="58"/>
      <c r="E165" s="58"/>
      <c r="F165" s="58"/>
      <c r="G165" s="58"/>
      <c r="H165" s="58"/>
      <c r="I165" s="59"/>
      <c r="J165" s="1"/>
      <c r="K165" s="1"/>
      <c r="L165" s="1"/>
      <c r="M165" s="1"/>
      <c r="N165" s="1"/>
    </row>
    <row r="166" spans="1:14" ht="27.75" customHeight="1" x14ac:dyDescent="0.25">
      <c r="A166" s="25" t="s">
        <v>1247</v>
      </c>
      <c r="B166" s="25" t="s">
        <v>1353</v>
      </c>
      <c r="C166" s="25" t="s">
        <v>1572</v>
      </c>
      <c r="D166" s="25" t="s">
        <v>46</v>
      </c>
      <c r="E166" s="25" t="s">
        <v>262</v>
      </c>
      <c r="F166" s="25" t="s">
        <v>1369</v>
      </c>
      <c r="G166" s="1"/>
      <c r="H166" s="1"/>
      <c r="I166" s="1"/>
      <c r="J166" s="1"/>
      <c r="K166" s="1"/>
      <c r="L166" s="1"/>
      <c r="M166" s="1"/>
      <c r="N166" s="1"/>
    </row>
    <row r="167" spans="1:14" ht="24" customHeight="1" x14ac:dyDescent="0.25">
      <c r="A167" s="26" t="s">
        <v>1573</v>
      </c>
      <c r="B167" s="26" t="s">
        <v>1574</v>
      </c>
      <c r="C167" s="26" t="s">
        <v>1372</v>
      </c>
      <c r="D167" s="26" t="s">
        <v>1575</v>
      </c>
      <c r="E167" s="26" t="s">
        <v>1498</v>
      </c>
      <c r="F167" s="26" t="s">
        <v>1576</v>
      </c>
      <c r="G167" s="1"/>
      <c r="H167" s="1"/>
      <c r="I167" s="1"/>
      <c r="J167" s="1"/>
      <c r="K167" s="1"/>
      <c r="L167" s="1"/>
      <c r="M167" s="1"/>
      <c r="N167" s="1"/>
    </row>
    <row r="168" spans="1:14" ht="24" customHeight="1" x14ac:dyDescent="0.25">
      <c r="A168" s="26" t="s">
        <v>1577</v>
      </c>
      <c r="B168" s="26" t="s">
        <v>1578</v>
      </c>
      <c r="C168" s="26" t="s">
        <v>1579</v>
      </c>
      <c r="D168" s="26" t="s">
        <v>1580</v>
      </c>
      <c r="E168" s="26" t="s">
        <v>1530</v>
      </c>
      <c r="F168" s="26" t="s">
        <v>1581</v>
      </c>
      <c r="G168" s="1"/>
      <c r="H168" s="1"/>
      <c r="I168" s="1"/>
      <c r="J168" s="1"/>
      <c r="K168" s="1"/>
      <c r="L168" s="1"/>
      <c r="M168" s="1"/>
      <c r="N168" s="1"/>
    </row>
    <row r="169" spans="1:14" ht="24" customHeight="1" x14ac:dyDescent="0.25">
      <c r="A169" s="26" t="s">
        <v>1582</v>
      </c>
      <c r="B169" s="26" t="s">
        <v>1583</v>
      </c>
      <c r="C169" s="26" t="s">
        <v>1584</v>
      </c>
      <c r="D169" s="26" t="s">
        <v>1585</v>
      </c>
      <c r="E169" s="26" t="s">
        <v>1498</v>
      </c>
      <c r="F169" s="26" t="s">
        <v>1586</v>
      </c>
      <c r="G169" s="1"/>
      <c r="H169" s="1"/>
      <c r="I169" s="1"/>
      <c r="J169" s="1"/>
      <c r="K169" s="1"/>
      <c r="L169" s="1"/>
      <c r="M169" s="1"/>
      <c r="N169" s="1"/>
    </row>
    <row r="170" spans="1:14" ht="24" customHeight="1" x14ac:dyDescent="0.25">
      <c r="A170" s="26" t="s">
        <v>1587</v>
      </c>
      <c r="B170" s="26" t="s">
        <v>1588</v>
      </c>
      <c r="C170" s="26" t="s">
        <v>1589</v>
      </c>
      <c r="D170" s="26" t="s">
        <v>1590</v>
      </c>
      <c r="E170" s="26" t="s">
        <v>1498</v>
      </c>
      <c r="F170" s="26" t="s">
        <v>1591</v>
      </c>
      <c r="G170" s="1"/>
      <c r="H170" s="1"/>
      <c r="I170" s="1"/>
      <c r="J170" s="1"/>
      <c r="K170" s="1"/>
      <c r="L170" s="1"/>
      <c r="M170" s="1"/>
      <c r="N170" s="1"/>
    </row>
    <row r="171" spans="1:14" ht="24" customHeight="1" x14ac:dyDescent="0.25">
      <c r="A171" s="26" t="s">
        <v>1592</v>
      </c>
      <c r="B171" s="26" t="s">
        <v>1593</v>
      </c>
      <c r="C171" s="26" t="s">
        <v>1529</v>
      </c>
      <c r="D171" s="26" t="s">
        <v>1594</v>
      </c>
      <c r="E171" s="26" t="s">
        <v>1498</v>
      </c>
      <c r="F171" s="26" t="s">
        <v>1595</v>
      </c>
      <c r="G171" s="1"/>
      <c r="H171" s="1"/>
      <c r="I171" s="1"/>
      <c r="J171" s="1"/>
      <c r="K171" s="1"/>
      <c r="L171" s="1"/>
      <c r="M171" s="1"/>
      <c r="N171" s="1"/>
    </row>
    <row r="172" spans="1:14" ht="13.5" customHeight="1" x14ac:dyDescent="0.25">
      <c r="A172" s="1"/>
      <c r="B172" s="1"/>
      <c r="C172" s="1"/>
      <c r="D172" s="1"/>
      <c r="E172" s="1"/>
      <c r="F172" s="1"/>
      <c r="G172" s="1"/>
      <c r="H172" s="1"/>
      <c r="I172" s="1"/>
      <c r="J172" s="1"/>
      <c r="K172" s="1"/>
      <c r="L172" s="1"/>
      <c r="M172" s="1"/>
      <c r="N172" s="1"/>
    </row>
    <row r="173" spans="1:14" ht="13.5" customHeight="1" x14ac:dyDescent="0.25">
      <c r="A173" s="1"/>
      <c r="B173" s="1"/>
      <c r="C173" s="1"/>
      <c r="D173" s="1"/>
      <c r="E173" s="1"/>
      <c r="F173" s="1"/>
      <c r="G173" s="1"/>
      <c r="H173" s="1"/>
      <c r="I173" s="1"/>
      <c r="J173" s="1"/>
      <c r="K173" s="1"/>
      <c r="L173" s="1"/>
      <c r="M173" s="1"/>
      <c r="N173" s="1"/>
    </row>
    <row r="174" spans="1:14" ht="13.5" customHeight="1" x14ac:dyDescent="0.25">
      <c r="A174" s="1"/>
      <c r="B174" s="1"/>
      <c r="C174" s="1"/>
      <c r="D174" s="1"/>
      <c r="E174" s="1"/>
      <c r="F174" s="1"/>
      <c r="G174" s="1"/>
      <c r="H174" s="1"/>
      <c r="I174" s="1"/>
      <c r="J174" s="1"/>
      <c r="K174" s="1"/>
      <c r="L174" s="1"/>
      <c r="M174" s="1"/>
      <c r="N174" s="1"/>
    </row>
    <row r="175" spans="1:14" ht="13.5" customHeight="1" x14ac:dyDescent="0.25">
      <c r="A175" s="1"/>
      <c r="B175" s="1"/>
      <c r="C175" s="1"/>
      <c r="D175" s="1"/>
      <c r="E175" s="1"/>
      <c r="F175" s="1"/>
      <c r="G175" s="1"/>
      <c r="H175" s="1"/>
      <c r="I175" s="1"/>
      <c r="J175" s="1"/>
      <c r="K175" s="1"/>
      <c r="L175" s="1"/>
      <c r="M175" s="1"/>
      <c r="N175" s="1"/>
    </row>
    <row r="176" spans="1:14" ht="13.5" customHeight="1" x14ac:dyDescent="0.25">
      <c r="A176" s="1"/>
      <c r="B176" s="1"/>
      <c r="C176" s="1"/>
      <c r="D176" s="1"/>
      <c r="E176" s="1"/>
      <c r="F176" s="1"/>
      <c r="G176" s="1"/>
      <c r="H176" s="1"/>
      <c r="I176" s="1"/>
      <c r="J176" s="1"/>
      <c r="K176" s="1"/>
      <c r="L176" s="1"/>
      <c r="M176" s="1"/>
      <c r="N176" s="1"/>
    </row>
    <row r="177" spans="1:14" ht="24" customHeight="1" x14ac:dyDescent="0.25">
      <c r="A177" s="63" t="s">
        <v>1596</v>
      </c>
      <c r="B177" s="65"/>
      <c r="C177" s="65"/>
      <c r="D177" s="65"/>
      <c r="E177" s="65"/>
      <c r="F177" s="65"/>
      <c r="G177" s="65"/>
      <c r="H177" s="65"/>
      <c r="I177" s="65"/>
      <c r="J177" s="65"/>
      <c r="K177" s="65"/>
      <c r="L177" s="65"/>
      <c r="M177" s="66"/>
      <c r="N177" s="1"/>
    </row>
    <row r="178" spans="1:14" ht="13.5" customHeight="1" x14ac:dyDescent="0.25">
      <c r="A178" s="67"/>
      <c r="B178" s="68"/>
      <c r="C178" s="68"/>
      <c r="D178" s="68"/>
      <c r="E178" s="68"/>
      <c r="F178" s="68"/>
      <c r="G178" s="68"/>
      <c r="H178" s="68"/>
      <c r="I178" s="68"/>
      <c r="J178" s="68"/>
      <c r="K178" s="68"/>
      <c r="L178" s="68"/>
      <c r="M178" s="69"/>
      <c r="N178" s="1"/>
    </row>
    <row r="179" spans="1:14" ht="13.5" customHeight="1" x14ac:dyDescent="0.25">
      <c r="A179" s="1"/>
      <c r="B179" s="1"/>
      <c r="C179" s="1"/>
      <c r="D179" s="1"/>
      <c r="E179" s="1"/>
      <c r="F179" s="1"/>
      <c r="G179" s="1"/>
      <c r="H179" s="1"/>
      <c r="I179" s="1"/>
      <c r="J179" s="1"/>
      <c r="K179" s="1"/>
      <c r="L179" s="1"/>
      <c r="M179" s="1"/>
      <c r="N179" s="1"/>
    </row>
    <row r="180" spans="1:14" ht="24" customHeight="1" x14ac:dyDescent="0.25">
      <c r="A180" s="63" t="s">
        <v>1597</v>
      </c>
      <c r="B180" s="58"/>
      <c r="C180" s="58"/>
      <c r="D180" s="58"/>
      <c r="E180" s="58"/>
      <c r="F180" s="58"/>
      <c r="G180" s="58"/>
      <c r="H180" s="58"/>
      <c r="I180" s="59"/>
      <c r="J180" s="1"/>
      <c r="K180" s="1"/>
      <c r="L180" s="1"/>
      <c r="M180" s="1"/>
      <c r="N180" s="1"/>
    </row>
    <row r="181" spans="1:14" ht="27.75" customHeight="1" x14ac:dyDescent="0.25">
      <c r="A181" s="25" t="s">
        <v>1247</v>
      </c>
      <c r="B181" s="25" t="s">
        <v>1353</v>
      </c>
      <c r="C181" s="25" t="s">
        <v>1527</v>
      </c>
      <c r="D181" s="25" t="s">
        <v>262</v>
      </c>
      <c r="E181" s="25" t="s">
        <v>1369</v>
      </c>
      <c r="F181" s="1"/>
      <c r="G181" s="1"/>
      <c r="H181" s="1"/>
      <c r="I181" s="1"/>
      <c r="J181" s="1"/>
      <c r="K181" s="1"/>
      <c r="L181" s="1"/>
      <c r="M181" s="1"/>
      <c r="N181" s="1"/>
    </row>
    <row r="182" spans="1:14" ht="24" customHeight="1" x14ac:dyDescent="0.25">
      <c r="A182" s="26" t="s">
        <v>1598</v>
      </c>
      <c r="B182" s="26" t="s">
        <v>1599</v>
      </c>
      <c r="C182" s="27" t="s">
        <v>1600</v>
      </c>
      <c r="D182" s="26" t="s">
        <v>1498</v>
      </c>
      <c r="E182" s="30" t="s">
        <v>1601</v>
      </c>
      <c r="F182" s="1"/>
      <c r="G182" s="1"/>
      <c r="H182" s="1"/>
      <c r="I182" s="1"/>
      <c r="J182" s="1"/>
      <c r="K182" s="1"/>
      <c r="L182" s="1"/>
      <c r="M182" s="1"/>
      <c r="N182" s="1"/>
    </row>
    <row r="183" spans="1:14" ht="24" customHeight="1" x14ac:dyDescent="0.25">
      <c r="A183" s="26" t="s">
        <v>1602</v>
      </c>
      <c r="B183" s="26" t="s">
        <v>1603</v>
      </c>
      <c r="C183" s="26" t="s">
        <v>1604</v>
      </c>
      <c r="D183" s="26" t="s">
        <v>1498</v>
      </c>
      <c r="E183" s="26" t="s">
        <v>1605</v>
      </c>
      <c r="F183" s="1"/>
      <c r="G183" s="1"/>
      <c r="H183" s="1"/>
      <c r="I183" s="1"/>
      <c r="J183" s="1"/>
      <c r="K183" s="1"/>
      <c r="L183" s="1"/>
      <c r="M183" s="1"/>
      <c r="N183" s="1"/>
    </row>
    <row r="184" spans="1:14" ht="24" customHeight="1" x14ac:dyDescent="0.25">
      <c r="A184" s="26" t="s">
        <v>1606</v>
      </c>
      <c r="B184" s="26" t="s">
        <v>1607</v>
      </c>
      <c r="C184" s="26" t="s">
        <v>1608</v>
      </c>
      <c r="D184" s="26" t="s">
        <v>1498</v>
      </c>
      <c r="E184" s="26" t="s">
        <v>1609</v>
      </c>
      <c r="F184" s="1"/>
      <c r="G184" s="1"/>
      <c r="H184" s="1"/>
      <c r="I184" s="1"/>
      <c r="J184" s="1"/>
      <c r="K184" s="1"/>
      <c r="L184" s="1"/>
      <c r="M184" s="1"/>
      <c r="N184" s="1"/>
    </row>
    <row r="185" spans="1:14" ht="24" customHeight="1" x14ac:dyDescent="0.25">
      <c r="A185" s="26" t="s">
        <v>1610</v>
      </c>
      <c r="B185" s="26" t="s">
        <v>1611</v>
      </c>
      <c r="C185" s="26" t="s">
        <v>1612</v>
      </c>
      <c r="D185" s="26" t="s">
        <v>1498</v>
      </c>
      <c r="E185" s="26" t="s">
        <v>1613</v>
      </c>
      <c r="F185" s="1"/>
      <c r="G185" s="1"/>
      <c r="H185" s="1"/>
      <c r="I185" s="1"/>
      <c r="J185" s="1"/>
      <c r="K185" s="1"/>
      <c r="L185" s="1"/>
      <c r="M185" s="1"/>
      <c r="N185" s="1"/>
    </row>
    <row r="186" spans="1:14" ht="13.5" customHeight="1" x14ac:dyDescent="0.25">
      <c r="A186" s="1"/>
      <c r="B186" s="1"/>
      <c r="C186" s="1"/>
      <c r="D186" s="1"/>
      <c r="E186" s="1"/>
      <c r="F186" s="1"/>
      <c r="G186" s="1"/>
      <c r="H186" s="1"/>
      <c r="I186" s="1"/>
      <c r="J186" s="1"/>
      <c r="K186" s="1"/>
      <c r="L186" s="1"/>
      <c r="M186" s="1"/>
      <c r="N186" s="1"/>
    </row>
    <row r="187" spans="1:14" ht="13.5" customHeight="1" x14ac:dyDescent="0.25">
      <c r="A187" s="1"/>
      <c r="B187" s="1"/>
      <c r="C187" s="1"/>
      <c r="D187" s="1"/>
      <c r="E187" s="1"/>
      <c r="F187" s="1"/>
      <c r="G187" s="1"/>
      <c r="H187" s="1"/>
      <c r="I187" s="1"/>
      <c r="J187" s="1"/>
      <c r="K187" s="1"/>
      <c r="L187" s="1"/>
      <c r="M187" s="1"/>
      <c r="N187" s="1"/>
    </row>
    <row r="188" spans="1:14" ht="24" customHeight="1" x14ac:dyDescent="0.25">
      <c r="A188" s="63" t="s">
        <v>1614</v>
      </c>
      <c r="B188" s="58"/>
      <c r="C188" s="58"/>
      <c r="D188" s="58"/>
      <c r="E188" s="58"/>
      <c r="F188" s="58"/>
      <c r="G188" s="58"/>
      <c r="H188" s="58"/>
      <c r="I188" s="59"/>
      <c r="J188" s="1"/>
      <c r="K188" s="1"/>
      <c r="L188" s="1"/>
      <c r="M188" s="1"/>
      <c r="N188" s="1"/>
    </row>
    <row r="189" spans="1:14" ht="27.75" customHeight="1" x14ac:dyDescent="0.25">
      <c r="A189" s="25" t="s">
        <v>1247</v>
      </c>
      <c r="B189" s="25" t="s">
        <v>1353</v>
      </c>
      <c r="C189" s="25" t="s">
        <v>1527</v>
      </c>
      <c r="D189" s="25" t="s">
        <v>262</v>
      </c>
      <c r="E189" s="25" t="s">
        <v>1369</v>
      </c>
      <c r="F189" s="1"/>
      <c r="G189" s="1"/>
      <c r="H189" s="1"/>
      <c r="I189" s="1"/>
      <c r="J189" s="1"/>
      <c r="K189" s="1"/>
      <c r="L189" s="1"/>
      <c r="M189" s="1"/>
      <c r="N189" s="1"/>
    </row>
    <row r="190" spans="1:14" ht="24" customHeight="1" x14ac:dyDescent="0.25">
      <c r="A190" s="26" t="s">
        <v>1615</v>
      </c>
      <c r="B190" s="26" t="s">
        <v>1616</v>
      </c>
      <c r="C190" s="26" t="s">
        <v>1617</v>
      </c>
      <c r="D190" s="26" t="s">
        <v>1530</v>
      </c>
      <c r="E190" s="26" t="s">
        <v>1618</v>
      </c>
      <c r="F190" s="1"/>
      <c r="G190" s="1"/>
      <c r="H190" s="1"/>
      <c r="I190" s="1"/>
      <c r="J190" s="1"/>
      <c r="K190" s="1"/>
      <c r="L190" s="1"/>
      <c r="M190" s="1"/>
      <c r="N190" s="1"/>
    </row>
    <row r="191" spans="1:14" ht="24" customHeight="1" x14ac:dyDescent="0.25">
      <c r="A191" s="26" t="s">
        <v>1619</v>
      </c>
      <c r="B191" s="26" t="s">
        <v>1620</v>
      </c>
      <c r="C191" s="26" t="s">
        <v>1621</v>
      </c>
      <c r="D191" s="26" t="s">
        <v>1530</v>
      </c>
      <c r="E191" s="26" t="s">
        <v>1622</v>
      </c>
      <c r="F191" s="1"/>
      <c r="G191" s="1"/>
      <c r="H191" s="1"/>
      <c r="I191" s="1"/>
      <c r="J191" s="1"/>
      <c r="K191" s="1"/>
      <c r="L191" s="1"/>
      <c r="M191" s="1"/>
      <c r="N191" s="1"/>
    </row>
    <row r="192" spans="1:14" ht="24" customHeight="1" x14ac:dyDescent="0.25">
      <c r="A192" s="26" t="s">
        <v>1623</v>
      </c>
      <c r="B192" s="26" t="s">
        <v>1624</v>
      </c>
      <c r="C192" s="26" t="s">
        <v>1625</v>
      </c>
      <c r="D192" s="26" t="s">
        <v>1530</v>
      </c>
      <c r="E192" s="26" t="s">
        <v>1626</v>
      </c>
      <c r="F192" s="1"/>
      <c r="G192" s="1"/>
      <c r="H192" s="1"/>
      <c r="I192" s="1"/>
      <c r="J192" s="1"/>
      <c r="K192" s="1"/>
      <c r="L192" s="1"/>
      <c r="M192" s="1"/>
      <c r="N192" s="1"/>
    </row>
    <row r="193" spans="1:14" ht="13.5" customHeight="1" x14ac:dyDescent="0.25">
      <c r="A193" s="1"/>
      <c r="B193" s="1"/>
      <c r="C193" s="1"/>
      <c r="D193" s="1"/>
      <c r="E193" s="1"/>
      <c r="F193" s="1"/>
      <c r="G193" s="1"/>
      <c r="H193" s="1"/>
      <c r="I193" s="1"/>
      <c r="J193" s="1"/>
      <c r="K193" s="1"/>
      <c r="L193" s="1"/>
      <c r="M193" s="1"/>
      <c r="N193" s="1"/>
    </row>
    <row r="194" spans="1:14" ht="13.5" customHeight="1" x14ac:dyDescent="0.25">
      <c r="A194" s="1"/>
      <c r="B194" s="1"/>
      <c r="C194" s="1"/>
      <c r="D194" s="1"/>
      <c r="E194" s="1"/>
      <c r="F194" s="1"/>
      <c r="G194" s="1"/>
      <c r="H194" s="1"/>
      <c r="I194" s="1"/>
      <c r="J194" s="1"/>
      <c r="K194" s="1"/>
      <c r="L194" s="1"/>
      <c r="M194" s="1"/>
      <c r="N194" s="1"/>
    </row>
    <row r="195" spans="1:14" ht="24" customHeight="1" x14ac:dyDescent="0.25">
      <c r="A195" s="63" t="s">
        <v>1627</v>
      </c>
      <c r="B195" s="58"/>
      <c r="C195" s="58"/>
      <c r="D195" s="58"/>
      <c r="E195" s="58"/>
      <c r="F195" s="58"/>
      <c r="G195" s="58"/>
      <c r="H195" s="58"/>
      <c r="I195" s="59"/>
      <c r="J195" s="1"/>
      <c r="K195" s="1"/>
      <c r="L195" s="1"/>
      <c r="M195" s="1"/>
      <c r="N195" s="1"/>
    </row>
    <row r="196" spans="1:14" ht="27.75" customHeight="1" x14ac:dyDescent="0.25">
      <c r="A196" s="25" t="s">
        <v>1247</v>
      </c>
      <c r="B196" s="25" t="s">
        <v>1353</v>
      </c>
      <c r="C196" s="25" t="s">
        <v>1628</v>
      </c>
      <c r="D196" s="25" t="s">
        <v>1629</v>
      </c>
      <c r="E196" s="25" t="s">
        <v>262</v>
      </c>
      <c r="F196" s="25" t="s">
        <v>1369</v>
      </c>
      <c r="G196" s="1"/>
      <c r="H196" s="1"/>
      <c r="I196" s="1"/>
      <c r="J196" s="1"/>
      <c r="K196" s="1"/>
      <c r="L196" s="1"/>
      <c r="M196" s="1"/>
      <c r="N196" s="1"/>
    </row>
    <row r="197" spans="1:14" ht="24" customHeight="1" x14ac:dyDescent="0.25">
      <c r="A197" s="26" t="s">
        <v>1630</v>
      </c>
      <c r="B197" s="26" t="s">
        <v>1631</v>
      </c>
      <c r="C197" s="26" t="s">
        <v>1632</v>
      </c>
      <c r="D197" s="26" t="s">
        <v>1633</v>
      </c>
      <c r="E197" s="26" t="s">
        <v>1498</v>
      </c>
      <c r="F197" s="26" t="s">
        <v>1634</v>
      </c>
      <c r="G197" s="1"/>
      <c r="H197" s="1"/>
      <c r="I197" s="1"/>
      <c r="J197" s="1"/>
      <c r="K197" s="1"/>
      <c r="L197" s="1"/>
      <c r="M197" s="1"/>
      <c r="N197" s="1"/>
    </row>
    <row r="198" spans="1:14" ht="24" customHeight="1" x14ac:dyDescent="0.25">
      <c r="A198" s="26" t="s">
        <v>1635</v>
      </c>
      <c r="B198" s="26" t="s">
        <v>1636</v>
      </c>
      <c r="C198" s="26" t="s">
        <v>1325</v>
      </c>
      <c r="D198" s="26" t="s">
        <v>1633</v>
      </c>
      <c r="E198" s="26" t="s">
        <v>1530</v>
      </c>
      <c r="F198" s="26" t="s">
        <v>1637</v>
      </c>
      <c r="G198" s="1"/>
      <c r="H198" s="1"/>
      <c r="I198" s="1"/>
      <c r="J198" s="1"/>
      <c r="K198" s="1"/>
      <c r="L198" s="1"/>
      <c r="M198" s="1"/>
      <c r="N198" s="1"/>
    </row>
    <row r="199" spans="1:14" ht="24" customHeight="1" x14ac:dyDescent="0.25">
      <c r="A199" s="26" t="s">
        <v>1638</v>
      </c>
      <c r="B199" s="26" t="s">
        <v>1639</v>
      </c>
      <c r="C199" s="26" t="s">
        <v>1640</v>
      </c>
      <c r="D199" s="26" t="s">
        <v>1641</v>
      </c>
      <c r="E199" s="26" t="s">
        <v>1530</v>
      </c>
      <c r="F199" s="26" t="s">
        <v>1642</v>
      </c>
      <c r="G199" s="1"/>
      <c r="H199" s="1"/>
      <c r="I199" s="1"/>
      <c r="J199" s="1"/>
      <c r="K199" s="1"/>
      <c r="L199" s="1"/>
      <c r="M199" s="1"/>
      <c r="N199" s="1"/>
    </row>
    <row r="200" spans="1:14" ht="24" customHeight="1" x14ac:dyDescent="0.25">
      <c r="A200" s="26" t="s">
        <v>1643</v>
      </c>
      <c r="B200" s="26" t="s">
        <v>1644</v>
      </c>
      <c r="C200" s="26" t="s">
        <v>1640</v>
      </c>
      <c r="D200" s="26" t="s">
        <v>1645</v>
      </c>
      <c r="E200" s="26" t="s">
        <v>1530</v>
      </c>
      <c r="F200" s="26" t="s">
        <v>1646</v>
      </c>
      <c r="G200" s="1"/>
      <c r="H200" s="1"/>
      <c r="I200" s="1"/>
      <c r="J200" s="1"/>
      <c r="K200" s="1"/>
      <c r="L200" s="1"/>
      <c r="M200" s="1"/>
      <c r="N200" s="1"/>
    </row>
    <row r="201" spans="1:14" ht="24" customHeight="1" x14ac:dyDescent="0.25">
      <c r="A201" s="26" t="s">
        <v>1647</v>
      </c>
      <c r="B201" s="26" t="s">
        <v>1648</v>
      </c>
      <c r="C201" s="26" t="s">
        <v>1640</v>
      </c>
      <c r="D201" s="26" t="s">
        <v>1649</v>
      </c>
      <c r="E201" s="26" t="s">
        <v>1530</v>
      </c>
      <c r="F201" s="26" t="s">
        <v>1650</v>
      </c>
      <c r="G201" s="1"/>
      <c r="H201" s="1"/>
      <c r="I201" s="1"/>
      <c r="J201" s="1"/>
      <c r="K201" s="1"/>
      <c r="L201" s="1"/>
      <c r="M201" s="1"/>
      <c r="N201" s="1"/>
    </row>
    <row r="202" spans="1:14" ht="24" customHeight="1" x14ac:dyDescent="0.25">
      <c r="A202" s="26" t="s">
        <v>1651</v>
      </c>
      <c r="B202" s="26" t="s">
        <v>1652</v>
      </c>
      <c r="C202" s="26" t="s">
        <v>1640</v>
      </c>
      <c r="D202" s="26" t="s">
        <v>1653</v>
      </c>
      <c r="E202" s="26" t="s">
        <v>92</v>
      </c>
      <c r="F202" s="26" t="s">
        <v>1654</v>
      </c>
      <c r="G202" s="1"/>
      <c r="H202" s="1"/>
      <c r="I202" s="1"/>
      <c r="J202" s="1"/>
      <c r="K202" s="1"/>
      <c r="L202" s="1"/>
      <c r="M202" s="1"/>
      <c r="N202" s="1"/>
    </row>
    <row r="203" spans="1:14" ht="24" customHeight="1" x14ac:dyDescent="0.25">
      <c r="A203" s="26" t="s">
        <v>1655</v>
      </c>
      <c r="B203" s="26" t="s">
        <v>1656</v>
      </c>
      <c r="C203" s="26" t="s">
        <v>1640</v>
      </c>
      <c r="D203" s="26" t="s">
        <v>1657</v>
      </c>
      <c r="E203" s="26" t="s">
        <v>92</v>
      </c>
      <c r="F203" s="26" t="s">
        <v>1658</v>
      </c>
      <c r="G203" s="1"/>
      <c r="H203" s="1"/>
      <c r="I203" s="1"/>
      <c r="J203" s="1"/>
      <c r="K203" s="1"/>
      <c r="L203" s="1"/>
      <c r="M203" s="1"/>
      <c r="N203" s="1"/>
    </row>
    <row r="204" spans="1:14" ht="24" customHeight="1" x14ac:dyDescent="0.25">
      <c r="A204" s="26" t="s">
        <v>1659</v>
      </c>
      <c r="B204" s="26" t="s">
        <v>1660</v>
      </c>
      <c r="C204" s="26" t="s">
        <v>1640</v>
      </c>
      <c r="D204" s="26" t="s">
        <v>1640</v>
      </c>
      <c r="E204" s="26" t="s">
        <v>1530</v>
      </c>
      <c r="F204" s="26" t="s">
        <v>1661</v>
      </c>
      <c r="G204" s="1"/>
      <c r="H204" s="1"/>
      <c r="I204" s="1"/>
      <c r="J204" s="1"/>
      <c r="K204" s="1"/>
      <c r="L204" s="1"/>
      <c r="M204" s="1"/>
      <c r="N204" s="1"/>
    </row>
    <row r="205" spans="1:14" ht="24" customHeight="1" x14ac:dyDescent="0.25">
      <c r="A205" s="26" t="s">
        <v>1662</v>
      </c>
      <c r="B205" s="26" t="s">
        <v>1663</v>
      </c>
      <c r="C205" s="26" t="s">
        <v>1664</v>
      </c>
      <c r="D205" s="26" t="s">
        <v>1633</v>
      </c>
      <c r="E205" s="26" t="s">
        <v>1530</v>
      </c>
      <c r="F205" s="26" t="s">
        <v>1665</v>
      </c>
      <c r="G205" s="1"/>
      <c r="H205" s="1"/>
      <c r="I205" s="1"/>
      <c r="J205" s="1"/>
      <c r="K205" s="1"/>
      <c r="L205" s="1"/>
      <c r="M205" s="1"/>
      <c r="N205" s="1"/>
    </row>
    <row r="206" spans="1:14" ht="24" customHeight="1" x14ac:dyDescent="0.25">
      <c r="A206" s="26" t="s">
        <v>1666</v>
      </c>
      <c r="B206" s="26" t="s">
        <v>1667</v>
      </c>
      <c r="C206" s="26" t="s">
        <v>1640</v>
      </c>
      <c r="D206" s="26" t="s">
        <v>1664</v>
      </c>
      <c r="E206" s="26" t="s">
        <v>1530</v>
      </c>
      <c r="F206" s="26" t="s">
        <v>1668</v>
      </c>
      <c r="G206" s="1"/>
      <c r="H206" s="1"/>
      <c r="I206" s="1"/>
      <c r="J206" s="1"/>
      <c r="K206" s="1"/>
      <c r="L206" s="1"/>
      <c r="M206" s="1"/>
      <c r="N206" s="1"/>
    </row>
    <row r="207" spans="1:14" ht="13.5" customHeight="1" x14ac:dyDescent="0.25">
      <c r="A207" s="1"/>
      <c r="B207" s="1"/>
      <c r="C207" s="1"/>
      <c r="D207" s="1"/>
      <c r="E207" s="1"/>
      <c r="F207" s="1"/>
      <c r="G207" s="1"/>
      <c r="H207" s="1"/>
      <c r="I207" s="1"/>
      <c r="J207" s="1"/>
      <c r="K207" s="1"/>
      <c r="L207" s="1"/>
      <c r="M207" s="1"/>
      <c r="N207" s="1"/>
    </row>
    <row r="208" spans="1:14" ht="13.5" customHeight="1" x14ac:dyDescent="0.25">
      <c r="A208" s="1"/>
      <c r="B208" s="1"/>
      <c r="C208" s="1"/>
      <c r="D208" s="1"/>
      <c r="E208" s="1"/>
      <c r="F208" s="1"/>
      <c r="G208" s="1"/>
      <c r="H208" s="1"/>
      <c r="I208" s="1"/>
      <c r="J208" s="1"/>
      <c r="K208" s="1"/>
      <c r="L208" s="1"/>
      <c r="M208" s="1"/>
      <c r="N208" s="1"/>
    </row>
    <row r="209" spans="1:14" ht="24" customHeight="1" x14ac:dyDescent="0.25">
      <c r="A209" s="63" t="s">
        <v>1446</v>
      </c>
      <c r="B209" s="58"/>
      <c r="C209" s="58"/>
      <c r="D209" s="58"/>
      <c r="E209" s="58"/>
      <c r="F209" s="58"/>
      <c r="G209" s="58"/>
      <c r="H209" s="58"/>
      <c r="I209" s="59"/>
      <c r="J209" s="1"/>
      <c r="K209" s="1"/>
      <c r="L209" s="1"/>
      <c r="M209" s="1"/>
      <c r="N209" s="1"/>
    </row>
    <row r="210" spans="1:14" ht="27.75" customHeight="1" x14ac:dyDescent="0.25">
      <c r="A210" s="25" t="s">
        <v>1247</v>
      </c>
      <c r="B210" s="25" t="s">
        <v>1353</v>
      </c>
      <c r="C210" s="25" t="s">
        <v>1527</v>
      </c>
      <c r="D210" s="25" t="s">
        <v>262</v>
      </c>
      <c r="E210" s="25" t="s">
        <v>1369</v>
      </c>
      <c r="F210" s="1"/>
      <c r="G210" s="1"/>
      <c r="H210" s="1"/>
      <c r="I210" s="1"/>
      <c r="J210" s="1"/>
      <c r="K210" s="1"/>
      <c r="L210" s="1"/>
      <c r="M210" s="1"/>
      <c r="N210" s="1"/>
    </row>
    <row r="211" spans="1:14" ht="24" customHeight="1" x14ac:dyDescent="0.25">
      <c r="A211" s="26" t="s">
        <v>1669</v>
      </c>
      <c r="B211" s="26" t="s">
        <v>1670</v>
      </c>
      <c r="C211" s="26" t="s">
        <v>1671</v>
      </c>
      <c r="D211" s="26" t="s">
        <v>92</v>
      </c>
      <c r="E211" s="26" t="s">
        <v>1654</v>
      </c>
      <c r="F211" s="1"/>
      <c r="G211" s="1"/>
      <c r="H211" s="1"/>
      <c r="I211" s="1"/>
      <c r="J211" s="1"/>
      <c r="K211" s="1"/>
      <c r="L211" s="1"/>
      <c r="M211" s="1"/>
      <c r="N211" s="1"/>
    </row>
    <row r="212" spans="1:14" ht="24" customHeight="1" x14ac:dyDescent="0.25">
      <c r="A212" s="26" t="s">
        <v>1672</v>
      </c>
      <c r="B212" s="26" t="s">
        <v>1673</v>
      </c>
      <c r="C212" s="26" t="s">
        <v>1674</v>
      </c>
      <c r="D212" s="26" t="s">
        <v>92</v>
      </c>
      <c r="E212" s="26" t="s">
        <v>1658</v>
      </c>
      <c r="F212" s="1"/>
      <c r="G212" s="1"/>
      <c r="H212" s="1"/>
      <c r="I212" s="1"/>
      <c r="J212" s="1"/>
      <c r="K212" s="1"/>
      <c r="L212" s="1"/>
      <c r="M212" s="1"/>
      <c r="N212" s="1"/>
    </row>
    <row r="213" spans="1:14" ht="13.5" customHeight="1" x14ac:dyDescent="0.25">
      <c r="A213" s="1"/>
      <c r="B213" s="1"/>
      <c r="C213" s="1"/>
      <c r="D213" s="1"/>
      <c r="E213" s="1"/>
      <c r="F213" s="1"/>
      <c r="G213" s="1"/>
      <c r="H213" s="1"/>
      <c r="I213" s="1"/>
      <c r="J213" s="1"/>
      <c r="K213" s="1"/>
      <c r="L213" s="1"/>
      <c r="M213" s="1"/>
      <c r="N213" s="1"/>
    </row>
    <row r="214" spans="1:14" ht="13.5" customHeight="1" x14ac:dyDescent="0.25">
      <c r="A214" s="1"/>
      <c r="B214" s="1"/>
      <c r="C214" s="1"/>
      <c r="D214" s="1"/>
      <c r="E214" s="1"/>
      <c r="F214" s="1"/>
      <c r="G214" s="1"/>
      <c r="H214" s="1"/>
      <c r="I214" s="1"/>
      <c r="J214" s="1"/>
      <c r="K214" s="1"/>
      <c r="L214" s="1"/>
      <c r="M214" s="1"/>
      <c r="N214" s="1"/>
    </row>
    <row r="215" spans="1:14" ht="24" customHeight="1" x14ac:dyDescent="0.25">
      <c r="A215" s="63" t="s">
        <v>1462</v>
      </c>
      <c r="B215" s="58"/>
      <c r="C215" s="58"/>
      <c r="D215" s="58"/>
      <c r="E215" s="58"/>
      <c r="F215" s="58"/>
      <c r="G215" s="58"/>
      <c r="H215" s="58"/>
      <c r="I215" s="59"/>
      <c r="J215" s="1"/>
      <c r="K215" s="1"/>
      <c r="L215" s="1"/>
      <c r="M215" s="1"/>
      <c r="N215" s="1"/>
    </row>
    <row r="216" spans="1:14" ht="27.75" customHeight="1" x14ac:dyDescent="0.25">
      <c r="A216" s="25" t="s">
        <v>1247</v>
      </c>
      <c r="B216" s="25" t="s">
        <v>1353</v>
      </c>
      <c r="C216" s="25" t="s">
        <v>1463</v>
      </c>
      <c r="D216" s="25" t="s">
        <v>1675</v>
      </c>
      <c r="E216" s="25" t="s">
        <v>262</v>
      </c>
      <c r="F216" s="25" t="s">
        <v>1369</v>
      </c>
      <c r="G216" s="1"/>
      <c r="H216" s="1"/>
      <c r="I216" s="1"/>
      <c r="J216" s="1"/>
      <c r="K216" s="1"/>
      <c r="L216" s="1"/>
      <c r="M216" s="1"/>
      <c r="N216" s="1"/>
    </row>
    <row r="217" spans="1:14" ht="24" customHeight="1" x14ac:dyDescent="0.25">
      <c r="A217" s="26" t="s">
        <v>1037</v>
      </c>
      <c r="B217" s="26" t="s">
        <v>1676</v>
      </c>
      <c r="C217" s="26" t="s">
        <v>1465</v>
      </c>
      <c r="D217" s="26" t="s">
        <v>1677</v>
      </c>
      <c r="E217" s="26" t="s">
        <v>223</v>
      </c>
      <c r="F217" s="26" t="s">
        <v>1678</v>
      </c>
      <c r="G217" s="1"/>
      <c r="H217" s="1"/>
      <c r="I217" s="1"/>
      <c r="J217" s="1"/>
      <c r="K217" s="1"/>
      <c r="L217" s="1"/>
      <c r="M217" s="1"/>
      <c r="N217" s="1"/>
    </row>
    <row r="218" spans="1:14" ht="24" customHeight="1" x14ac:dyDescent="0.25">
      <c r="A218" s="26" t="s">
        <v>1100</v>
      </c>
      <c r="B218" s="26" t="s">
        <v>1679</v>
      </c>
      <c r="C218" s="26" t="s">
        <v>1465</v>
      </c>
      <c r="D218" s="26" t="s">
        <v>1680</v>
      </c>
      <c r="E218" s="26" t="s">
        <v>223</v>
      </c>
      <c r="F218" s="26" t="s">
        <v>1681</v>
      </c>
      <c r="G218" s="1"/>
      <c r="H218" s="1"/>
      <c r="I218" s="1"/>
      <c r="J218" s="1"/>
      <c r="K218" s="1"/>
      <c r="L218" s="1"/>
      <c r="M218" s="1"/>
      <c r="N218" s="1"/>
    </row>
    <row r="219" spans="1:14" ht="24" customHeight="1" x14ac:dyDescent="0.25">
      <c r="A219" s="26" t="s">
        <v>1205</v>
      </c>
      <c r="B219" s="26" t="s">
        <v>1682</v>
      </c>
      <c r="C219" s="26" t="s">
        <v>1465</v>
      </c>
      <c r="D219" s="26" t="s">
        <v>1683</v>
      </c>
      <c r="E219" s="26" t="s">
        <v>223</v>
      </c>
      <c r="F219" s="26" t="s">
        <v>1684</v>
      </c>
      <c r="G219" s="1"/>
      <c r="H219" s="1"/>
      <c r="I219" s="1"/>
      <c r="J219" s="1"/>
      <c r="K219" s="1"/>
      <c r="L219" s="1"/>
      <c r="M219" s="1"/>
      <c r="N219" s="1"/>
    </row>
    <row r="220" spans="1:14" ht="24" customHeight="1" x14ac:dyDescent="0.25">
      <c r="A220" s="26" t="s">
        <v>1227</v>
      </c>
      <c r="B220" s="26" t="s">
        <v>1685</v>
      </c>
      <c r="C220" s="26" t="s">
        <v>1686</v>
      </c>
      <c r="D220" s="26" t="s">
        <v>1677</v>
      </c>
      <c r="E220" s="26" t="s">
        <v>223</v>
      </c>
      <c r="F220" s="26" t="s">
        <v>1687</v>
      </c>
      <c r="G220" s="1"/>
      <c r="H220" s="1"/>
      <c r="I220" s="1"/>
      <c r="J220" s="1"/>
      <c r="K220" s="1"/>
      <c r="L220" s="1"/>
      <c r="M220" s="1"/>
      <c r="N220" s="1"/>
    </row>
    <row r="221" spans="1:14" ht="24" customHeight="1" x14ac:dyDescent="0.25">
      <c r="A221" s="26" t="s">
        <v>1688</v>
      </c>
      <c r="B221" s="26" t="s">
        <v>1689</v>
      </c>
      <c r="C221" s="26" t="s">
        <v>1465</v>
      </c>
      <c r="D221" s="26" t="s">
        <v>1690</v>
      </c>
      <c r="E221" s="26" t="s">
        <v>223</v>
      </c>
      <c r="F221" s="26" t="s">
        <v>1691</v>
      </c>
      <c r="G221" s="1"/>
      <c r="H221" s="1"/>
      <c r="I221" s="1"/>
      <c r="J221" s="1"/>
      <c r="K221" s="1"/>
      <c r="L221" s="1"/>
      <c r="M221" s="1"/>
      <c r="N221" s="1"/>
    </row>
    <row r="222" spans="1:14" ht="13.5" customHeight="1" x14ac:dyDescent="0.25">
      <c r="A222" s="1"/>
      <c r="B222" s="1"/>
      <c r="C222" s="1"/>
      <c r="D222" s="1"/>
      <c r="E222" s="1"/>
      <c r="F222" s="1"/>
      <c r="G222" s="1"/>
      <c r="H222" s="1"/>
      <c r="I222" s="1"/>
      <c r="J222" s="1"/>
      <c r="K222" s="1"/>
      <c r="L222" s="1"/>
      <c r="M222" s="1"/>
      <c r="N222" s="1"/>
    </row>
    <row r="223" spans="1:14" ht="13.5" customHeight="1" x14ac:dyDescent="0.25">
      <c r="A223" s="1"/>
      <c r="B223" s="1"/>
      <c r="C223" s="1"/>
      <c r="D223" s="1"/>
      <c r="E223" s="1"/>
      <c r="F223" s="1"/>
      <c r="G223" s="1"/>
      <c r="H223" s="1"/>
      <c r="I223" s="1"/>
      <c r="J223" s="1"/>
      <c r="K223" s="1"/>
      <c r="L223" s="1"/>
      <c r="M223" s="1"/>
      <c r="N223" s="1"/>
    </row>
    <row r="224" spans="1:14" ht="13.5" customHeight="1" x14ac:dyDescent="0.25">
      <c r="A224" s="1"/>
      <c r="B224" s="1"/>
      <c r="C224" s="1"/>
      <c r="D224" s="1"/>
      <c r="E224" s="1"/>
      <c r="F224" s="1"/>
      <c r="G224" s="1"/>
      <c r="H224" s="1"/>
      <c r="I224" s="1"/>
      <c r="J224" s="1"/>
      <c r="K224" s="1"/>
      <c r="L224" s="1"/>
      <c r="M224" s="1"/>
      <c r="N224" s="1"/>
    </row>
    <row r="225" spans="1:14" ht="27.75" customHeight="1" x14ac:dyDescent="0.25">
      <c r="A225" s="70" t="s">
        <v>1692</v>
      </c>
      <c r="B225" s="58"/>
      <c r="C225" s="58"/>
      <c r="D225" s="58"/>
      <c r="E225" s="58"/>
      <c r="F225" s="58"/>
      <c r="G225" s="58"/>
      <c r="H225" s="58"/>
      <c r="I225" s="59"/>
      <c r="J225" s="1"/>
      <c r="K225" s="1"/>
      <c r="L225" s="1"/>
      <c r="M225" s="1"/>
      <c r="N225" s="1"/>
    </row>
    <row r="226" spans="1:14" ht="27.75" customHeight="1" x14ac:dyDescent="0.25">
      <c r="A226" s="25" t="s">
        <v>1247</v>
      </c>
      <c r="B226" s="25" t="s">
        <v>1353</v>
      </c>
      <c r="C226" s="25" t="s">
        <v>1693</v>
      </c>
      <c r="D226" s="25" t="s">
        <v>1694</v>
      </c>
      <c r="E226" s="25" t="s">
        <v>1354</v>
      </c>
      <c r="F226" s="25" t="s">
        <v>49</v>
      </c>
      <c r="G226" s="1"/>
      <c r="H226" s="1"/>
      <c r="I226" s="1"/>
      <c r="J226" s="1"/>
      <c r="K226" s="1"/>
      <c r="L226" s="1"/>
      <c r="M226" s="1"/>
      <c r="N226" s="1"/>
    </row>
    <row r="227" spans="1:14" ht="24" customHeight="1" x14ac:dyDescent="0.25">
      <c r="A227" s="26" t="s">
        <v>1695</v>
      </c>
      <c r="B227" s="26" t="s">
        <v>1696</v>
      </c>
      <c r="C227" s="26" t="s">
        <v>1697</v>
      </c>
      <c r="D227" s="27" t="s">
        <v>1640</v>
      </c>
      <c r="E227" s="26" t="s">
        <v>1357</v>
      </c>
      <c r="F227" s="30" t="s">
        <v>1698</v>
      </c>
      <c r="G227" s="1"/>
      <c r="H227" s="1"/>
      <c r="I227" s="1"/>
      <c r="J227" s="1"/>
      <c r="K227" s="1"/>
      <c r="L227" s="1"/>
      <c r="M227" s="1"/>
      <c r="N227" s="1"/>
    </row>
    <row r="228" spans="1:14" ht="13.5" customHeight="1" x14ac:dyDescent="0.25">
      <c r="A228" s="1"/>
      <c r="B228" s="1"/>
      <c r="C228" s="1"/>
      <c r="D228" s="1"/>
      <c r="E228" s="1"/>
      <c r="F228" s="1"/>
      <c r="G228" s="1"/>
      <c r="H228" s="1"/>
      <c r="I228" s="1"/>
      <c r="J228" s="1"/>
      <c r="K228" s="1"/>
      <c r="L228" s="1"/>
      <c r="M228" s="1"/>
      <c r="N228" s="1"/>
    </row>
    <row r="229" spans="1:14" ht="13.5" customHeight="1" x14ac:dyDescent="0.25">
      <c r="A229" s="1"/>
      <c r="B229" s="1"/>
      <c r="C229" s="1"/>
      <c r="D229" s="1"/>
      <c r="E229" s="1"/>
      <c r="F229" s="1"/>
      <c r="G229" s="1"/>
      <c r="H229" s="1"/>
      <c r="I229" s="1"/>
      <c r="J229" s="1"/>
      <c r="K229" s="1"/>
      <c r="L229" s="1"/>
      <c r="M229" s="1"/>
      <c r="N229" s="1"/>
    </row>
    <row r="230" spans="1:14" ht="13.5" customHeight="1" x14ac:dyDescent="0.25">
      <c r="A230" s="1"/>
      <c r="B230" s="1"/>
      <c r="C230" s="1"/>
      <c r="D230" s="1"/>
      <c r="E230" s="1"/>
      <c r="F230" s="1"/>
      <c r="G230" s="1"/>
      <c r="H230" s="1"/>
      <c r="I230" s="1"/>
      <c r="J230" s="1"/>
      <c r="K230" s="1"/>
      <c r="L230" s="1"/>
      <c r="M230" s="1"/>
      <c r="N230" s="1"/>
    </row>
    <row r="231" spans="1:14" ht="24" customHeight="1" x14ac:dyDescent="0.25">
      <c r="A231" s="63" t="s">
        <v>15</v>
      </c>
      <c r="B231" s="65"/>
      <c r="C231" s="65"/>
      <c r="D231" s="65"/>
      <c r="E231" s="65"/>
      <c r="F231" s="65"/>
      <c r="G231" s="65"/>
      <c r="H231" s="65"/>
      <c r="I231" s="65"/>
      <c r="J231" s="65"/>
      <c r="K231" s="65"/>
      <c r="L231" s="65"/>
      <c r="M231" s="66"/>
      <c r="N231" s="1"/>
    </row>
    <row r="232" spans="1:14" ht="13.5" customHeight="1" x14ac:dyDescent="0.25">
      <c r="A232" s="67"/>
      <c r="B232" s="68"/>
      <c r="C232" s="68"/>
      <c r="D232" s="68"/>
      <c r="E232" s="68"/>
      <c r="F232" s="68"/>
      <c r="G232" s="68"/>
      <c r="H232" s="68"/>
      <c r="I232" s="68"/>
      <c r="J232" s="68"/>
      <c r="K232" s="68"/>
      <c r="L232" s="68"/>
      <c r="M232" s="69"/>
      <c r="N232" s="1"/>
    </row>
    <row r="233" spans="1:14" ht="24" customHeight="1" x14ac:dyDescent="0.25">
      <c r="A233" s="63" t="s">
        <v>1699</v>
      </c>
      <c r="B233" s="58"/>
      <c r="C233" s="58"/>
      <c r="D233" s="58"/>
      <c r="E233" s="58"/>
      <c r="F233" s="58"/>
      <c r="G233" s="58"/>
      <c r="H233" s="58"/>
      <c r="I233" s="59"/>
      <c r="J233" s="1"/>
      <c r="K233" s="1"/>
      <c r="L233" s="1"/>
      <c r="M233" s="1"/>
      <c r="N233" s="1"/>
    </row>
    <row r="234" spans="1:14" ht="27.75" customHeight="1" x14ac:dyDescent="0.25">
      <c r="A234" s="25" t="s">
        <v>1247</v>
      </c>
      <c r="B234" s="25" t="s">
        <v>1353</v>
      </c>
      <c r="C234" s="25" t="s">
        <v>1693</v>
      </c>
      <c r="D234" s="25" t="s">
        <v>1251</v>
      </c>
      <c r="E234" s="25" t="s">
        <v>1354</v>
      </c>
      <c r="F234" s="25" t="s">
        <v>1700</v>
      </c>
      <c r="G234" s="25" t="s">
        <v>262</v>
      </c>
      <c r="H234" s="25" t="s">
        <v>1369</v>
      </c>
      <c r="I234" s="1"/>
      <c r="J234" s="1"/>
      <c r="K234" s="1"/>
      <c r="L234" s="1"/>
      <c r="M234" s="1"/>
      <c r="N234" s="1"/>
    </row>
    <row r="235" spans="1:14" ht="24" customHeight="1" x14ac:dyDescent="0.25">
      <c r="A235" s="26" t="s">
        <v>1701</v>
      </c>
      <c r="B235" s="26" t="s">
        <v>1702</v>
      </c>
      <c r="C235" s="27" t="s">
        <v>1703</v>
      </c>
      <c r="D235" s="27" t="s">
        <v>1263</v>
      </c>
      <c r="E235" s="27" t="s">
        <v>1361</v>
      </c>
      <c r="F235" s="26" t="b">
        <f>TRUE()</f>
        <v>1</v>
      </c>
      <c r="G235" s="26" t="s">
        <v>1498</v>
      </c>
      <c r="H235" s="30" t="s">
        <v>1704</v>
      </c>
      <c r="I235" s="1"/>
      <c r="J235" s="1"/>
      <c r="K235" s="1"/>
      <c r="L235" s="1"/>
      <c r="M235" s="1"/>
      <c r="N235" s="1"/>
    </row>
    <row r="236" spans="1:14" ht="24" customHeight="1" x14ac:dyDescent="0.25">
      <c r="A236" s="26" t="s">
        <v>1705</v>
      </c>
      <c r="B236" s="26" t="s">
        <v>1706</v>
      </c>
      <c r="C236" s="27" t="s">
        <v>1707</v>
      </c>
      <c r="D236" s="27" t="s">
        <v>1258</v>
      </c>
      <c r="E236" s="26" t="s">
        <v>1357</v>
      </c>
      <c r="F236" s="26" t="b">
        <f>TRUE()</f>
        <v>1</v>
      </c>
      <c r="G236" s="26" t="s">
        <v>1498</v>
      </c>
      <c r="H236" s="26" t="s">
        <v>1708</v>
      </c>
      <c r="I236" s="1"/>
      <c r="J236" s="1"/>
      <c r="K236" s="1"/>
      <c r="L236" s="1"/>
      <c r="M236" s="1"/>
      <c r="N236" s="1"/>
    </row>
    <row r="237" spans="1:14" ht="24" customHeight="1" x14ac:dyDescent="0.25">
      <c r="A237" s="26" t="s">
        <v>1709</v>
      </c>
      <c r="B237" s="26" t="s">
        <v>1710</v>
      </c>
      <c r="C237" s="26" t="s">
        <v>1711</v>
      </c>
      <c r="D237" s="27" t="s">
        <v>1258</v>
      </c>
      <c r="E237" s="26" t="s">
        <v>1357</v>
      </c>
      <c r="F237" s="26" t="b">
        <f>TRUE()</f>
        <v>1</v>
      </c>
      <c r="G237" s="26" t="s">
        <v>1498</v>
      </c>
      <c r="H237" s="26" t="s">
        <v>1712</v>
      </c>
      <c r="I237" s="1"/>
      <c r="J237" s="1"/>
      <c r="K237" s="1"/>
      <c r="L237" s="1"/>
      <c r="M237" s="1"/>
      <c r="N237" s="1"/>
    </row>
    <row r="238" spans="1:14" ht="24" customHeight="1" x14ac:dyDescent="0.25">
      <c r="A238" s="26" t="s">
        <v>1713</v>
      </c>
      <c r="B238" s="26" t="s">
        <v>1714</v>
      </c>
      <c r="C238" s="26" t="s">
        <v>1715</v>
      </c>
      <c r="D238" s="27" t="s">
        <v>1258</v>
      </c>
      <c r="E238" s="27" t="s">
        <v>1357</v>
      </c>
      <c r="F238" s="26" t="b">
        <f>TRUE()</f>
        <v>1</v>
      </c>
      <c r="G238" s="26" t="s">
        <v>1498</v>
      </c>
      <c r="H238" s="26" t="s">
        <v>1716</v>
      </c>
      <c r="I238" s="1"/>
      <c r="J238" s="1"/>
      <c r="K238" s="1"/>
      <c r="L238" s="1"/>
      <c r="M238" s="1"/>
      <c r="N238" s="1"/>
    </row>
    <row r="239" spans="1:14" ht="24" customHeight="1" x14ac:dyDescent="0.25">
      <c r="A239" s="26" t="s">
        <v>1717</v>
      </c>
      <c r="B239" s="26" t="s">
        <v>1718</v>
      </c>
      <c r="C239" s="26" t="s">
        <v>1719</v>
      </c>
      <c r="D239" s="1"/>
      <c r="E239" s="26" t="s">
        <v>1357</v>
      </c>
      <c r="F239" s="26" t="b">
        <f>FALSE()</f>
        <v>0</v>
      </c>
      <c r="G239" s="26" t="s">
        <v>1498</v>
      </c>
      <c r="H239" s="26" t="s">
        <v>1720</v>
      </c>
      <c r="I239" s="1"/>
      <c r="J239" s="1"/>
      <c r="K239" s="1"/>
      <c r="L239" s="1"/>
      <c r="M239" s="1"/>
      <c r="N239" s="1"/>
    </row>
    <row r="240" spans="1:14" ht="13.5" customHeight="1" x14ac:dyDescent="0.25">
      <c r="A240" s="1"/>
      <c r="B240" s="1"/>
      <c r="C240" s="1"/>
      <c r="D240" s="1"/>
      <c r="E240" s="1"/>
      <c r="F240" s="1"/>
      <c r="G240" s="1"/>
      <c r="H240" s="1"/>
      <c r="I240" s="1"/>
      <c r="J240" s="1"/>
      <c r="K240" s="1"/>
      <c r="L240" s="1"/>
      <c r="M240" s="1"/>
      <c r="N240" s="1"/>
    </row>
    <row r="241" spans="1:14" ht="13.5" customHeight="1" x14ac:dyDescent="0.25">
      <c r="A241" s="1"/>
      <c r="B241" s="1"/>
      <c r="C241" s="1"/>
      <c r="D241" s="1"/>
      <c r="E241" s="1"/>
      <c r="F241" s="1"/>
      <c r="G241" s="1"/>
      <c r="H241" s="1"/>
      <c r="I241" s="1"/>
      <c r="J241" s="1"/>
      <c r="K241" s="1"/>
      <c r="L241" s="1"/>
      <c r="M241" s="1"/>
      <c r="N241" s="1"/>
    </row>
    <row r="242" spans="1:14" ht="24" customHeight="1" x14ac:dyDescent="0.25">
      <c r="A242" s="63" t="s">
        <v>1721</v>
      </c>
      <c r="B242" s="58"/>
      <c r="C242" s="58"/>
      <c r="D242" s="58"/>
      <c r="E242" s="58"/>
      <c r="F242" s="58"/>
      <c r="G242" s="58"/>
      <c r="H242" s="58"/>
      <c r="I242" s="59"/>
      <c r="J242" s="1"/>
      <c r="K242" s="1"/>
      <c r="L242" s="1"/>
      <c r="M242" s="1"/>
      <c r="N242" s="1"/>
    </row>
    <row r="243" spans="1:14" ht="27.75" customHeight="1" x14ac:dyDescent="0.25">
      <c r="A243" s="25" t="s">
        <v>1247</v>
      </c>
      <c r="B243" s="25" t="s">
        <v>1353</v>
      </c>
      <c r="C243" s="25" t="s">
        <v>1526</v>
      </c>
      <c r="D243" s="25" t="s">
        <v>1527</v>
      </c>
      <c r="E243" s="25" t="s">
        <v>262</v>
      </c>
      <c r="F243" s="25" t="s">
        <v>1369</v>
      </c>
      <c r="G243" s="1"/>
      <c r="H243" s="1"/>
      <c r="I243" s="1"/>
      <c r="J243" s="1"/>
      <c r="K243" s="1"/>
      <c r="L243" s="1"/>
      <c r="M243" s="1"/>
      <c r="N243" s="1"/>
    </row>
    <row r="244" spans="1:14" ht="24" customHeight="1" x14ac:dyDescent="0.25">
      <c r="A244" s="26" t="s">
        <v>1722</v>
      </c>
      <c r="B244" s="26" t="s">
        <v>1723</v>
      </c>
      <c r="C244" s="26" t="s">
        <v>1354</v>
      </c>
      <c r="D244" s="26" t="s">
        <v>1724</v>
      </c>
      <c r="E244" s="26" t="s">
        <v>1530</v>
      </c>
      <c r="F244" s="26" t="s">
        <v>1725</v>
      </c>
      <c r="G244" s="1"/>
      <c r="H244" s="1"/>
      <c r="I244" s="1"/>
      <c r="J244" s="1"/>
      <c r="K244" s="1"/>
      <c r="L244" s="1"/>
      <c r="M244" s="1"/>
      <c r="N244" s="1"/>
    </row>
    <row r="245" spans="1:14" ht="24" customHeight="1" x14ac:dyDescent="0.25">
      <c r="A245" s="26" t="s">
        <v>1726</v>
      </c>
      <c r="B245" s="26" t="s">
        <v>1727</v>
      </c>
      <c r="C245" s="26" t="s">
        <v>1354</v>
      </c>
      <c r="D245" s="26" t="s">
        <v>1664</v>
      </c>
      <c r="E245" s="26" t="s">
        <v>1530</v>
      </c>
      <c r="F245" s="26" t="s">
        <v>1725</v>
      </c>
      <c r="G245" s="1"/>
      <c r="H245" s="1"/>
      <c r="I245" s="1"/>
      <c r="J245" s="1"/>
      <c r="K245" s="1"/>
      <c r="L245" s="1"/>
      <c r="M245" s="1"/>
      <c r="N245" s="1"/>
    </row>
    <row r="246" spans="1:14" ht="24" customHeight="1" x14ac:dyDescent="0.25">
      <c r="A246" s="26" t="s">
        <v>1728</v>
      </c>
      <c r="B246" s="26" t="s">
        <v>1729</v>
      </c>
      <c r="C246" s="26" t="s">
        <v>1730</v>
      </c>
      <c r="D246" s="26">
        <v>99999</v>
      </c>
      <c r="E246" s="26" t="s">
        <v>1530</v>
      </c>
      <c r="F246" s="26" t="s">
        <v>1731</v>
      </c>
      <c r="G246" s="1"/>
      <c r="H246" s="1"/>
      <c r="I246" s="1"/>
      <c r="J246" s="1"/>
      <c r="K246" s="1"/>
      <c r="L246" s="1"/>
      <c r="M246" s="1"/>
      <c r="N246" s="1"/>
    </row>
    <row r="247" spans="1:14" ht="13.5" customHeight="1" x14ac:dyDescent="0.25">
      <c r="A247" s="1"/>
      <c r="B247" s="1"/>
      <c r="C247" s="1"/>
      <c r="D247" s="1"/>
      <c r="E247" s="1"/>
      <c r="F247" s="1"/>
      <c r="G247" s="1"/>
      <c r="H247" s="1"/>
      <c r="I247" s="1"/>
      <c r="J247" s="1"/>
      <c r="K247" s="1"/>
      <c r="L247" s="1"/>
      <c r="M247" s="1"/>
      <c r="N247" s="1"/>
    </row>
    <row r="248" spans="1:14" ht="13.5" customHeight="1" x14ac:dyDescent="0.25">
      <c r="A248" s="1"/>
      <c r="B248" s="1"/>
      <c r="C248" s="1"/>
      <c r="D248" s="1"/>
      <c r="E248" s="1"/>
      <c r="F248" s="1"/>
      <c r="G248" s="1"/>
      <c r="H248" s="1"/>
      <c r="I248" s="1"/>
      <c r="J248" s="1"/>
      <c r="K248" s="1"/>
      <c r="L248" s="1"/>
      <c r="M248" s="1"/>
      <c r="N248" s="1"/>
    </row>
    <row r="249" spans="1:14" ht="13.5" customHeight="1" x14ac:dyDescent="0.25">
      <c r="A249" s="1"/>
      <c r="B249" s="1"/>
      <c r="C249" s="1"/>
      <c r="D249" s="1"/>
      <c r="E249" s="1"/>
      <c r="F249" s="1"/>
      <c r="G249" s="1"/>
      <c r="H249" s="1"/>
      <c r="I249" s="1"/>
      <c r="J249" s="1"/>
      <c r="K249" s="1"/>
      <c r="L249" s="1"/>
      <c r="M249" s="1"/>
      <c r="N249" s="1"/>
    </row>
    <row r="250" spans="1:14" ht="24" customHeight="1" x14ac:dyDescent="0.25">
      <c r="A250" s="63" t="s">
        <v>1462</v>
      </c>
      <c r="B250" s="58"/>
      <c r="C250" s="58"/>
      <c r="D250" s="58"/>
      <c r="E250" s="58"/>
      <c r="F250" s="58"/>
      <c r="G250" s="58"/>
      <c r="H250" s="58"/>
      <c r="I250" s="59"/>
      <c r="J250" s="1"/>
      <c r="K250" s="1"/>
      <c r="L250" s="1"/>
      <c r="M250" s="1"/>
      <c r="N250" s="1"/>
    </row>
    <row r="251" spans="1:14" ht="27.75" customHeight="1" x14ac:dyDescent="0.25">
      <c r="A251" s="25" t="s">
        <v>1247</v>
      </c>
      <c r="B251" s="25" t="s">
        <v>1353</v>
      </c>
      <c r="C251" s="25" t="s">
        <v>1463</v>
      </c>
      <c r="D251" s="25" t="s">
        <v>1675</v>
      </c>
      <c r="E251" s="25" t="s">
        <v>262</v>
      </c>
      <c r="F251" s="25" t="s">
        <v>1369</v>
      </c>
      <c r="G251" s="1"/>
      <c r="H251" s="1"/>
      <c r="I251" s="1"/>
      <c r="J251" s="1"/>
      <c r="K251" s="1"/>
      <c r="L251" s="1"/>
      <c r="M251" s="1"/>
      <c r="N251" s="1"/>
    </row>
    <row r="252" spans="1:14" ht="24" customHeight="1" x14ac:dyDescent="0.25">
      <c r="A252" s="26" t="s">
        <v>1732</v>
      </c>
      <c r="B252" s="26" t="s">
        <v>1733</v>
      </c>
      <c r="C252" s="26" t="s">
        <v>1555</v>
      </c>
      <c r="D252" s="26" t="s">
        <v>1734</v>
      </c>
      <c r="E252" s="26" t="s">
        <v>223</v>
      </c>
      <c r="F252" s="26" t="s">
        <v>1735</v>
      </c>
      <c r="G252" s="1"/>
      <c r="H252" s="1"/>
      <c r="I252" s="1"/>
      <c r="J252" s="1"/>
      <c r="K252" s="1"/>
      <c r="L252" s="1"/>
      <c r="M252" s="1"/>
      <c r="N252" s="1"/>
    </row>
    <row r="253" spans="1:14" ht="24" customHeight="1" x14ac:dyDescent="0.25">
      <c r="A253" s="26" t="s">
        <v>303</v>
      </c>
      <c r="B253" s="26" t="s">
        <v>1736</v>
      </c>
      <c r="C253" s="26" t="s">
        <v>1465</v>
      </c>
      <c r="D253" s="26" t="s">
        <v>1734</v>
      </c>
      <c r="E253" s="26" t="s">
        <v>223</v>
      </c>
      <c r="F253" s="26" t="s">
        <v>1737</v>
      </c>
      <c r="G253" s="1"/>
      <c r="H253" s="1"/>
      <c r="I253" s="1"/>
      <c r="J253" s="1"/>
      <c r="K253" s="1"/>
      <c r="L253" s="1"/>
      <c r="M253" s="1"/>
      <c r="N253" s="1"/>
    </row>
    <row r="254" spans="1:14" ht="24" customHeight="1" x14ac:dyDescent="0.25">
      <c r="A254" s="26" t="s">
        <v>1738</v>
      </c>
      <c r="B254" s="26" t="s">
        <v>1739</v>
      </c>
      <c r="C254" s="26" t="s">
        <v>1555</v>
      </c>
      <c r="D254" s="26" t="s">
        <v>1740</v>
      </c>
      <c r="E254" s="26" t="s">
        <v>223</v>
      </c>
      <c r="F254" s="26" t="s">
        <v>1741</v>
      </c>
      <c r="G254" s="1"/>
      <c r="H254" s="1"/>
      <c r="I254" s="1"/>
      <c r="J254" s="1"/>
      <c r="K254" s="1"/>
      <c r="L254" s="1"/>
      <c r="M254" s="1"/>
      <c r="N254" s="1"/>
    </row>
    <row r="255" spans="1:14" ht="24" customHeight="1" x14ac:dyDescent="0.25">
      <c r="A255" s="26" t="s">
        <v>417</v>
      </c>
      <c r="B255" s="26" t="s">
        <v>1742</v>
      </c>
      <c r="C255" s="26" t="s">
        <v>1465</v>
      </c>
      <c r="D255" s="26" t="s">
        <v>1740</v>
      </c>
      <c r="E255" s="26" t="s">
        <v>223</v>
      </c>
      <c r="F255" s="26" t="s">
        <v>1743</v>
      </c>
      <c r="G255" s="1"/>
      <c r="H255" s="1"/>
      <c r="I255" s="1"/>
      <c r="J255" s="1"/>
      <c r="K255" s="1"/>
      <c r="L255" s="1"/>
      <c r="M255" s="1"/>
      <c r="N255" s="1"/>
    </row>
    <row r="256" spans="1:14" ht="13.5" customHeight="1" x14ac:dyDescent="0.25">
      <c r="A256" s="1"/>
      <c r="B256" s="1"/>
      <c r="C256" s="1"/>
      <c r="D256" s="1"/>
      <c r="E256" s="1"/>
      <c r="F256" s="1"/>
      <c r="G256" s="1"/>
      <c r="H256" s="1"/>
      <c r="I256" s="1"/>
      <c r="J256" s="1"/>
      <c r="K256" s="1"/>
      <c r="L256" s="1"/>
      <c r="M256" s="1"/>
      <c r="N256" s="1"/>
    </row>
    <row r="257" spans="1:14" ht="13.5" customHeight="1" x14ac:dyDescent="0.25">
      <c r="A257" s="1"/>
      <c r="B257" s="1"/>
      <c r="C257" s="1"/>
      <c r="D257" s="1"/>
      <c r="E257" s="1"/>
      <c r="F257" s="1"/>
      <c r="G257" s="1"/>
      <c r="H257" s="1"/>
      <c r="I257" s="1"/>
      <c r="J257" s="1"/>
      <c r="K257" s="1"/>
      <c r="L257" s="1"/>
      <c r="M257" s="1"/>
      <c r="N257" s="1"/>
    </row>
    <row r="258" spans="1:14" ht="13.5" customHeight="1" x14ac:dyDescent="0.25">
      <c r="A258" s="1"/>
      <c r="B258" s="1"/>
      <c r="C258" s="1"/>
      <c r="D258" s="1"/>
      <c r="E258" s="1"/>
      <c r="F258" s="1"/>
      <c r="G258" s="1"/>
      <c r="H258" s="1"/>
      <c r="I258" s="1"/>
      <c r="J258" s="1"/>
      <c r="K258" s="1"/>
      <c r="L258" s="1"/>
      <c r="M258" s="1"/>
      <c r="N258" s="1"/>
    </row>
    <row r="259" spans="1:14" ht="24" customHeight="1" x14ac:dyDescent="0.25">
      <c r="A259" s="63" t="s">
        <v>1744</v>
      </c>
      <c r="B259" s="58"/>
      <c r="C259" s="58"/>
      <c r="D259" s="58"/>
      <c r="E259" s="58"/>
      <c r="F259" s="58"/>
      <c r="G259" s="58"/>
      <c r="H259" s="58"/>
      <c r="I259" s="59"/>
      <c r="J259" s="1"/>
      <c r="K259" s="1"/>
      <c r="L259" s="1"/>
      <c r="M259" s="1"/>
      <c r="N259" s="1"/>
    </row>
    <row r="260" spans="1:14" ht="27.75" customHeight="1" x14ac:dyDescent="0.25">
      <c r="A260" s="25" t="s">
        <v>1247</v>
      </c>
      <c r="B260" s="25" t="s">
        <v>1353</v>
      </c>
      <c r="C260" s="25" t="s">
        <v>1745</v>
      </c>
      <c r="D260" s="25" t="s">
        <v>1746</v>
      </c>
      <c r="E260" s="25" t="s">
        <v>1747</v>
      </c>
      <c r="F260" s="25" t="s">
        <v>1700</v>
      </c>
      <c r="G260" s="25" t="s">
        <v>1748</v>
      </c>
      <c r="H260" s="25" t="s">
        <v>1749</v>
      </c>
      <c r="I260" s="25" t="s">
        <v>1750</v>
      </c>
      <c r="J260" s="1"/>
      <c r="K260" s="1"/>
      <c r="L260" s="1"/>
      <c r="M260" s="1"/>
      <c r="N260" s="1"/>
    </row>
    <row r="261" spans="1:14" ht="24" customHeight="1" x14ac:dyDescent="0.25">
      <c r="A261" s="26" t="s">
        <v>1751</v>
      </c>
      <c r="B261" s="26" t="s">
        <v>1752</v>
      </c>
      <c r="C261" s="26" t="s">
        <v>1753</v>
      </c>
      <c r="D261" s="26" t="s">
        <v>1357</v>
      </c>
      <c r="E261" s="26" t="s">
        <v>1361</v>
      </c>
      <c r="F261" s="26" t="b">
        <f>TRUE()</f>
        <v>1</v>
      </c>
      <c r="G261" s="26" t="s">
        <v>1754</v>
      </c>
      <c r="H261" s="26" t="s">
        <v>1755</v>
      </c>
      <c r="I261" s="26" t="s">
        <v>1756</v>
      </c>
      <c r="J261" s="1"/>
      <c r="K261" s="1"/>
      <c r="L261" s="1"/>
      <c r="M261" s="1"/>
      <c r="N261" s="1"/>
    </row>
    <row r="262" spans="1:14" ht="24" customHeight="1" x14ac:dyDescent="0.25">
      <c r="A262" s="26" t="s">
        <v>1757</v>
      </c>
      <c r="B262" s="26" t="s">
        <v>1758</v>
      </c>
      <c r="C262" s="26" t="s">
        <v>1753</v>
      </c>
      <c r="D262" s="26" t="s">
        <v>1361</v>
      </c>
      <c r="E262" s="26" t="s">
        <v>1357</v>
      </c>
      <c r="F262" s="26" t="b">
        <f>TRUE()</f>
        <v>1</v>
      </c>
      <c r="G262" s="26" t="s">
        <v>1759</v>
      </c>
      <c r="H262" s="26" t="s">
        <v>1760</v>
      </c>
      <c r="I262" s="26" t="s">
        <v>1761</v>
      </c>
      <c r="J262" s="1"/>
      <c r="K262" s="1"/>
      <c r="L262" s="1"/>
      <c r="M262" s="1"/>
      <c r="N262" s="1"/>
    </row>
    <row r="263" spans="1:14" ht="24" customHeight="1" x14ac:dyDescent="0.25">
      <c r="A263" s="26" t="s">
        <v>1762</v>
      </c>
      <c r="B263" s="26" t="s">
        <v>1763</v>
      </c>
      <c r="C263" s="26" t="s">
        <v>1764</v>
      </c>
      <c r="D263" s="26" t="s">
        <v>1357</v>
      </c>
      <c r="E263" s="26" t="s">
        <v>1361</v>
      </c>
      <c r="F263" s="26" t="s">
        <v>1765</v>
      </c>
      <c r="G263" s="26" t="s">
        <v>1766</v>
      </c>
      <c r="H263" s="26" t="s">
        <v>1767</v>
      </c>
      <c r="I263" s="26" t="s">
        <v>1768</v>
      </c>
      <c r="J263" s="1"/>
      <c r="K263" s="1"/>
      <c r="L263" s="1"/>
      <c r="M263" s="1"/>
      <c r="N263" s="1"/>
    </row>
    <row r="264" spans="1:14" ht="24" customHeight="1" x14ac:dyDescent="0.25">
      <c r="A264" s="26" t="s">
        <v>1769</v>
      </c>
      <c r="B264" s="26" t="s">
        <v>1770</v>
      </c>
      <c r="C264" s="26" t="s">
        <v>1753</v>
      </c>
      <c r="D264" s="26" t="s">
        <v>1361</v>
      </c>
      <c r="E264" s="26" t="s">
        <v>1357</v>
      </c>
      <c r="F264" s="26" t="b">
        <f>TRUE()</f>
        <v>1</v>
      </c>
      <c r="G264" s="26" t="s">
        <v>1771</v>
      </c>
      <c r="H264" s="26" t="s">
        <v>1772</v>
      </c>
      <c r="I264" s="26" t="s">
        <v>1773</v>
      </c>
      <c r="J264" s="1"/>
      <c r="K264" s="1"/>
      <c r="L264" s="1"/>
      <c r="M264" s="1"/>
      <c r="N264" s="1"/>
    </row>
    <row r="265" spans="1:14" ht="13.5" customHeight="1" x14ac:dyDescent="0.25">
      <c r="A265" s="1"/>
      <c r="B265" s="1"/>
      <c r="C265" s="1"/>
      <c r="D265" s="1"/>
      <c r="E265" s="1"/>
      <c r="F265" s="1"/>
      <c r="G265" s="1"/>
      <c r="H265" s="1"/>
      <c r="I265" s="1"/>
      <c r="J265" s="1"/>
      <c r="K265" s="1"/>
      <c r="L265" s="1"/>
      <c r="M265" s="1"/>
      <c r="N265" s="1"/>
    </row>
    <row r="266" spans="1:14" ht="13.5" customHeight="1" x14ac:dyDescent="0.25">
      <c r="A266" s="1"/>
      <c r="B266" s="1"/>
      <c r="C266" s="1"/>
      <c r="D266" s="1"/>
      <c r="E266" s="1"/>
      <c r="F266" s="1"/>
      <c r="G266" s="1"/>
      <c r="H266" s="1"/>
      <c r="I266" s="1"/>
      <c r="J266" s="1"/>
      <c r="K266" s="1"/>
      <c r="L266" s="1"/>
      <c r="M266" s="1"/>
      <c r="N266" s="1"/>
    </row>
    <row r="267" spans="1:14" ht="13.5" customHeight="1" x14ac:dyDescent="0.25">
      <c r="A267" s="1"/>
      <c r="B267" s="1"/>
      <c r="C267" s="1"/>
      <c r="D267" s="1"/>
      <c r="E267" s="1"/>
      <c r="F267" s="1"/>
      <c r="G267" s="1"/>
      <c r="H267" s="1"/>
      <c r="I267" s="1"/>
      <c r="J267" s="1"/>
      <c r="K267" s="1"/>
      <c r="L267" s="1"/>
      <c r="M267" s="1"/>
      <c r="N267" s="1"/>
    </row>
    <row r="268" spans="1:14" ht="24" customHeight="1" x14ac:dyDescent="0.25">
      <c r="A268" s="63" t="s">
        <v>1774</v>
      </c>
      <c r="B268" s="58"/>
      <c r="C268" s="58"/>
      <c r="D268" s="58"/>
      <c r="E268" s="58"/>
      <c r="F268" s="58"/>
      <c r="G268" s="58"/>
      <c r="H268" s="58"/>
      <c r="I268" s="59"/>
      <c r="J268" s="1"/>
      <c r="K268" s="1"/>
      <c r="L268" s="1"/>
      <c r="M268" s="1"/>
      <c r="N268" s="1"/>
    </row>
    <row r="269" spans="1:14" ht="27.75" customHeight="1" x14ac:dyDescent="0.25">
      <c r="A269" s="25" t="s">
        <v>1247</v>
      </c>
      <c r="B269" s="25" t="s">
        <v>1353</v>
      </c>
      <c r="C269" s="25" t="s">
        <v>1745</v>
      </c>
      <c r="D269" s="25" t="s">
        <v>1775</v>
      </c>
      <c r="E269" s="25" t="s">
        <v>1776</v>
      </c>
      <c r="F269" s="25" t="s">
        <v>1748</v>
      </c>
      <c r="G269" s="25" t="s">
        <v>1749</v>
      </c>
      <c r="H269" s="25" t="s">
        <v>1369</v>
      </c>
      <c r="I269" s="1"/>
      <c r="J269" s="1"/>
      <c r="K269" s="1"/>
      <c r="L269" s="1"/>
      <c r="M269" s="1"/>
      <c r="N269" s="1"/>
    </row>
    <row r="270" spans="1:14" ht="24" customHeight="1" x14ac:dyDescent="0.25">
      <c r="A270" s="26" t="s">
        <v>1777</v>
      </c>
      <c r="B270" s="26" t="s">
        <v>1778</v>
      </c>
      <c r="C270" s="26" t="s">
        <v>1779</v>
      </c>
      <c r="D270" s="26" t="s">
        <v>1780</v>
      </c>
      <c r="E270" s="26" t="s">
        <v>1781</v>
      </c>
      <c r="F270" s="26" t="s">
        <v>1782</v>
      </c>
      <c r="G270" s="26" t="s">
        <v>1783</v>
      </c>
      <c r="H270" s="26" t="s">
        <v>1784</v>
      </c>
      <c r="I270" s="1"/>
      <c r="J270" s="1"/>
      <c r="K270" s="1"/>
      <c r="L270" s="1"/>
      <c r="M270" s="1"/>
      <c r="N270" s="1"/>
    </row>
    <row r="271" spans="1:14" ht="24" customHeight="1" x14ac:dyDescent="0.25">
      <c r="A271" s="26" t="s">
        <v>1785</v>
      </c>
      <c r="B271" s="26" t="s">
        <v>1786</v>
      </c>
      <c r="C271" s="26" t="s">
        <v>1787</v>
      </c>
      <c r="D271" s="26" t="s">
        <v>1781</v>
      </c>
      <c r="E271" s="26" t="s">
        <v>1780</v>
      </c>
      <c r="F271" s="26" t="s">
        <v>1788</v>
      </c>
      <c r="G271" s="26" t="s">
        <v>1789</v>
      </c>
      <c r="H271" s="26" t="s">
        <v>1790</v>
      </c>
      <c r="I271" s="1"/>
      <c r="J271" s="1"/>
      <c r="K271" s="1"/>
      <c r="L271" s="1"/>
      <c r="M271" s="1"/>
      <c r="N271" s="1"/>
    </row>
    <row r="272" spans="1:14" ht="24" customHeight="1" x14ac:dyDescent="0.25">
      <c r="A272" s="26" t="s">
        <v>1791</v>
      </c>
      <c r="B272" s="26" t="s">
        <v>1792</v>
      </c>
      <c r="C272" s="26" t="s">
        <v>1793</v>
      </c>
      <c r="D272" s="26" t="s">
        <v>1781</v>
      </c>
      <c r="E272" s="26" t="s">
        <v>1781</v>
      </c>
      <c r="F272" s="26" t="s">
        <v>1794</v>
      </c>
      <c r="G272" s="26" t="s">
        <v>1772</v>
      </c>
      <c r="H272" s="26" t="s">
        <v>1720</v>
      </c>
      <c r="I272" s="1"/>
      <c r="J272" s="1"/>
      <c r="K272" s="1"/>
      <c r="L272" s="1"/>
      <c r="M272" s="1"/>
      <c r="N272" s="1"/>
    </row>
    <row r="273" spans="1:14" ht="13.5" customHeight="1" x14ac:dyDescent="0.25">
      <c r="A273" s="1"/>
      <c r="B273" s="1"/>
      <c r="C273" s="1"/>
      <c r="D273" s="1"/>
      <c r="E273" s="1"/>
      <c r="F273" s="1"/>
      <c r="G273" s="1"/>
      <c r="H273" s="1"/>
      <c r="I273" s="1"/>
      <c r="J273" s="1"/>
      <c r="K273" s="1"/>
      <c r="L273" s="1"/>
      <c r="M273" s="1"/>
      <c r="N273" s="1"/>
    </row>
    <row r="274" spans="1:14" ht="13.5" customHeight="1" x14ac:dyDescent="0.25">
      <c r="A274" s="1"/>
      <c r="B274" s="1"/>
      <c r="C274" s="1"/>
      <c r="D274" s="1"/>
      <c r="E274" s="1"/>
      <c r="F274" s="1"/>
      <c r="G274" s="1"/>
      <c r="H274" s="1"/>
      <c r="I274" s="1"/>
      <c r="J274" s="1"/>
      <c r="K274" s="1"/>
      <c r="L274" s="1"/>
      <c r="M274" s="1"/>
      <c r="N274" s="1"/>
    </row>
    <row r="275" spans="1:14" ht="13.5" customHeight="1" x14ac:dyDescent="0.25">
      <c r="A275" s="1"/>
      <c r="B275" s="1"/>
      <c r="C275" s="1"/>
      <c r="D275" s="1"/>
      <c r="E275" s="1"/>
      <c r="F275" s="1"/>
      <c r="G275" s="1"/>
      <c r="H275" s="1"/>
      <c r="I275" s="1"/>
      <c r="J275" s="1"/>
      <c r="K275" s="1"/>
      <c r="L275" s="1"/>
      <c r="M275" s="1"/>
      <c r="N275" s="1"/>
    </row>
    <row r="276" spans="1:14" ht="24" customHeight="1" x14ac:dyDescent="0.25">
      <c r="A276" s="63" t="s">
        <v>1478</v>
      </c>
      <c r="B276" s="58"/>
      <c r="C276" s="58"/>
      <c r="D276" s="58"/>
      <c r="E276" s="58"/>
      <c r="F276" s="58"/>
      <c r="G276" s="58"/>
      <c r="H276" s="58"/>
      <c r="I276" s="59"/>
      <c r="J276" s="1"/>
      <c r="K276" s="1"/>
      <c r="L276" s="1"/>
      <c r="M276" s="1"/>
      <c r="N276" s="1"/>
    </row>
    <row r="277" spans="1:14" ht="27.75" customHeight="1" x14ac:dyDescent="0.25">
      <c r="A277" s="25" t="s">
        <v>1247</v>
      </c>
      <c r="B277" s="25" t="s">
        <v>1353</v>
      </c>
      <c r="C277" s="25" t="s">
        <v>1795</v>
      </c>
      <c r="D277" s="25" t="s">
        <v>1796</v>
      </c>
      <c r="E277" s="25" t="s">
        <v>46</v>
      </c>
      <c r="F277" s="25" t="s">
        <v>262</v>
      </c>
      <c r="G277" s="25" t="s">
        <v>1369</v>
      </c>
      <c r="H277" s="1"/>
      <c r="I277" s="1"/>
      <c r="J277" s="1"/>
      <c r="K277" s="1"/>
      <c r="L277" s="1"/>
      <c r="M277" s="1"/>
      <c r="N277" s="1"/>
    </row>
    <row r="278" spans="1:14" ht="24" customHeight="1" x14ac:dyDescent="0.25">
      <c r="A278" s="26" t="s">
        <v>1797</v>
      </c>
      <c r="B278" s="26" t="s">
        <v>1798</v>
      </c>
      <c r="C278" s="26" t="s">
        <v>1799</v>
      </c>
      <c r="D278" s="26" t="s">
        <v>1800</v>
      </c>
      <c r="E278" s="26" t="s">
        <v>1575</v>
      </c>
      <c r="F278" s="26" t="s">
        <v>1498</v>
      </c>
      <c r="G278" s="26" t="s">
        <v>1801</v>
      </c>
      <c r="H278" s="1"/>
      <c r="I278" s="1"/>
      <c r="J278" s="1"/>
      <c r="K278" s="1"/>
      <c r="L278" s="1"/>
      <c r="M278" s="1"/>
      <c r="N278" s="1"/>
    </row>
    <row r="279" spans="1:14" ht="24" customHeight="1" x14ac:dyDescent="0.25">
      <c r="A279" s="26" t="s">
        <v>1802</v>
      </c>
      <c r="B279" s="26" t="s">
        <v>1803</v>
      </c>
      <c r="C279" s="26" t="s">
        <v>1804</v>
      </c>
      <c r="D279" s="26" t="s">
        <v>1800</v>
      </c>
      <c r="E279" s="26" t="s">
        <v>1575</v>
      </c>
      <c r="F279" s="26" t="s">
        <v>1498</v>
      </c>
      <c r="G279" s="26" t="s">
        <v>1805</v>
      </c>
      <c r="H279" s="1"/>
      <c r="I279" s="1"/>
      <c r="J279" s="1"/>
      <c r="K279" s="1"/>
      <c r="L279" s="1"/>
      <c r="M279" s="1"/>
      <c r="N279" s="1"/>
    </row>
    <row r="280" spans="1:14" ht="24" customHeight="1" x14ac:dyDescent="0.25">
      <c r="A280" s="26" t="s">
        <v>1806</v>
      </c>
      <c r="B280" s="26" t="s">
        <v>323</v>
      </c>
      <c r="C280" s="26" t="s">
        <v>1579</v>
      </c>
      <c r="D280" s="26" t="s">
        <v>1800</v>
      </c>
      <c r="E280" s="26" t="s">
        <v>1580</v>
      </c>
      <c r="F280" s="26" t="s">
        <v>1530</v>
      </c>
      <c r="G280" s="26" t="s">
        <v>1807</v>
      </c>
      <c r="H280" s="1"/>
      <c r="I280" s="1"/>
      <c r="J280" s="1"/>
      <c r="K280" s="1"/>
      <c r="L280" s="1"/>
      <c r="M280" s="1"/>
      <c r="N280" s="1"/>
    </row>
    <row r="281" spans="1:14" ht="24" customHeight="1" x14ac:dyDescent="0.25">
      <c r="A281" s="26" t="s">
        <v>1808</v>
      </c>
      <c r="B281" s="26" t="s">
        <v>1809</v>
      </c>
      <c r="C281" s="26" t="s">
        <v>1800</v>
      </c>
      <c r="D281" s="26" t="s">
        <v>1810</v>
      </c>
      <c r="E281" s="26" t="s">
        <v>1811</v>
      </c>
      <c r="F281" s="26" t="s">
        <v>1498</v>
      </c>
      <c r="G281" s="26" t="s">
        <v>1812</v>
      </c>
      <c r="H281" s="1"/>
      <c r="I281" s="1"/>
      <c r="J281" s="1"/>
      <c r="K281" s="1"/>
      <c r="L281" s="1"/>
      <c r="M281" s="1"/>
      <c r="N281" s="1"/>
    </row>
    <row r="282" spans="1:14" ht="24" customHeight="1" x14ac:dyDescent="0.25">
      <c r="A282" s="26" t="s">
        <v>1813</v>
      </c>
      <c r="B282" s="26" t="s">
        <v>1814</v>
      </c>
      <c r="C282" s="26" t="s">
        <v>1800</v>
      </c>
      <c r="D282" s="26" t="s">
        <v>1815</v>
      </c>
      <c r="E282" s="26" t="s">
        <v>1816</v>
      </c>
      <c r="F282" s="26" t="s">
        <v>1498</v>
      </c>
      <c r="G282" s="26" t="s">
        <v>1817</v>
      </c>
      <c r="H282" s="1"/>
      <c r="I282" s="1"/>
      <c r="J282" s="1"/>
      <c r="K282" s="1"/>
      <c r="L282" s="1"/>
      <c r="M282" s="1"/>
      <c r="N282" s="1"/>
    </row>
    <row r="283" spans="1:14" ht="13.5" customHeight="1" x14ac:dyDescent="0.25">
      <c r="A283" s="1"/>
      <c r="B283" s="1"/>
      <c r="C283" s="1"/>
      <c r="D283" s="1"/>
      <c r="E283" s="1"/>
      <c r="F283" s="1"/>
      <c r="G283" s="1"/>
      <c r="H283" s="1"/>
      <c r="I283" s="1"/>
      <c r="J283" s="1"/>
      <c r="K283" s="1"/>
      <c r="L283" s="1"/>
      <c r="M283" s="1"/>
      <c r="N283" s="1"/>
    </row>
    <row r="284" spans="1:14" ht="13.5" customHeight="1" x14ac:dyDescent="0.25">
      <c r="A284" s="1"/>
      <c r="B284" s="1"/>
      <c r="C284" s="1"/>
      <c r="D284" s="1"/>
      <c r="E284" s="1"/>
      <c r="F284" s="1"/>
      <c r="G284" s="1"/>
      <c r="H284" s="1"/>
      <c r="I284" s="1"/>
      <c r="J284" s="1"/>
      <c r="K284" s="1"/>
      <c r="L284" s="1"/>
      <c r="M284" s="1"/>
      <c r="N284" s="1"/>
    </row>
    <row r="285" spans="1:14" ht="13.5" customHeight="1" x14ac:dyDescent="0.25">
      <c r="A285" s="1"/>
      <c r="B285" s="1"/>
      <c r="C285" s="1"/>
      <c r="D285" s="1"/>
      <c r="E285" s="1"/>
      <c r="F285" s="1"/>
      <c r="G285" s="1"/>
      <c r="H285" s="1"/>
      <c r="I285" s="1"/>
      <c r="J285" s="1"/>
      <c r="K285" s="1"/>
      <c r="L285" s="1"/>
      <c r="M285" s="1"/>
      <c r="N285" s="1"/>
    </row>
    <row r="286" spans="1:14" ht="13.5" customHeight="1" x14ac:dyDescent="0.25">
      <c r="A286" s="1"/>
      <c r="B286" s="1"/>
      <c r="C286" s="1"/>
      <c r="D286" s="1"/>
      <c r="E286" s="1"/>
      <c r="F286" s="1"/>
      <c r="G286" s="1"/>
      <c r="H286" s="1"/>
      <c r="I286" s="1"/>
      <c r="J286" s="1"/>
      <c r="K286" s="1"/>
      <c r="L286" s="1"/>
      <c r="M286" s="1"/>
      <c r="N286" s="1"/>
    </row>
    <row r="287" spans="1:14" ht="24" customHeight="1" x14ac:dyDescent="0.25">
      <c r="A287" s="63" t="s">
        <v>1818</v>
      </c>
      <c r="B287" s="58"/>
      <c r="C287" s="58"/>
      <c r="D287" s="58"/>
      <c r="E287" s="58"/>
      <c r="F287" s="58"/>
      <c r="G287" s="58"/>
      <c r="H287" s="58"/>
      <c r="I287" s="59"/>
      <c r="J287" s="1"/>
      <c r="K287" s="1"/>
      <c r="L287" s="1"/>
      <c r="M287" s="1"/>
      <c r="N287" s="1"/>
    </row>
    <row r="288" spans="1:14" ht="27.75" customHeight="1" x14ac:dyDescent="0.25">
      <c r="A288" s="25" t="s">
        <v>1247</v>
      </c>
      <c r="B288" s="25" t="s">
        <v>1353</v>
      </c>
      <c r="C288" s="25" t="s">
        <v>1819</v>
      </c>
      <c r="D288" s="25" t="s">
        <v>46</v>
      </c>
      <c r="E288" s="25" t="s">
        <v>262</v>
      </c>
      <c r="F288" s="25" t="s">
        <v>1369</v>
      </c>
      <c r="G288" s="1"/>
      <c r="H288" s="1"/>
      <c r="I288" s="1"/>
      <c r="J288" s="1"/>
      <c r="K288" s="1"/>
      <c r="L288" s="1"/>
      <c r="M288" s="1"/>
      <c r="N288" s="1"/>
    </row>
    <row r="289" spans="1:14" ht="24" customHeight="1" x14ac:dyDescent="0.25">
      <c r="A289" s="26" t="s">
        <v>1820</v>
      </c>
      <c r="B289" s="26" t="s">
        <v>1821</v>
      </c>
      <c r="C289" s="26" t="s">
        <v>1822</v>
      </c>
      <c r="D289" s="26" t="s">
        <v>1823</v>
      </c>
      <c r="E289" s="26" t="s">
        <v>1498</v>
      </c>
      <c r="F289" s="26" t="s">
        <v>1824</v>
      </c>
      <c r="G289" s="1"/>
      <c r="H289" s="1"/>
      <c r="I289" s="1"/>
      <c r="J289" s="1"/>
      <c r="K289" s="1"/>
      <c r="L289" s="1"/>
      <c r="M289" s="1"/>
      <c r="N289" s="1"/>
    </row>
    <row r="290" spans="1:14" ht="13.5" customHeight="1" x14ac:dyDescent="0.25">
      <c r="A290" s="1"/>
      <c r="B290" s="1"/>
      <c r="C290" s="1"/>
      <c r="D290" s="1"/>
      <c r="E290" s="1"/>
      <c r="F290" s="1"/>
      <c r="G290" s="1"/>
      <c r="H290" s="1"/>
      <c r="I290" s="1"/>
      <c r="J290" s="1"/>
      <c r="K290" s="1"/>
      <c r="L290" s="1"/>
      <c r="M290" s="1"/>
      <c r="N290" s="1"/>
    </row>
    <row r="291" spans="1:14" ht="13.5" customHeight="1" x14ac:dyDescent="0.25">
      <c r="A291" s="1"/>
      <c r="B291" s="1"/>
      <c r="C291" s="1"/>
      <c r="D291" s="1"/>
      <c r="E291" s="1"/>
      <c r="F291" s="1"/>
      <c r="G291" s="1"/>
      <c r="H291" s="1"/>
      <c r="I291" s="1"/>
      <c r="J291" s="1"/>
      <c r="K291" s="1"/>
      <c r="L291" s="1"/>
      <c r="M291" s="1"/>
      <c r="N291" s="1"/>
    </row>
    <row r="292" spans="1:14" ht="13.5" customHeight="1" x14ac:dyDescent="0.25">
      <c r="A292" s="1"/>
      <c r="B292" s="1"/>
      <c r="C292" s="1"/>
      <c r="D292" s="1"/>
      <c r="E292" s="1"/>
      <c r="F292" s="1"/>
      <c r="G292" s="1"/>
      <c r="H292" s="1"/>
      <c r="I292" s="1"/>
      <c r="J292" s="1"/>
      <c r="K292" s="1"/>
      <c r="L292" s="1"/>
      <c r="M292" s="1"/>
      <c r="N292" s="1"/>
    </row>
    <row r="293" spans="1:14" ht="13.5" customHeight="1" x14ac:dyDescent="0.25">
      <c r="A293" s="1"/>
      <c r="B293" s="1"/>
      <c r="C293" s="1"/>
      <c r="D293" s="1"/>
      <c r="E293" s="1"/>
      <c r="F293" s="1"/>
      <c r="G293" s="1"/>
      <c r="H293" s="1"/>
      <c r="I293" s="1"/>
      <c r="J293" s="1"/>
      <c r="K293" s="1"/>
      <c r="L293" s="1"/>
      <c r="M293" s="1"/>
      <c r="N293" s="1"/>
    </row>
    <row r="294" spans="1:14" ht="13.5" customHeight="1" x14ac:dyDescent="0.25">
      <c r="A294" s="1"/>
      <c r="B294" s="1"/>
      <c r="C294" s="1"/>
      <c r="D294" s="1"/>
      <c r="E294" s="1"/>
      <c r="F294" s="1"/>
      <c r="G294" s="1"/>
      <c r="H294" s="1"/>
      <c r="I294" s="1"/>
      <c r="J294" s="1"/>
      <c r="K294" s="1"/>
      <c r="L294" s="1"/>
      <c r="M294" s="1"/>
      <c r="N294" s="1"/>
    </row>
    <row r="295" spans="1:14" ht="13.5" customHeight="1" x14ac:dyDescent="0.25">
      <c r="A295" s="1"/>
      <c r="B295" s="1"/>
      <c r="C295" s="1"/>
      <c r="D295" s="1"/>
      <c r="E295" s="1"/>
      <c r="F295" s="1"/>
      <c r="G295" s="1"/>
      <c r="H295" s="1"/>
      <c r="I295" s="1"/>
      <c r="J295" s="1"/>
      <c r="K295" s="1"/>
      <c r="L295" s="1"/>
      <c r="M295" s="1"/>
      <c r="N295" s="1"/>
    </row>
    <row r="296" spans="1:14" ht="13.5" customHeight="1" x14ac:dyDescent="0.25">
      <c r="A296" s="1"/>
      <c r="B296" s="1"/>
      <c r="C296" s="1"/>
      <c r="D296" s="1"/>
      <c r="E296" s="1"/>
      <c r="F296" s="1"/>
      <c r="G296" s="1"/>
      <c r="H296" s="1"/>
      <c r="I296" s="1"/>
      <c r="J296" s="1"/>
      <c r="K296" s="1"/>
      <c r="L296" s="1"/>
      <c r="M296" s="1"/>
      <c r="N296" s="1"/>
    </row>
    <row r="297" spans="1:14" ht="13.5" customHeight="1" x14ac:dyDescent="0.25">
      <c r="A297" s="1"/>
      <c r="B297" s="1"/>
      <c r="C297" s="1"/>
      <c r="D297" s="1"/>
      <c r="E297" s="1"/>
      <c r="F297" s="1"/>
      <c r="G297" s="1"/>
      <c r="H297" s="1"/>
      <c r="I297" s="1"/>
      <c r="J297" s="1"/>
      <c r="K297" s="1"/>
      <c r="L297" s="1"/>
      <c r="M297" s="1"/>
      <c r="N297" s="1"/>
    </row>
    <row r="298" spans="1:14" ht="13.5" customHeight="1" x14ac:dyDescent="0.25">
      <c r="A298" s="1"/>
      <c r="B298" s="1"/>
      <c r="C298" s="1"/>
      <c r="D298" s="1"/>
      <c r="E298" s="1"/>
      <c r="F298" s="1"/>
      <c r="G298" s="1"/>
      <c r="H298" s="1"/>
      <c r="I298" s="1"/>
      <c r="J298" s="1"/>
      <c r="K298" s="1"/>
      <c r="L298" s="1"/>
      <c r="M298" s="1"/>
      <c r="N298" s="1"/>
    </row>
    <row r="299" spans="1:14" ht="13.5" customHeight="1" x14ac:dyDescent="0.25">
      <c r="A299" s="1"/>
      <c r="B299" s="1"/>
      <c r="C299" s="1"/>
      <c r="D299" s="1"/>
      <c r="E299" s="1"/>
      <c r="F299" s="1"/>
      <c r="G299" s="1"/>
      <c r="H299" s="1"/>
      <c r="I299" s="1"/>
      <c r="J299" s="1"/>
      <c r="K299" s="1"/>
      <c r="L299" s="1"/>
      <c r="M299" s="1"/>
      <c r="N299" s="1"/>
    </row>
    <row r="300" spans="1:14" ht="13.5" customHeight="1" x14ac:dyDescent="0.25">
      <c r="A300" s="1"/>
      <c r="B300" s="1"/>
      <c r="C300" s="1"/>
      <c r="D300" s="1"/>
      <c r="E300" s="1"/>
      <c r="F300" s="1"/>
      <c r="G300" s="1"/>
      <c r="H300" s="1"/>
      <c r="I300" s="1"/>
      <c r="J300" s="1"/>
      <c r="K300" s="1"/>
      <c r="L300" s="1"/>
      <c r="M300" s="1"/>
      <c r="N300" s="1"/>
    </row>
    <row r="301" spans="1:14" ht="13.5" customHeight="1" x14ac:dyDescent="0.25">
      <c r="A301" s="1"/>
      <c r="B301" s="1"/>
      <c r="C301" s="1"/>
      <c r="D301" s="1"/>
      <c r="E301" s="1"/>
      <c r="F301" s="1"/>
      <c r="G301" s="1"/>
      <c r="H301" s="1"/>
      <c r="I301" s="1"/>
      <c r="J301" s="1"/>
      <c r="K301" s="1"/>
      <c r="L301" s="1"/>
      <c r="M301" s="1"/>
      <c r="N301" s="1"/>
    </row>
    <row r="302" spans="1:14" ht="13.5" customHeight="1" x14ac:dyDescent="0.25">
      <c r="A302" s="1"/>
      <c r="B302" s="1"/>
      <c r="C302" s="1"/>
      <c r="D302" s="1"/>
      <c r="E302" s="1"/>
      <c r="F302" s="1"/>
      <c r="G302" s="1"/>
      <c r="H302" s="1"/>
      <c r="I302" s="1"/>
      <c r="J302" s="1"/>
      <c r="K302" s="1"/>
      <c r="L302" s="1"/>
      <c r="M302" s="1"/>
      <c r="N302" s="1"/>
    </row>
    <row r="303" spans="1:14" ht="13.5" customHeight="1" x14ac:dyDescent="0.25">
      <c r="A303" s="1"/>
      <c r="B303" s="1"/>
      <c r="C303" s="1"/>
      <c r="D303" s="1"/>
      <c r="E303" s="1"/>
      <c r="F303" s="1"/>
      <c r="G303" s="1"/>
      <c r="H303" s="1"/>
      <c r="I303" s="1"/>
      <c r="J303" s="1"/>
      <c r="K303" s="1"/>
      <c r="L303" s="1"/>
      <c r="M303" s="1"/>
      <c r="N303" s="1"/>
    </row>
    <row r="304" spans="1:14" ht="13.5" customHeight="1" x14ac:dyDescent="0.25">
      <c r="A304" s="1"/>
      <c r="B304" s="1"/>
      <c r="C304" s="1"/>
      <c r="D304" s="1"/>
      <c r="E304" s="1"/>
      <c r="F304" s="1"/>
      <c r="G304" s="1"/>
      <c r="H304" s="1"/>
      <c r="I304" s="1"/>
      <c r="J304" s="1"/>
      <c r="K304" s="1"/>
      <c r="L304" s="1"/>
      <c r="M304" s="1"/>
      <c r="N304" s="1"/>
    </row>
    <row r="305" spans="1:14" ht="13.5" customHeight="1" x14ac:dyDescent="0.25">
      <c r="A305" s="1"/>
      <c r="B305" s="1"/>
      <c r="C305" s="1"/>
      <c r="D305" s="1"/>
      <c r="E305" s="1"/>
      <c r="F305" s="1"/>
      <c r="G305" s="1"/>
      <c r="H305" s="1"/>
      <c r="I305" s="1"/>
      <c r="J305" s="1"/>
      <c r="K305" s="1"/>
      <c r="L305" s="1"/>
      <c r="M305" s="1"/>
      <c r="N305" s="1"/>
    </row>
    <row r="306" spans="1:14" ht="13.5" customHeight="1" x14ac:dyDescent="0.25">
      <c r="A306" s="1"/>
      <c r="B306" s="1"/>
      <c r="C306" s="1"/>
      <c r="D306" s="1"/>
      <c r="E306" s="1"/>
      <c r="F306" s="1"/>
      <c r="G306" s="1"/>
      <c r="H306" s="1"/>
      <c r="I306" s="1"/>
      <c r="J306" s="1"/>
      <c r="K306" s="1"/>
      <c r="L306" s="1"/>
      <c r="M306" s="1"/>
      <c r="N306" s="1"/>
    </row>
    <row r="307" spans="1:14" ht="13.5" customHeight="1" x14ac:dyDescent="0.25">
      <c r="A307" s="1"/>
      <c r="B307" s="1"/>
      <c r="C307" s="1"/>
      <c r="D307" s="1"/>
      <c r="E307" s="1"/>
      <c r="F307" s="1"/>
      <c r="G307" s="1"/>
      <c r="H307" s="1"/>
      <c r="I307" s="1"/>
      <c r="J307" s="1"/>
      <c r="K307" s="1"/>
      <c r="L307" s="1"/>
      <c r="M307" s="1"/>
      <c r="N307" s="1"/>
    </row>
    <row r="308" spans="1:14" ht="13.5" customHeight="1" x14ac:dyDescent="0.25">
      <c r="A308" s="1"/>
      <c r="B308" s="1"/>
      <c r="C308" s="1"/>
      <c r="D308" s="1"/>
      <c r="E308" s="1"/>
      <c r="F308" s="1"/>
      <c r="G308" s="1"/>
      <c r="H308" s="1"/>
      <c r="I308" s="1"/>
      <c r="J308" s="1"/>
      <c r="K308" s="1"/>
      <c r="L308" s="1"/>
      <c r="M308" s="1"/>
      <c r="N308" s="1"/>
    </row>
    <row r="309" spans="1:14" ht="13.5" customHeight="1" x14ac:dyDescent="0.25">
      <c r="A309" s="1"/>
      <c r="B309" s="1"/>
      <c r="C309" s="1"/>
      <c r="D309" s="1"/>
      <c r="E309" s="1"/>
      <c r="F309" s="1"/>
      <c r="G309" s="1"/>
      <c r="H309" s="1"/>
      <c r="I309" s="1"/>
      <c r="J309" s="1"/>
      <c r="K309" s="1"/>
      <c r="L309" s="1"/>
      <c r="M309" s="1"/>
      <c r="N309" s="1"/>
    </row>
    <row r="310" spans="1:14" ht="13.5" customHeight="1" x14ac:dyDescent="0.25">
      <c r="A310" s="1"/>
      <c r="B310" s="1"/>
      <c r="C310" s="1"/>
      <c r="D310" s="1"/>
      <c r="E310" s="1"/>
      <c r="F310" s="1"/>
      <c r="G310" s="1"/>
      <c r="H310" s="1"/>
      <c r="I310" s="1"/>
      <c r="J310" s="1"/>
      <c r="K310" s="1"/>
      <c r="L310" s="1"/>
      <c r="M310" s="1"/>
      <c r="N310" s="1"/>
    </row>
    <row r="311" spans="1:14" ht="13.5" customHeight="1" x14ac:dyDescent="0.25">
      <c r="A311" s="1"/>
      <c r="B311" s="1"/>
      <c r="C311" s="1"/>
      <c r="D311" s="1"/>
      <c r="E311" s="1"/>
      <c r="F311" s="1"/>
      <c r="G311" s="1"/>
      <c r="H311" s="1"/>
      <c r="I311" s="1"/>
      <c r="J311" s="1"/>
      <c r="K311" s="1"/>
      <c r="L311" s="1"/>
      <c r="M311" s="1"/>
      <c r="N311" s="1"/>
    </row>
    <row r="312" spans="1:14" ht="13.5" customHeight="1" x14ac:dyDescent="0.25">
      <c r="A312" s="1"/>
      <c r="B312" s="1"/>
      <c r="C312" s="1"/>
      <c r="D312" s="1"/>
      <c r="E312" s="1"/>
      <c r="F312" s="1"/>
      <c r="G312" s="1"/>
      <c r="H312" s="1"/>
      <c r="I312" s="1"/>
      <c r="J312" s="1"/>
      <c r="K312" s="1"/>
      <c r="L312" s="1"/>
      <c r="M312" s="1"/>
      <c r="N312" s="1"/>
    </row>
    <row r="313" spans="1:14" ht="13.5" customHeight="1" x14ac:dyDescent="0.25">
      <c r="A313" s="1"/>
      <c r="B313" s="1"/>
      <c r="C313" s="1"/>
      <c r="D313" s="1"/>
      <c r="E313" s="1"/>
      <c r="F313" s="1"/>
      <c r="G313" s="1"/>
      <c r="H313" s="1"/>
      <c r="I313" s="1"/>
      <c r="J313" s="1"/>
      <c r="K313" s="1"/>
      <c r="L313" s="1"/>
      <c r="M313" s="1"/>
      <c r="N313" s="1"/>
    </row>
    <row r="314" spans="1:14" ht="13.5" customHeight="1" x14ac:dyDescent="0.25">
      <c r="A314" s="1"/>
      <c r="B314" s="1"/>
      <c r="C314" s="1"/>
      <c r="D314" s="1"/>
      <c r="E314" s="1"/>
      <c r="F314" s="1"/>
      <c r="G314" s="1"/>
      <c r="H314" s="1"/>
      <c r="I314" s="1"/>
      <c r="J314" s="1"/>
      <c r="K314" s="1"/>
      <c r="L314" s="1"/>
      <c r="M314" s="1"/>
      <c r="N314" s="1"/>
    </row>
    <row r="315" spans="1:14" ht="13.5" customHeight="1" x14ac:dyDescent="0.25">
      <c r="A315" s="1"/>
      <c r="B315" s="1"/>
      <c r="C315" s="1"/>
      <c r="D315" s="1"/>
      <c r="E315" s="1"/>
      <c r="F315" s="1"/>
      <c r="G315" s="1"/>
      <c r="H315" s="1"/>
      <c r="I315" s="1"/>
      <c r="J315" s="1"/>
      <c r="K315" s="1"/>
      <c r="L315" s="1"/>
      <c r="M315" s="1"/>
      <c r="N315" s="1"/>
    </row>
    <row r="316" spans="1:14" ht="13.5" customHeight="1" x14ac:dyDescent="0.25">
      <c r="A316" s="1"/>
      <c r="B316" s="1"/>
      <c r="C316" s="1"/>
      <c r="D316" s="1"/>
      <c r="E316" s="1"/>
      <c r="F316" s="1"/>
      <c r="G316" s="1"/>
      <c r="H316" s="1"/>
      <c r="I316" s="1"/>
      <c r="J316" s="1"/>
      <c r="K316" s="1"/>
      <c r="L316" s="1"/>
      <c r="M316" s="1"/>
      <c r="N316" s="1"/>
    </row>
    <row r="317" spans="1:14" ht="13.5" customHeight="1" x14ac:dyDescent="0.25">
      <c r="A317" s="1"/>
      <c r="B317" s="1"/>
      <c r="C317" s="1"/>
      <c r="D317" s="1"/>
      <c r="E317" s="1"/>
      <c r="F317" s="1"/>
      <c r="G317" s="1"/>
      <c r="H317" s="1"/>
      <c r="I317" s="1"/>
      <c r="J317" s="1"/>
      <c r="K317" s="1"/>
      <c r="L317" s="1"/>
      <c r="M317" s="1"/>
      <c r="N317" s="1"/>
    </row>
    <row r="318" spans="1:14" ht="13.5" customHeight="1" x14ac:dyDescent="0.25">
      <c r="A318" s="1"/>
      <c r="B318" s="1"/>
      <c r="C318" s="1"/>
      <c r="D318" s="1"/>
      <c r="E318" s="1"/>
      <c r="F318" s="1"/>
      <c r="G318" s="1"/>
      <c r="H318" s="1"/>
      <c r="I318" s="1"/>
      <c r="J318" s="1"/>
      <c r="K318" s="1"/>
      <c r="L318" s="1"/>
      <c r="M318" s="1"/>
      <c r="N318" s="1"/>
    </row>
    <row r="319" spans="1:14" ht="13.5" customHeight="1" x14ac:dyDescent="0.25">
      <c r="A319" s="1"/>
      <c r="B319" s="1"/>
      <c r="C319" s="1"/>
      <c r="D319" s="1"/>
      <c r="E319" s="1"/>
      <c r="F319" s="1"/>
      <c r="G319" s="1"/>
      <c r="H319" s="1"/>
      <c r="I319" s="1"/>
      <c r="J319" s="1"/>
      <c r="K319" s="1"/>
      <c r="L319" s="1"/>
      <c r="M319" s="1"/>
      <c r="N319" s="1"/>
    </row>
    <row r="320" spans="1:14" ht="13.5" customHeight="1" x14ac:dyDescent="0.25">
      <c r="A320" s="1"/>
      <c r="B320" s="1"/>
      <c r="C320" s="1"/>
      <c r="D320" s="1"/>
      <c r="E320" s="1"/>
      <c r="F320" s="1"/>
      <c r="G320" s="1"/>
      <c r="H320" s="1"/>
      <c r="I320" s="1"/>
      <c r="J320" s="1"/>
      <c r="K320" s="1"/>
      <c r="L320" s="1"/>
      <c r="M320" s="1"/>
      <c r="N320" s="1"/>
    </row>
    <row r="321" spans="1:14" ht="13.5" customHeight="1" x14ac:dyDescent="0.25">
      <c r="A321" s="1"/>
      <c r="B321" s="1"/>
      <c r="C321" s="1"/>
      <c r="D321" s="1"/>
      <c r="E321" s="1"/>
      <c r="F321" s="1"/>
      <c r="G321" s="1"/>
      <c r="H321" s="1"/>
      <c r="I321" s="1"/>
      <c r="J321" s="1"/>
      <c r="K321" s="1"/>
      <c r="L321" s="1"/>
      <c r="M321" s="1"/>
      <c r="N321" s="1"/>
    </row>
    <row r="322" spans="1:14" ht="13.5" customHeight="1" x14ac:dyDescent="0.25">
      <c r="A322" s="1"/>
      <c r="B322" s="1"/>
      <c r="C322" s="1"/>
      <c r="D322" s="1"/>
      <c r="E322" s="1"/>
      <c r="F322" s="1"/>
      <c r="G322" s="1"/>
      <c r="H322" s="1"/>
      <c r="I322" s="1"/>
      <c r="J322" s="1"/>
      <c r="K322" s="1"/>
      <c r="L322" s="1"/>
      <c r="M322" s="1"/>
      <c r="N322" s="1"/>
    </row>
    <row r="323" spans="1:14" ht="13.5" customHeight="1" x14ac:dyDescent="0.25">
      <c r="A323" s="1"/>
      <c r="B323" s="1"/>
      <c r="C323" s="1"/>
      <c r="D323" s="1"/>
      <c r="E323" s="1"/>
      <c r="F323" s="1"/>
      <c r="G323" s="1"/>
      <c r="H323" s="1"/>
      <c r="I323" s="1"/>
      <c r="J323" s="1"/>
      <c r="K323" s="1"/>
      <c r="L323" s="1"/>
      <c r="M323" s="1"/>
      <c r="N323" s="1"/>
    </row>
    <row r="324" spans="1:14" ht="13.5" customHeight="1" x14ac:dyDescent="0.25">
      <c r="A324" s="1"/>
      <c r="B324" s="1"/>
      <c r="C324" s="1"/>
      <c r="D324" s="1"/>
      <c r="E324" s="1"/>
      <c r="F324" s="1"/>
      <c r="G324" s="1"/>
      <c r="H324" s="1"/>
      <c r="I324" s="1"/>
      <c r="J324" s="1"/>
      <c r="K324" s="1"/>
      <c r="L324" s="1"/>
      <c r="M324" s="1"/>
      <c r="N324" s="1"/>
    </row>
    <row r="325" spans="1:14" ht="13.5" customHeight="1" x14ac:dyDescent="0.25">
      <c r="A325" s="1"/>
      <c r="B325" s="1"/>
      <c r="C325" s="1"/>
      <c r="D325" s="1"/>
      <c r="E325" s="1"/>
      <c r="F325" s="1"/>
      <c r="G325" s="1"/>
      <c r="H325" s="1"/>
      <c r="I325" s="1"/>
      <c r="J325" s="1"/>
      <c r="K325" s="1"/>
      <c r="L325" s="1"/>
      <c r="M325" s="1"/>
      <c r="N325" s="1"/>
    </row>
    <row r="326" spans="1:14" ht="13.5" customHeight="1" x14ac:dyDescent="0.25">
      <c r="A326" s="1"/>
      <c r="B326" s="1"/>
      <c r="C326" s="1"/>
      <c r="D326" s="1"/>
      <c r="E326" s="1"/>
      <c r="F326" s="1"/>
      <c r="G326" s="1"/>
      <c r="H326" s="1"/>
      <c r="I326" s="1"/>
      <c r="J326" s="1"/>
      <c r="K326" s="1"/>
      <c r="L326" s="1"/>
      <c r="M326" s="1"/>
      <c r="N326" s="1"/>
    </row>
    <row r="327" spans="1:14" ht="13.5" customHeight="1" x14ac:dyDescent="0.25">
      <c r="A327" s="1"/>
      <c r="B327" s="1"/>
      <c r="C327" s="1"/>
      <c r="D327" s="1"/>
      <c r="E327" s="1"/>
      <c r="F327" s="1"/>
      <c r="G327" s="1"/>
      <c r="H327" s="1"/>
      <c r="I327" s="1"/>
      <c r="J327" s="1"/>
      <c r="K327" s="1"/>
      <c r="L327" s="1"/>
      <c r="M327" s="1"/>
      <c r="N327" s="1"/>
    </row>
    <row r="328" spans="1:14" ht="13.5" customHeight="1" x14ac:dyDescent="0.25">
      <c r="A328" s="1"/>
      <c r="B328" s="1"/>
      <c r="C328" s="1"/>
      <c r="D328" s="1"/>
      <c r="E328" s="1"/>
      <c r="F328" s="1"/>
      <c r="G328" s="1"/>
      <c r="H328" s="1"/>
      <c r="I328" s="1"/>
      <c r="J328" s="1"/>
      <c r="K328" s="1"/>
      <c r="L328" s="1"/>
      <c r="M328" s="1"/>
      <c r="N328" s="1"/>
    </row>
    <row r="329" spans="1:14" ht="13.5" customHeight="1" x14ac:dyDescent="0.25">
      <c r="A329" s="1"/>
      <c r="B329" s="1"/>
      <c r="C329" s="1"/>
      <c r="D329" s="1"/>
      <c r="E329" s="1"/>
      <c r="F329" s="1"/>
      <c r="G329" s="1"/>
      <c r="H329" s="1"/>
      <c r="I329" s="1"/>
      <c r="J329" s="1"/>
      <c r="K329" s="1"/>
      <c r="L329" s="1"/>
      <c r="M329" s="1"/>
      <c r="N329" s="1"/>
    </row>
    <row r="330" spans="1:14" ht="13.5" customHeight="1" x14ac:dyDescent="0.25">
      <c r="A330" s="1"/>
      <c r="B330" s="1"/>
      <c r="C330" s="1"/>
      <c r="D330" s="1"/>
      <c r="E330" s="1"/>
      <c r="F330" s="1"/>
      <c r="G330" s="1"/>
      <c r="H330" s="1"/>
      <c r="I330" s="1"/>
      <c r="J330" s="1"/>
      <c r="K330" s="1"/>
      <c r="L330" s="1"/>
      <c r="M330" s="1"/>
      <c r="N330" s="1"/>
    </row>
    <row r="331" spans="1:14" ht="13.5" customHeight="1" x14ac:dyDescent="0.25">
      <c r="A331" s="1"/>
      <c r="B331" s="1"/>
      <c r="C331" s="1"/>
      <c r="D331" s="1"/>
      <c r="E331" s="1"/>
      <c r="F331" s="1"/>
      <c r="G331" s="1"/>
      <c r="H331" s="1"/>
      <c r="I331" s="1"/>
      <c r="J331" s="1"/>
      <c r="K331" s="1"/>
      <c r="L331" s="1"/>
      <c r="M331" s="1"/>
      <c r="N331" s="1"/>
    </row>
    <row r="332" spans="1:14" ht="13.5" customHeight="1" x14ac:dyDescent="0.25">
      <c r="A332" s="1"/>
      <c r="B332" s="1"/>
      <c r="C332" s="1"/>
      <c r="D332" s="1"/>
      <c r="E332" s="1"/>
      <c r="F332" s="1"/>
      <c r="G332" s="1"/>
      <c r="H332" s="1"/>
      <c r="I332" s="1"/>
      <c r="J332" s="1"/>
      <c r="K332" s="1"/>
      <c r="L332" s="1"/>
      <c r="M332" s="1"/>
      <c r="N332" s="1"/>
    </row>
    <row r="333" spans="1:14" ht="13.5" customHeight="1" x14ac:dyDescent="0.25">
      <c r="A333" s="1"/>
      <c r="B333" s="1"/>
      <c r="C333" s="1"/>
      <c r="D333" s="1"/>
      <c r="E333" s="1"/>
      <c r="F333" s="1"/>
      <c r="G333" s="1"/>
      <c r="H333" s="1"/>
      <c r="I333" s="1"/>
      <c r="J333" s="1"/>
      <c r="K333" s="1"/>
      <c r="L333" s="1"/>
      <c r="M333" s="1"/>
      <c r="N333" s="1"/>
    </row>
    <row r="334" spans="1:14" ht="13.5" customHeight="1" x14ac:dyDescent="0.25">
      <c r="A334" s="1"/>
      <c r="B334" s="1"/>
      <c r="C334" s="1"/>
      <c r="D334" s="1"/>
      <c r="E334" s="1"/>
      <c r="F334" s="1"/>
      <c r="G334" s="1"/>
      <c r="H334" s="1"/>
      <c r="I334" s="1"/>
      <c r="J334" s="1"/>
      <c r="K334" s="1"/>
      <c r="L334" s="1"/>
      <c r="M334" s="1"/>
      <c r="N334" s="1"/>
    </row>
    <row r="335" spans="1:14" ht="13.5" customHeight="1" x14ac:dyDescent="0.25">
      <c r="A335" s="1"/>
      <c r="B335" s="1"/>
      <c r="C335" s="1"/>
      <c r="D335" s="1"/>
      <c r="E335" s="1"/>
      <c r="F335" s="1"/>
      <c r="G335" s="1"/>
      <c r="H335" s="1"/>
      <c r="I335" s="1"/>
      <c r="J335" s="1"/>
      <c r="K335" s="1"/>
      <c r="L335" s="1"/>
      <c r="M335" s="1"/>
      <c r="N335" s="1"/>
    </row>
    <row r="336" spans="1:14" ht="13.5" customHeight="1" x14ac:dyDescent="0.25">
      <c r="A336" s="1"/>
      <c r="B336" s="1"/>
      <c r="C336" s="1"/>
      <c r="D336" s="1"/>
      <c r="E336" s="1"/>
      <c r="F336" s="1"/>
      <c r="G336" s="1"/>
      <c r="H336" s="1"/>
      <c r="I336" s="1"/>
      <c r="J336" s="1"/>
      <c r="K336" s="1"/>
      <c r="L336" s="1"/>
      <c r="M336" s="1"/>
      <c r="N336" s="1"/>
    </row>
    <row r="337" spans="1:14" ht="13.5" customHeight="1" x14ac:dyDescent="0.25">
      <c r="A337" s="1"/>
      <c r="B337" s="1"/>
      <c r="C337" s="1"/>
      <c r="D337" s="1"/>
      <c r="E337" s="1"/>
      <c r="F337" s="1"/>
      <c r="G337" s="1"/>
      <c r="H337" s="1"/>
      <c r="I337" s="1"/>
      <c r="J337" s="1"/>
      <c r="K337" s="1"/>
      <c r="L337" s="1"/>
      <c r="M337" s="1"/>
      <c r="N337" s="1"/>
    </row>
    <row r="338" spans="1:14" ht="13.5" customHeight="1" x14ac:dyDescent="0.25">
      <c r="A338" s="1"/>
      <c r="B338" s="1"/>
      <c r="C338" s="1"/>
      <c r="D338" s="1"/>
      <c r="E338" s="1"/>
      <c r="F338" s="1"/>
      <c r="G338" s="1"/>
      <c r="H338" s="1"/>
      <c r="I338" s="1"/>
      <c r="J338" s="1"/>
      <c r="K338" s="1"/>
      <c r="L338" s="1"/>
      <c r="M338" s="1"/>
      <c r="N338" s="1"/>
    </row>
    <row r="339" spans="1:14" ht="13.5" customHeight="1" x14ac:dyDescent="0.25">
      <c r="A339" s="1"/>
      <c r="B339" s="1"/>
      <c r="C339" s="1"/>
      <c r="D339" s="1"/>
      <c r="E339" s="1"/>
      <c r="F339" s="1"/>
      <c r="G339" s="1"/>
      <c r="H339" s="1"/>
      <c r="I339" s="1"/>
      <c r="J339" s="1"/>
      <c r="K339" s="1"/>
      <c r="L339" s="1"/>
      <c r="M339" s="1"/>
      <c r="N339" s="1"/>
    </row>
    <row r="340" spans="1:14" ht="13.5" customHeight="1" x14ac:dyDescent="0.25">
      <c r="A340" s="1"/>
      <c r="B340" s="1"/>
      <c r="C340" s="1"/>
      <c r="D340" s="1"/>
      <c r="E340" s="1"/>
      <c r="F340" s="1"/>
      <c r="G340" s="1"/>
      <c r="H340" s="1"/>
      <c r="I340" s="1"/>
      <c r="J340" s="1"/>
      <c r="K340" s="1"/>
      <c r="L340" s="1"/>
      <c r="M340" s="1"/>
      <c r="N340" s="1"/>
    </row>
    <row r="341" spans="1:14" ht="13.5" customHeight="1" x14ac:dyDescent="0.25">
      <c r="A341" s="1"/>
      <c r="B341" s="1"/>
      <c r="C341" s="1"/>
      <c r="D341" s="1"/>
      <c r="E341" s="1"/>
      <c r="F341" s="1"/>
      <c r="G341" s="1"/>
      <c r="H341" s="1"/>
      <c r="I341" s="1"/>
      <c r="J341" s="1"/>
      <c r="K341" s="1"/>
      <c r="L341" s="1"/>
      <c r="M341" s="1"/>
      <c r="N341" s="1"/>
    </row>
    <row r="342" spans="1:14" ht="13.5" customHeight="1" x14ac:dyDescent="0.25">
      <c r="A342" s="1"/>
      <c r="B342" s="1"/>
      <c r="C342" s="1"/>
      <c r="D342" s="1"/>
      <c r="E342" s="1"/>
      <c r="F342" s="1"/>
      <c r="G342" s="1"/>
      <c r="H342" s="1"/>
      <c r="I342" s="1"/>
      <c r="J342" s="1"/>
      <c r="K342" s="1"/>
      <c r="L342" s="1"/>
      <c r="M342" s="1"/>
      <c r="N342" s="1"/>
    </row>
    <row r="343" spans="1:14" ht="13.5" customHeight="1" x14ac:dyDescent="0.25">
      <c r="A343" s="1"/>
      <c r="B343" s="1"/>
      <c r="C343" s="1"/>
      <c r="D343" s="1"/>
      <c r="E343" s="1"/>
      <c r="F343" s="1"/>
      <c r="G343" s="1"/>
      <c r="H343" s="1"/>
      <c r="I343" s="1"/>
      <c r="J343" s="1"/>
      <c r="K343" s="1"/>
      <c r="L343" s="1"/>
      <c r="M343" s="1"/>
      <c r="N343" s="1"/>
    </row>
    <row r="344" spans="1:14" ht="13.5" customHeight="1" x14ac:dyDescent="0.25">
      <c r="A344" s="1"/>
      <c r="B344" s="1"/>
      <c r="C344" s="1"/>
      <c r="D344" s="1"/>
      <c r="E344" s="1"/>
      <c r="F344" s="1"/>
      <c r="G344" s="1"/>
      <c r="H344" s="1"/>
      <c r="I344" s="1"/>
      <c r="J344" s="1"/>
      <c r="K344" s="1"/>
      <c r="L344" s="1"/>
      <c r="M344" s="1"/>
      <c r="N344" s="1"/>
    </row>
    <row r="345" spans="1:14" ht="13.5" customHeight="1" x14ac:dyDescent="0.25">
      <c r="A345" s="1"/>
      <c r="B345" s="1"/>
      <c r="C345" s="1"/>
      <c r="D345" s="1"/>
      <c r="E345" s="1"/>
      <c r="F345" s="1"/>
      <c r="G345" s="1"/>
      <c r="H345" s="1"/>
      <c r="I345" s="1"/>
      <c r="J345" s="1"/>
      <c r="K345" s="1"/>
      <c r="L345" s="1"/>
      <c r="M345" s="1"/>
      <c r="N345" s="1"/>
    </row>
    <row r="346" spans="1:14" ht="13.5" customHeight="1" x14ac:dyDescent="0.25">
      <c r="A346" s="1"/>
      <c r="B346" s="1"/>
      <c r="C346" s="1"/>
      <c r="D346" s="1"/>
      <c r="E346" s="1"/>
      <c r="F346" s="1"/>
      <c r="G346" s="1"/>
      <c r="H346" s="1"/>
      <c r="I346" s="1"/>
      <c r="J346" s="1"/>
      <c r="K346" s="1"/>
      <c r="L346" s="1"/>
      <c r="M346" s="1"/>
      <c r="N346" s="1"/>
    </row>
    <row r="347" spans="1:14" ht="13.5" customHeight="1" x14ac:dyDescent="0.25">
      <c r="A347" s="1"/>
      <c r="B347" s="1"/>
      <c r="C347" s="1"/>
      <c r="D347" s="1"/>
      <c r="E347" s="1"/>
      <c r="F347" s="1"/>
      <c r="G347" s="1"/>
      <c r="H347" s="1"/>
      <c r="I347" s="1"/>
      <c r="J347" s="1"/>
      <c r="K347" s="1"/>
      <c r="L347" s="1"/>
      <c r="M347" s="1"/>
      <c r="N347" s="1"/>
    </row>
    <row r="348" spans="1:14" ht="13.5" customHeight="1" x14ac:dyDescent="0.25">
      <c r="A348" s="1"/>
      <c r="B348" s="1"/>
      <c r="C348" s="1"/>
      <c r="D348" s="1"/>
      <c r="E348" s="1"/>
      <c r="F348" s="1"/>
      <c r="G348" s="1"/>
      <c r="H348" s="1"/>
      <c r="I348" s="1"/>
      <c r="J348" s="1"/>
      <c r="K348" s="1"/>
      <c r="L348" s="1"/>
      <c r="M348" s="1"/>
      <c r="N348" s="1"/>
    </row>
    <row r="349" spans="1:14" ht="13.5" customHeight="1" x14ac:dyDescent="0.25">
      <c r="A349" s="1"/>
      <c r="B349" s="1"/>
      <c r="C349" s="1"/>
      <c r="D349" s="1"/>
      <c r="E349" s="1"/>
      <c r="F349" s="1"/>
      <c r="G349" s="1"/>
      <c r="H349" s="1"/>
      <c r="I349" s="1"/>
      <c r="J349" s="1"/>
      <c r="K349" s="1"/>
      <c r="L349" s="1"/>
      <c r="M349" s="1"/>
      <c r="N349" s="1"/>
    </row>
    <row r="350" spans="1:14" ht="13.5" customHeight="1" x14ac:dyDescent="0.25">
      <c r="A350" s="1"/>
      <c r="B350" s="1"/>
      <c r="C350" s="1"/>
      <c r="D350" s="1"/>
      <c r="E350" s="1"/>
      <c r="F350" s="1"/>
      <c r="G350" s="1"/>
      <c r="H350" s="1"/>
      <c r="I350" s="1"/>
      <c r="J350" s="1"/>
      <c r="K350" s="1"/>
      <c r="L350" s="1"/>
      <c r="M350" s="1"/>
      <c r="N350" s="1"/>
    </row>
    <row r="351" spans="1:14" ht="13.5" customHeight="1" x14ac:dyDescent="0.25">
      <c r="A351" s="1"/>
      <c r="B351" s="1"/>
      <c r="C351" s="1"/>
      <c r="D351" s="1"/>
      <c r="E351" s="1"/>
      <c r="F351" s="1"/>
      <c r="G351" s="1"/>
      <c r="H351" s="1"/>
      <c r="I351" s="1"/>
      <c r="J351" s="1"/>
      <c r="K351" s="1"/>
      <c r="L351" s="1"/>
      <c r="M351" s="1"/>
      <c r="N351" s="1"/>
    </row>
    <row r="352" spans="1:14" ht="13.5" customHeight="1" x14ac:dyDescent="0.25">
      <c r="A352" s="1"/>
      <c r="B352" s="1"/>
      <c r="C352" s="1"/>
      <c r="D352" s="1"/>
      <c r="E352" s="1"/>
      <c r="F352" s="1"/>
      <c r="G352" s="1"/>
      <c r="H352" s="1"/>
      <c r="I352" s="1"/>
      <c r="J352" s="1"/>
      <c r="K352" s="1"/>
      <c r="L352" s="1"/>
      <c r="M352" s="1"/>
      <c r="N352" s="1"/>
    </row>
    <row r="353" spans="1:14" ht="13.5" customHeight="1" x14ac:dyDescent="0.25">
      <c r="A353" s="1"/>
      <c r="B353" s="1"/>
      <c r="C353" s="1"/>
      <c r="D353" s="1"/>
      <c r="E353" s="1"/>
      <c r="F353" s="1"/>
      <c r="G353" s="1"/>
      <c r="H353" s="1"/>
      <c r="I353" s="1"/>
      <c r="J353" s="1"/>
      <c r="K353" s="1"/>
      <c r="L353" s="1"/>
      <c r="M353" s="1"/>
      <c r="N353" s="1"/>
    </row>
    <row r="354" spans="1:14" ht="13.5" customHeight="1" x14ac:dyDescent="0.25">
      <c r="A354" s="1"/>
      <c r="B354" s="1"/>
      <c r="C354" s="1"/>
      <c r="D354" s="1"/>
      <c r="E354" s="1"/>
      <c r="F354" s="1"/>
      <c r="G354" s="1"/>
      <c r="H354" s="1"/>
      <c r="I354" s="1"/>
      <c r="J354" s="1"/>
      <c r="K354" s="1"/>
      <c r="L354" s="1"/>
      <c r="M354" s="1"/>
      <c r="N354" s="1"/>
    </row>
    <row r="355" spans="1:14" ht="13.5" customHeight="1" x14ac:dyDescent="0.25">
      <c r="A355" s="1"/>
      <c r="B355" s="1"/>
      <c r="C355" s="1"/>
      <c r="D355" s="1"/>
      <c r="E355" s="1"/>
      <c r="F355" s="1"/>
      <c r="G355" s="1"/>
      <c r="H355" s="1"/>
      <c r="I355" s="1"/>
      <c r="J355" s="1"/>
      <c r="K355" s="1"/>
      <c r="L355" s="1"/>
      <c r="M355" s="1"/>
      <c r="N355" s="1"/>
    </row>
    <row r="356" spans="1:14" ht="13.5" customHeight="1" x14ac:dyDescent="0.25">
      <c r="A356" s="1"/>
      <c r="B356" s="1"/>
      <c r="C356" s="1"/>
      <c r="D356" s="1"/>
      <c r="E356" s="1"/>
      <c r="F356" s="1"/>
      <c r="G356" s="1"/>
      <c r="H356" s="1"/>
      <c r="I356" s="1"/>
      <c r="J356" s="1"/>
      <c r="K356" s="1"/>
      <c r="L356" s="1"/>
      <c r="M356" s="1"/>
      <c r="N356" s="1"/>
    </row>
    <row r="357" spans="1:14" ht="13.5" customHeight="1" x14ac:dyDescent="0.25">
      <c r="A357" s="1"/>
      <c r="B357" s="1"/>
      <c r="C357" s="1"/>
      <c r="D357" s="1"/>
      <c r="E357" s="1"/>
      <c r="F357" s="1"/>
      <c r="G357" s="1"/>
      <c r="H357" s="1"/>
      <c r="I357" s="1"/>
      <c r="J357" s="1"/>
      <c r="K357" s="1"/>
      <c r="L357" s="1"/>
      <c r="M357" s="1"/>
      <c r="N357" s="1"/>
    </row>
    <row r="358" spans="1:14" ht="13.5" customHeight="1" x14ac:dyDescent="0.25">
      <c r="A358" s="1"/>
      <c r="B358" s="1"/>
      <c r="C358" s="1"/>
      <c r="D358" s="1"/>
      <c r="E358" s="1"/>
      <c r="F358" s="1"/>
      <c r="G358" s="1"/>
      <c r="H358" s="1"/>
      <c r="I358" s="1"/>
      <c r="J358" s="1"/>
      <c r="K358" s="1"/>
      <c r="L358" s="1"/>
      <c r="M358" s="1"/>
      <c r="N358" s="1"/>
    </row>
    <row r="359" spans="1:14" ht="13.5" customHeight="1" x14ac:dyDescent="0.25">
      <c r="A359" s="1"/>
      <c r="B359" s="1"/>
      <c r="C359" s="1"/>
      <c r="D359" s="1"/>
      <c r="E359" s="1"/>
      <c r="F359" s="1"/>
      <c r="G359" s="1"/>
      <c r="H359" s="1"/>
      <c r="I359" s="1"/>
      <c r="J359" s="1"/>
      <c r="K359" s="1"/>
      <c r="L359" s="1"/>
      <c r="M359" s="1"/>
      <c r="N359" s="1"/>
    </row>
    <row r="360" spans="1:14" ht="13.5" customHeight="1" x14ac:dyDescent="0.25">
      <c r="A360" s="1"/>
      <c r="B360" s="1"/>
      <c r="C360" s="1"/>
      <c r="D360" s="1"/>
      <c r="E360" s="1"/>
      <c r="F360" s="1"/>
      <c r="G360" s="1"/>
      <c r="H360" s="1"/>
      <c r="I360" s="1"/>
      <c r="J360" s="1"/>
      <c r="K360" s="1"/>
      <c r="L360" s="1"/>
      <c r="M360" s="1"/>
      <c r="N360" s="1"/>
    </row>
    <row r="361" spans="1:14" ht="13.5" customHeight="1" x14ac:dyDescent="0.25">
      <c r="A361" s="1"/>
      <c r="B361" s="1"/>
      <c r="C361" s="1"/>
      <c r="D361" s="1"/>
      <c r="E361" s="1"/>
      <c r="F361" s="1"/>
      <c r="G361" s="1"/>
      <c r="H361" s="1"/>
      <c r="I361" s="1"/>
      <c r="J361" s="1"/>
      <c r="K361" s="1"/>
      <c r="L361" s="1"/>
      <c r="M361" s="1"/>
      <c r="N361" s="1"/>
    </row>
    <row r="362" spans="1:14" ht="13.5" customHeight="1" x14ac:dyDescent="0.25">
      <c r="A362" s="1"/>
      <c r="B362" s="1"/>
      <c r="C362" s="1"/>
      <c r="D362" s="1"/>
      <c r="E362" s="1"/>
      <c r="F362" s="1"/>
      <c r="G362" s="1"/>
      <c r="H362" s="1"/>
      <c r="I362" s="1"/>
      <c r="J362" s="1"/>
      <c r="K362" s="1"/>
      <c r="L362" s="1"/>
      <c r="M362" s="1"/>
      <c r="N362" s="1"/>
    </row>
    <row r="363" spans="1:14" ht="13.5" customHeight="1" x14ac:dyDescent="0.25">
      <c r="A363" s="1"/>
      <c r="B363" s="1"/>
      <c r="C363" s="1"/>
      <c r="D363" s="1"/>
      <c r="E363" s="1"/>
      <c r="F363" s="1"/>
      <c r="G363" s="1"/>
      <c r="H363" s="1"/>
      <c r="I363" s="1"/>
      <c r="J363" s="1"/>
      <c r="K363" s="1"/>
      <c r="L363" s="1"/>
      <c r="M363" s="1"/>
      <c r="N363" s="1"/>
    </row>
    <row r="364" spans="1:14" ht="13.5" customHeight="1" x14ac:dyDescent="0.25">
      <c r="A364" s="1"/>
      <c r="B364" s="1"/>
      <c r="C364" s="1"/>
      <c r="D364" s="1"/>
      <c r="E364" s="1"/>
      <c r="F364" s="1"/>
      <c r="G364" s="1"/>
      <c r="H364" s="1"/>
      <c r="I364" s="1"/>
      <c r="J364" s="1"/>
      <c r="K364" s="1"/>
      <c r="L364" s="1"/>
      <c r="M364" s="1"/>
      <c r="N364" s="1"/>
    </row>
    <row r="365" spans="1:14" ht="13.5" customHeight="1" x14ac:dyDescent="0.25">
      <c r="A365" s="1"/>
      <c r="B365" s="1"/>
      <c r="C365" s="1"/>
      <c r="D365" s="1"/>
      <c r="E365" s="1"/>
      <c r="F365" s="1"/>
      <c r="G365" s="1"/>
      <c r="H365" s="1"/>
      <c r="I365" s="1"/>
      <c r="J365" s="1"/>
      <c r="K365" s="1"/>
      <c r="L365" s="1"/>
      <c r="M365" s="1"/>
      <c r="N365" s="1"/>
    </row>
    <row r="366" spans="1:14" ht="13.5" customHeight="1" x14ac:dyDescent="0.25">
      <c r="A366" s="1"/>
      <c r="B366" s="1"/>
      <c r="C366" s="1"/>
      <c r="D366" s="1"/>
      <c r="E366" s="1"/>
      <c r="F366" s="1"/>
      <c r="G366" s="1"/>
      <c r="H366" s="1"/>
      <c r="I366" s="1"/>
      <c r="J366" s="1"/>
      <c r="K366" s="1"/>
      <c r="L366" s="1"/>
      <c r="M366" s="1"/>
      <c r="N366" s="1"/>
    </row>
    <row r="367" spans="1:14" ht="13.5" customHeight="1" x14ac:dyDescent="0.25">
      <c r="A367" s="1"/>
      <c r="B367" s="1"/>
      <c r="C367" s="1"/>
      <c r="D367" s="1"/>
      <c r="E367" s="1"/>
      <c r="F367" s="1"/>
      <c r="G367" s="1"/>
      <c r="H367" s="1"/>
      <c r="I367" s="1"/>
      <c r="J367" s="1"/>
      <c r="K367" s="1"/>
      <c r="L367" s="1"/>
      <c r="M367" s="1"/>
      <c r="N367" s="1"/>
    </row>
    <row r="368" spans="1:14" ht="13.5" customHeight="1" x14ac:dyDescent="0.25">
      <c r="A368" s="1"/>
      <c r="B368" s="1"/>
      <c r="C368" s="1"/>
      <c r="D368" s="1"/>
      <c r="E368" s="1"/>
      <c r="F368" s="1"/>
      <c r="G368" s="1"/>
      <c r="H368" s="1"/>
      <c r="I368" s="1"/>
      <c r="J368" s="1"/>
      <c r="K368" s="1"/>
      <c r="L368" s="1"/>
      <c r="M368" s="1"/>
      <c r="N368" s="1"/>
    </row>
    <row r="369" spans="1:14" ht="13.5" customHeight="1" x14ac:dyDescent="0.25">
      <c r="A369" s="1"/>
      <c r="B369" s="1"/>
      <c r="C369" s="1"/>
      <c r="D369" s="1"/>
      <c r="E369" s="1"/>
      <c r="F369" s="1"/>
      <c r="G369" s="1"/>
      <c r="H369" s="1"/>
      <c r="I369" s="1"/>
      <c r="J369" s="1"/>
      <c r="K369" s="1"/>
      <c r="L369" s="1"/>
      <c r="M369" s="1"/>
      <c r="N369" s="1"/>
    </row>
    <row r="370" spans="1:14" ht="13.5" customHeight="1" x14ac:dyDescent="0.25">
      <c r="A370" s="1"/>
      <c r="B370" s="1"/>
      <c r="C370" s="1"/>
      <c r="D370" s="1"/>
      <c r="E370" s="1"/>
      <c r="F370" s="1"/>
      <c r="G370" s="1"/>
      <c r="H370" s="1"/>
      <c r="I370" s="1"/>
      <c r="J370" s="1"/>
      <c r="K370" s="1"/>
      <c r="L370" s="1"/>
      <c r="M370" s="1"/>
      <c r="N370" s="1"/>
    </row>
    <row r="371" spans="1:14" ht="13.5" customHeight="1" x14ac:dyDescent="0.25">
      <c r="A371" s="1"/>
      <c r="B371" s="1"/>
      <c r="C371" s="1"/>
      <c r="D371" s="1"/>
      <c r="E371" s="1"/>
      <c r="F371" s="1"/>
      <c r="G371" s="1"/>
      <c r="H371" s="1"/>
      <c r="I371" s="1"/>
      <c r="J371" s="1"/>
      <c r="K371" s="1"/>
      <c r="L371" s="1"/>
      <c r="M371" s="1"/>
      <c r="N371" s="1"/>
    </row>
    <row r="372" spans="1:14" ht="13.5" customHeight="1" x14ac:dyDescent="0.25">
      <c r="A372" s="1"/>
      <c r="B372" s="1"/>
      <c r="C372" s="1"/>
      <c r="D372" s="1"/>
      <c r="E372" s="1"/>
      <c r="F372" s="1"/>
      <c r="G372" s="1"/>
      <c r="H372" s="1"/>
      <c r="I372" s="1"/>
      <c r="J372" s="1"/>
      <c r="K372" s="1"/>
      <c r="L372" s="1"/>
      <c r="M372" s="1"/>
      <c r="N372" s="1"/>
    </row>
    <row r="373" spans="1:14" ht="13.5" customHeight="1" x14ac:dyDescent="0.25">
      <c r="A373" s="1"/>
      <c r="B373" s="1"/>
      <c r="C373" s="1"/>
      <c r="D373" s="1"/>
      <c r="E373" s="1"/>
      <c r="F373" s="1"/>
      <c r="G373" s="1"/>
      <c r="H373" s="1"/>
      <c r="I373" s="1"/>
      <c r="J373" s="1"/>
      <c r="K373" s="1"/>
      <c r="L373" s="1"/>
      <c r="M373" s="1"/>
      <c r="N373" s="1"/>
    </row>
    <row r="374" spans="1:14" ht="13.5" customHeight="1" x14ac:dyDescent="0.25">
      <c r="A374" s="1"/>
      <c r="B374" s="1"/>
      <c r="C374" s="1"/>
      <c r="D374" s="1"/>
      <c r="E374" s="1"/>
      <c r="F374" s="1"/>
      <c r="G374" s="1"/>
      <c r="H374" s="1"/>
      <c r="I374" s="1"/>
      <c r="J374" s="1"/>
      <c r="K374" s="1"/>
      <c r="L374" s="1"/>
      <c r="M374" s="1"/>
      <c r="N374" s="1"/>
    </row>
    <row r="375" spans="1:14" ht="13.5" customHeight="1" x14ac:dyDescent="0.25">
      <c r="A375" s="1"/>
      <c r="B375" s="1"/>
      <c r="C375" s="1"/>
      <c r="D375" s="1"/>
      <c r="E375" s="1"/>
      <c r="F375" s="1"/>
      <c r="G375" s="1"/>
      <c r="H375" s="1"/>
      <c r="I375" s="1"/>
      <c r="J375" s="1"/>
      <c r="K375" s="1"/>
      <c r="L375" s="1"/>
      <c r="M375" s="1"/>
      <c r="N375" s="1"/>
    </row>
    <row r="376" spans="1:14" ht="13.5" customHeight="1" x14ac:dyDescent="0.25">
      <c r="A376" s="1"/>
      <c r="B376" s="1"/>
      <c r="C376" s="1"/>
      <c r="D376" s="1"/>
      <c r="E376" s="1"/>
      <c r="F376" s="1"/>
      <c r="G376" s="1"/>
      <c r="H376" s="1"/>
      <c r="I376" s="1"/>
      <c r="J376" s="1"/>
      <c r="K376" s="1"/>
      <c r="L376" s="1"/>
      <c r="M376" s="1"/>
      <c r="N376" s="1"/>
    </row>
    <row r="377" spans="1:14" ht="13.5" customHeight="1" x14ac:dyDescent="0.25">
      <c r="A377" s="1"/>
      <c r="B377" s="1"/>
      <c r="C377" s="1"/>
      <c r="D377" s="1"/>
      <c r="E377" s="1"/>
      <c r="F377" s="1"/>
      <c r="G377" s="1"/>
      <c r="H377" s="1"/>
      <c r="I377" s="1"/>
      <c r="J377" s="1"/>
      <c r="K377" s="1"/>
      <c r="L377" s="1"/>
      <c r="M377" s="1"/>
      <c r="N377" s="1"/>
    </row>
    <row r="378" spans="1:14" ht="13.5" customHeight="1" x14ac:dyDescent="0.25">
      <c r="A378" s="1"/>
      <c r="B378" s="1"/>
      <c r="C378" s="1"/>
      <c r="D378" s="1"/>
      <c r="E378" s="1"/>
      <c r="F378" s="1"/>
      <c r="G378" s="1"/>
      <c r="H378" s="1"/>
      <c r="I378" s="1"/>
      <c r="J378" s="1"/>
      <c r="K378" s="1"/>
      <c r="L378" s="1"/>
      <c r="M378" s="1"/>
      <c r="N378" s="1"/>
    </row>
    <row r="379" spans="1:14" ht="13.5" customHeight="1" x14ac:dyDescent="0.25">
      <c r="A379" s="1"/>
      <c r="B379" s="1"/>
      <c r="C379" s="1"/>
      <c r="D379" s="1"/>
      <c r="E379" s="1"/>
      <c r="F379" s="1"/>
      <c r="G379" s="1"/>
      <c r="H379" s="1"/>
      <c r="I379" s="1"/>
      <c r="J379" s="1"/>
      <c r="K379" s="1"/>
      <c r="L379" s="1"/>
      <c r="M379" s="1"/>
      <c r="N379" s="1"/>
    </row>
    <row r="380" spans="1:14" ht="13.5" customHeight="1" x14ac:dyDescent="0.25">
      <c r="A380" s="1"/>
      <c r="B380" s="1"/>
      <c r="C380" s="1"/>
      <c r="D380" s="1"/>
      <c r="E380" s="1"/>
      <c r="F380" s="1"/>
      <c r="G380" s="1"/>
      <c r="H380" s="1"/>
      <c r="I380" s="1"/>
      <c r="J380" s="1"/>
      <c r="K380" s="1"/>
      <c r="L380" s="1"/>
      <c r="M380" s="1"/>
      <c r="N380" s="1"/>
    </row>
    <row r="381" spans="1:14" ht="13.5" customHeight="1" x14ac:dyDescent="0.25">
      <c r="A381" s="1"/>
      <c r="B381" s="1"/>
      <c r="C381" s="1"/>
      <c r="D381" s="1"/>
      <c r="E381" s="1"/>
      <c r="F381" s="1"/>
      <c r="G381" s="1"/>
      <c r="H381" s="1"/>
      <c r="I381" s="1"/>
      <c r="J381" s="1"/>
      <c r="K381" s="1"/>
      <c r="L381" s="1"/>
      <c r="M381" s="1"/>
      <c r="N381" s="1"/>
    </row>
    <row r="382" spans="1:14" ht="13.5" customHeight="1" x14ac:dyDescent="0.25">
      <c r="A382" s="1"/>
      <c r="B382" s="1"/>
      <c r="C382" s="1"/>
      <c r="D382" s="1"/>
      <c r="E382" s="1"/>
      <c r="F382" s="1"/>
      <c r="G382" s="1"/>
      <c r="H382" s="1"/>
      <c r="I382" s="1"/>
      <c r="J382" s="1"/>
      <c r="K382" s="1"/>
      <c r="L382" s="1"/>
      <c r="M382" s="1"/>
      <c r="N382" s="1"/>
    </row>
    <row r="383" spans="1:14" ht="13.5" customHeight="1" x14ac:dyDescent="0.25">
      <c r="A383" s="1"/>
      <c r="B383" s="1"/>
      <c r="C383" s="1"/>
      <c r="D383" s="1"/>
      <c r="E383" s="1"/>
      <c r="F383" s="1"/>
      <c r="G383" s="1"/>
      <c r="H383" s="1"/>
      <c r="I383" s="1"/>
      <c r="J383" s="1"/>
      <c r="K383" s="1"/>
      <c r="L383" s="1"/>
      <c r="M383" s="1"/>
      <c r="N383" s="1"/>
    </row>
    <row r="384" spans="1:14" ht="13.5" customHeight="1" x14ac:dyDescent="0.25">
      <c r="A384" s="1"/>
      <c r="B384" s="1"/>
      <c r="C384" s="1"/>
      <c r="D384" s="1"/>
      <c r="E384" s="1"/>
      <c r="F384" s="1"/>
      <c r="G384" s="1"/>
      <c r="H384" s="1"/>
      <c r="I384" s="1"/>
      <c r="J384" s="1"/>
      <c r="K384" s="1"/>
      <c r="L384" s="1"/>
      <c r="M384" s="1"/>
      <c r="N384" s="1"/>
    </row>
    <row r="385" spans="1:14" ht="13.5" customHeight="1" x14ac:dyDescent="0.25">
      <c r="A385" s="1"/>
      <c r="B385" s="1"/>
      <c r="C385" s="1"/>
      <c r="D385" s="1"/>
      <c r="E385" s="1"/>
      <c r="F385" s="1"/>
      <c r="G385" s="1"/>
      <c r="H385" s="1"/>
      <c r="I385" s="1"/>
      <c r="J385" s="1"/>
      <c r="K385" s="1"/>
      <c r="L385" s="1"/>
      <c r="M385" s="1"/>
      <c r="N385" s="1"/>
    </row>
    <row r="386" spans="1:14" ht="13.5" customHeight="1" x14ac:dyDescent="0.25">
      <c r="A386" s="1"/>
      <c r="B386" s="1"/>
      <c r="C386" s="1"/>
      <c r="D386" s="1"/>
      <c r="E386" s="1"/>
      <c r="F386" s="1"/>
      <c r="G386" s="1"/>
      <c r="H386" s="1"/>
      <c r="I386" s="1"/>
      <c r="J386" s="1"/>
      <c r="K386" s="1"/>
      <c r="L386" s="1"/>
      <c r="M386" s="1"/>
      <c r="N386" s="1"/>
    </row>
    <row r="387" spans="1:14" ht="13.5" customHeight="1" x14ac:dyDescent="0.25">
      <c r="A387" s="1"/>
      <c r="B387" s="1"/>
      <c r="C387" s="1"/>
      <c r="D387" s="1"/>
      <c r="E387" s="1"/>
      <c r="F387" s="1"/>
      <c r="G387" s="1"/>
      <c r="H387" s="1"/>
      <c r="I387" s="1"/>
      <c r="J387" s="1"/>
      <c r="K387" s="1"/>
      <c r="L387" s="1"/>
      <c r="M387" s="1"/>
      <c r="N387" s="1"/>
    </row>
    <row r="388" spans="1:14" ht="13.5" customHeight="1" x14ac:dyDescent="0.25">
      <c r="A388" s="1"/>
      <c r="B388" s="1"/>
      <c r="C388" s="1"/>
      <c r="D388" s="1"/>
      <c r="E388" s="1"/>
      <c r="F388" s="1"/>
      <c r="G388" s="1"/>
      <c r="H388" s="1"/>
      <c r="I388" s="1"/>
      <c r="J388" s="1"/>
      <c r="K388" s="1"/>
      <c r="L388" s="1"/>
      <c r="M388" s="1"/>
      <c r="N388" s="1"/>
    </row>
    <row r="389" spans="1:14" ht="13.5" customHeight="1" x14ac:dyDescent="0.25">
      <c r="A389" s="1"/>
      <c r="B389" s="1"/>
      <c r="C389" s="1"/>
      <c r="D389" s="1"/>
      <c r="E389" s="1"/>
      <c r="F389" s="1"/>
      <c r="G389" s="1"/>
      <c r="H389" s="1"/>
      <c r="I389" s="1"/>
      <c r="J389" s="1"/>
      <c r="K389" s="1"/>
      <c r="L389" s="1"/>
      <c r="M389" s="1"/>
      <c r="N389" s="1"/>
    </row>
    <row r="390" spans="1:14" ht="13.5" customHeight="1" x14ac:dyDescent="0.25">
      <c r="A390" s="1"/>
      <c r="B390" s="1"/>
      <c r="C390" s="1"/>
      <c r="D390" s="1"/>
      <c r="E390" s="1"/>
      <c r="F390" s="1"/>
      <c r="G390" s="1"/>
      <c r="H390" s="1"/>
      <c r="I390" s="1"/>
      <c r="J390" s="1"/>
      <c r="K390" s="1"/>
      <c r="L390" s="1"/>
      <c r="M390" s="1"/>
      <c r="N390" s="1"/>
    </row>
    <row r="391" spans="1:14" ht="13.5" customHeight="1" x14ac:dyDescent="0.25">
      <c r="A391" s="1"/>
      <c r="B391" s="1"/>
      <c r="C391" s="1"/>
      <c r="D391" s="1"/>
      <c r="E391" s="1"/>
      <c r="F391" s="1"/>
      <c r="G391" s="1"/>
      <c r="H391" s="1"/>
      <c r="I391" s="1"/>
      <c r="J391" s="1"/>
      <c r="K391" s="1"/>
      <c r="L391" s="1"/>
      <c r="M391" s="1"/>
      <c r="N391" s="1"/>
    </row>
    <row r="392" spans="1:14" ht="13.5" customHeight="1" x14ac:dyDescent="0.25">
      <c r="A392" s="1"/>
      <c r="B392" s="1"/>
      <c r="C392" s="1"/>
      <c r="D392" s="1"/>
      <c r="E392" s="1"/>
      <c r="F392" s="1"/>
      <c r="G392" s="1"/>
      <c r="H392" s="1"/>
      <c r="I392" s="1"/>
      <c r="J392" s="1"/>
      <c r="K392" s="1"/>
      <c r="L392" s="1"/>
      <c r="M392" s="1"/>
      <c r="N392" s="1"/>
    </row>
    <row r="393" spans="1:14" ht="13.5" customHeight="1" x14ac:dyDescent="0.25">
      <c r="A393" s="1"/>
      <c r="B393" s="1"/>
      <c r="C393" s="1"/>
      <c r="D393" s="1"/>
      <c r="E393" s="1"/>
      <c r="F393" s="1"/>
      <c r="G393" s="1"/>
      <c r="H393" s="1"/>
      <c r="I393" s="1"/>
      <c r="J393" s="1"/>
      <c r="K393" s="1"/>
      <c r="L393" s="1"/>
      <c r="M393" s="1"/>
      <c r="N393" s="1"/>
    </row>
    <row r="394" spans="1:14" ht="13.5" customHeight="1" x14ac:dyDescent="0.25">
      <c r="A394" s="1"/>
      <c r="B394" s="1"/>
      <c r="C394" s="1"/>
      <c r="D394" s="1"/>
      <c r="E394" s="1"/>
      <c r="F394" s="1"/>
      <c r="G394" s="1"/>
      <c r="H394" s="1"/>
      <c r="I394" s="1"/>
      <c r="J394" s="1"/>
      <c r="K394" s="1"/>
      <c r="L394" s="1"/>
      <c r="M394" s="1"/>
      <c r="N394" s="1"/>
    </row>
    <row r="395" spans="1:14" ht="13.5" customHeight="1" x14ac:dyDescent="0.25">
      <c r="A395" s="1"/>
      <c r="B395" s="1"/>
      <c r="C395" s="1"/>
      <c r="D395" s="1"/>
      <c r="E395" s="1"/>
      <c r="F395" s="1"/>
      <c r="G395" s="1"/>
      <c r="H395" s="1"/>
      <c r="I395" s="1"/>
      <c r="J395" s="1"/>
      <c r="K395" s="1"/>
      <c r="L395" s="1"/>
      <c r="M395" s="1"/>
      <c r="N395" s="1"/>
    </row>
    <row r="396" spans="1:14" ht="13.5" customHeight="1" x14ac:dyDescent="0.25">
      <c r="A396" s="1"/>
      <c r="B396" s="1"/>
      <c r="C396" s="1"/>
      <c r="D396" s="1"/>
      <c r="E396" s="1"/>
      <c r="F396" s="1"/>
      <c r="G396" s="1"/>
      <c r="H396" s="1"/>
      <c r="I396" s="1"/>
      <c r="J396" s="1"/>
      <c r="K396" s="1"/>
      <c r="L396" s="1"/>
      <c r="M396" s="1"/>
      <c r="N396" s="1"/>
    </row>
    <row r="397" spans="1:14" ht="13.5" customHeight="1" x14ac:dyDescent="0.25">
      <c r="A397" s="1"/>
      <c r="B397" s="1"/>
      <c r="C397" s="1"/>
      <c r="D397" s="1"/>
      <c r="E397" s="1"/>
      <c r="F397" s="1"/>
      <c r="G397" s="1"/>
      <c r="H397" s="1"/>
      <c r="I397" s="1"/>
      <c r="J397" s="1"/>
      <c r="K397" s="1"/>
      <c r="L397" s="1"/>
      <c r="M397" s="1"/>
      <c r="N397" s="1"/>
    </row>
    <row r="398" spans="1:14" ht="13.5" customHeight="1" x14ac:dyDescent="0.25">
      <c r="A398" s="1"/>
      <c r="B398" s="1"/>
      <c r="C398" s="1"/>
      <c r="D398" s="1"/>
      <c r="E398" s="1"/>
      <c r="F398" s="1"/>
      <c r="G398" s="1"/>
      <c r="H398" s="1"/>
      <c r="I398" s="1"/>
      <c r="J398" s="1"/>
      <c r="K398" s="1"/>
      <c r="L398" s="1"/>
      <c r="M398" s="1"/>
      <c r="N398" s="1"/>
    </row>
    <row r="399" spans="1:14" ht="13.5" customHeight="1" x14ac:dyDescent="0.25">
      <c r="A399" s="1"/>
      <c r="B399" s="1"/>
      <c r="C399" s="1"/>
      <c r="D399" s="1"/>
      <c r="E399" s="1"/>
      <c r="F399" s="1"/>
      <c r="G399" s="1"/>
      <c r="H399" s="1"/>
      <c r="I399" s="1"/>
      <c r="J399" s="1"/>
      <c r="K399" s="1"/>
      <c r="L399" s="1"/>
      <c r="M399" s="1"/>
      <c r="N399" s="1"/>
    </row>
    <row r="400" spans="1:14" ht="13.5" customHeight="1" x14ac:dyDescent="0.25">
      <c r="A400" s="1"/>
      <c r="B400" s="1"/>
      <c r="C400" s="1"/>
      <c r="D400" s="1"/>
      <c r="E400" s="1"/>
      <c r="F400" s="1"/>
      <c r="G400" s="1"/>
      <c r="H400" s="1"/>
      <c r="I400" s="1"/>
      <c r="J400" s="1"/>
      <c r="K400" s="1"/>
      <c r="L400" s="1"/>
      <c r="M400" s="1"/>
      <c r="N400" s="1"/>
    </row>
    <row r="401" spans="1:14" ht="13.5" customHeight="1" x14ac:dyDescent="0.25">
      <c r="A401" s="1"/>
      <c r="B401" s="1"/>
      <c r="C401" s="1"/>
      <c r="D401" s="1"/>
      <c r="E401" s="1"/>
      <c r="F401" s="1"/>
      <c r="G401" s="1"/>
      <c r="H401" s="1"/>
      <c r="I401" s="1"/>
      <c r="J401" s="1"/>
      <c r="K401" s="1"/>
      <c r="L401" s="1"/>
      <c r="M401" s="1"/>
      <c r="N401" s="1"/>
    </row>
    <row r="402" spans="1:14" ht="13.5" customHeight="1" x14ac:dyDescent="0.25">
      <c r="A402" s="1"/>
      <c r="B402" s="1"/>
      <c r="C402" s="1"/>
      <c r="D402" s="1"/>
      <c r="E402" s="1"/>
      <c r="F402" s="1"/>
      <c r="G402" s="1"/>
      <c r="H402" s="1"/>
      <c r="I402" s="1"/>
      <c r="J402" s="1"/>
      <c r="K402" s="1"/>
      <c r="L402" s="1"/>
      <c r="M402" s="1"/>
      <c r="N402" s="1"/>
    </row>
    <row r="403" spans="1:14" ht="13.5" customHeight="1" x14ac:dyDescent="0.25">
      <c r="A403" s="1"/>
      <c r="B403" s="1"/>
      <c r="C403" s="1"/>
      <c r="D403" s="1"/>
      <c r="E403" s="1"/>
      <c r="F403" s="1"/>
      <c r="G403" s="1"/>
      <c r="H403" s="1"/>
      <c r="I403" s="1"/>
      <c r="J403" s="1"/>
      <c r="K403" s="1"/>
      <c r="L403" s="1"/>
      <c r="M403" s="1"/>
      <c r="N403" s="1"/>
    </row>
    <row r="404" spans="1:14" ht="13.5" customHeight="1" x14ac:dyDescent="0.25">
      <c r="A404" s="1"/>
      <c r="B404" s="1"/>
      <c r="C404" s="1"/>
      <c r="D404" s="1"/>
      <c r="E404" s="1"/>
      <c r="F404" s="1"/>
      <c r="G404" s="1"/>
      <c r="H404" s="1"/>
      <c r="I404" s="1"/>
      <c r="J404" s="1"/>
      <c r="K404" s="1"/>
      <c r="L404" s="1"/>
      <c r="M404" s="1"/>
      <c r="N404" s="1"/>
    </row>
    <row r="405" spans="1:14" ht="13.5" customHeight="1" x14ac:dyDescent="0.25">
      <c r="A405" s="1"/>
      <c r="B405" s="1"/>
      <c r="C405" s="1"/>
      <c r="D405" s="1"/>
      <c r="E405" s="1"/>
      <c r="F405" s="1"/>
      <c r="G405" s="1"/>
      <c r="H405" s="1"/>
      <c r="I405" s="1"/>
      <c r="J405" s="1"/>
      <c r="K405" s="1"/>
      <c r="L405" s="1"/>
      <c r="M405" s="1"/>
      <c r="N405" s="1"/>
    </row>
    <row r="406" spans="1:14" ht="13.5" customHeight="1" x14ac:dyDescent="0.25">
      <c r="A406" s="1"/>
      <c r="B406" s="1"/>
      <c r="C406" s="1"/>
      <c r="D406" s="1"/>
      <c r="E406" s="1"/>
      <c r="F406" s="1"/>
      <c r="G406" s="1"/>
      <c r="H406" s="1"/>
      <c r="I406" s="1"/>
      <c r="J406" s="1"/>
      <c r="K406" s="1"/>
      <c r="L406" s="1"/>
      <c r="M406" s="1"/>
      <c r="N406" s="1"/>
    </row>
    <row r="407" spans="1:14" ht="13.5" customHeight="1" x14ac:dyDescent="0.25">
      <c r="A407" s="1"/>
      <c r="B407" s="1"/>
      <c r="C407" s="1"/>
      <c r="D407" s="1"/>
      <c r="E407" s="1"/>
      <c r="F407" s="1"/>
      <c r="G407" s="1"/>
      <c r="H407" s="1"/>
      <c r="I407" s="1"/>
      <c r="J407" s="1"/>
      <c r="K407" s="1"/>
      <c r="L407" s="1"/>
      <c r="M407" s="1"/>
      <c r="N407" s="1"/>
    </row>
    <row r="408" spans="1:14" ht="13.5" customHeight="1" x14ac:dyDescent="0.25">
      <c r="A408" s="1"/>
      <c r="B408" s="1"/>
      <c r="C408" s="1"/>
      <c r="D408" s="1"/>
      <c r="E408" s="1"/>
      <c r="F408" s="1"/>
      <c r="G408" s="1"/>
      <c r="H408" s="1"/>
      <c r="I408" s="1"/>
      <c r="J408" s="1"/>
      <c r="K408" s="1"/>
      <c r="L408" s="1"/>
      <c r="M408" s="1"/>
      <c r="N408" s="1"/>
    </row>
    <row r="409" spans="1:14" ht="13.5" customHeight="1" x14ac:dyDescent="0.25">
      <c r="A409" s="1"/>
      <c r="B409" s="1"/>
      <c r="C409" s="1"/>
      <c r="D409" s="1"/>
      <c r="E409" s="1"/>
      <c r="F409" s="1"/>
      <c r="G409" s="1"/>
      <c r="H409" s="1"/>
      <c r="I409" s="1"/>
      <c r="J409" s="1"/>
      <c r="K409" s="1"/>
      <c r="L409" s="1"/>
      <c r="M409" s="1"/>
      <c r="N409" s="1"/>
    </row>
    <row r="410" spans="1:14" ht="13.5" customHeight="1" x14ac:dyDescent="0.25">
      <c r="A410" s="1"/>
      <c r="B410" s="1"/>
      <c r="C410" s="1"/>
      <c r="D410" s="1"/>
      <c r="E410" s="1"/>
      <c r="F410" s="1"/>
      <c r="G410" s="1"/>
      <c r="H410" s="1"/>
      <c r="I410" s="1"/>
      <c r="J410" s="1"/>
      <c r="K410" s="1"/>
      <c r="L410" s="1"/>
      <c r="M410" s="1"/>
      <c r="N410" s="1"/>
    </row>
    <row r="411" spans="1:14" ht="13.5" customHeight="1" x14ac:dyDescent="0.25">
      <c r="A411" s="1"/>
      <c r="B411" s="1"/>
      <c r="C411" s="1"/>
      <c r="D411" s="1"/>
      <c r="E411" s="1"/>
      <c r="F411" s="1"/>
      <c r="G411" s="1"/>
      <c r="H411" s="1"/>
      <c r="I411" s="1"/>
      <c r="J411" s="1"/>
      <c r="K411" s="1"/>
      <c r="L411" s="1"/>
      <c r="M411" s="1"/>
      <c r="N411" s="1"/>
    </row>
    <row r="412" spans="1:14" ht="13.5" customHeight="1" x14ac:dyDescent="0.25">
      <c r="A412" s="1"/>
      <c r="B412" s="1"/>
      <c r="C412" s="1"/>
      <c r="D412" s="1"/>
      <c r="E412" s="1"/>
      <c r="F412" s="1"/>
      <c r="G412" s="1"/>
      <c r="H412" s="1"/>
      <c r="I412" s="1"/>
      <c r="J412" s="1"/>
      <c r="K412" s="1"/>
      <c r="L412" s="1"/>
      <c r="M412" s="1"/>
      <c r="N412" s="1"/>
    </row>
    <row r="413" spans="1:14" ht="13.5" customHeight="1" x14ac:dyDescent="0.25">
      <c r="A413" s="1"/>
      <c r="B413" s="1"/>
      <c r="C413" s="1"/>
      <c r="D413" s="1"/>
      <c r="E413" s="1"/>
      <c r="F413" s="1"/>
      <c r="G413" s="1"/>
      <c r="H413" s="1"/>
      <c r="I413" s="1"/>
      <c r="J413" s="1"/>
      <c r="K413" s="1"/>
      <c r="L413" s="1"/>
      <c r="M413" s="1"/>
      <c r="N413" s="1"/>
    </row>
    <row r="414" spans="1:14" ht="13.5" customHeight="1" x14ac:dyDescent="0.25">
      <c r="A414" s="1"/>
      <c r="B414" s="1"/>
      <c r="C414" s="1"/>
      <c r="D414" s="1"/>
      <c r="E414" s="1"/>
      <c r="F414" s="1"/>
      <c r="G414" s="1"/>
      <c r="H414" s="1"/>
      <c r="I414" s="1"/>
      <c r="J414" s="1"/>
      <c r="K414" s="1"/>
      <c r="L414" s="1"/>
      <c r="M414" s="1"/>
      <c r="N414" s="1"/>
    </row>
    <row r="415" spans="1:14" ht="13.5" customHeight="1" x14ac:dyDescent="0.25">
      <c r="A415" s="1"/>
      <c r="B415" s="1"/>
      <c r="C415" s="1"/>
      <c r="D415" s="1"/>
      <c r="E415" s="1"/>
      <c r="F415" s="1"/>
      <c r="G415" s="1"/>
      <c r="H415" s="1"/>
      <c r="I415" s="1"/>
      <c r="J415" s="1"/>
      <c r="K415" s="1"/>
      <c r="L415" s="1"/>
      <c r="M415" s="1"/>
      <c r="N415" s="1"/>
    </row>
    <row r="416" spans="1:14" ht="13.5" customHeight="1" x14ac:dyDescent="0.25">
      <c r="A416" s="1"/>
      <c r="B416" s="1"/>
      <c r="C416" s="1"/>
      <c r="D416" s="1"/>
      <c r="E416" s="1"/>
      <c r="F416" s="1"/>
      <c r="G416" s="1"/>
      <c r="H416" s="1"/>
      <c r="I416" s="1"/>
      <c r="J416" s="1"/>
      <c r="K416" s="1"/>
      <c r="L416" s="1"/>
      <c r="M416" s="1"/>
      <c r="N416" s="1"/>
    </row>
    <row r="417" spans="1:14" ht="13.5" customHeight="1" x14ac:dyDescent="0.25">
      <c r="A417" s="1"/>
      <c r="B417" s="1"/>
      <c r="C417" s="1"/>
      <c r="D417" s="1"/>
      <c r="E417" s="1"/>
      <c r="F417" s="1"/>
      <c r="G417" s="1"/>
      <c r="H417" s="1"/>
      <c r="I417" s="1"/>
      <c r="J417" s="1"/>
      <c r="K417" s="1"/>
      <c r="L417" s="1"/>
      <c r="M417" s="1"/>
      <c r="N417" s="1"/>
    </row>
    <row r="418" spans="1:14" ht="13.5" customHeight="1" x14ac:dyDescent="0.25">
      <c r="A418" s="1"/>
      <c r="B418" s="1"/>
      <c r="C418" s="1"/>
      <c r="D418" s="1"/>
      <c r="E418" s="1"/>
      <c r="F418" s="1"/>
      <c r="G418" s="1"/>
      <c r="H418" s="1"/>
      <c r="I418" s="1"/>
      <c r="J418" s="1"/>
      <c r="K418" s="1"/>
      <c r="L418" s="1"/>
      <c r="M418" s="1"/>
      <c r="N418" s="1"/>
    </row>
    <row r="419" spans="1:14" ht="13.5" customHeight="1" x14ac:dyDescent="0.25">
      <c r="A419" s="1"/>
      <c r="B419" s="1"/>
      <c r="C419" s="1"/>
      <c r="D419" s="1"/>
      <c r="E419" s="1"/>
      <c r="F419" s="1"/>
      <c r="G419" s="1"/>
      <c r="H419" s="1"/>
      <c r="I419" s="1"/>
      <c r="J419" s="1"/>
      <c r="K419" s="1"/>
      <c r="L419" s="1"/>
      <c r="M419" s="1"/>
      <c r="N419" s="1"/>
    </row>
    <row r="420" spans="1:14" ht="13.5" customHeight="1" x14ac:dyDescent="0.25">
      <c r="A420" s="1"/>
      <c r="B420" s="1"/>
      <c r="C420" s="1"/>
      <c r="D420" s="1"/>
      <c r="E420" s="1"/>
      <c r="F420" s="1"/>
      <c r="G420" s="1"/>
      <c r="H420" s="1"/>
      <c r="I420" s="1"/>
      <c r="J420" s="1"/>
      <c r="K420" s="1"/>
      <c r="L420" s="1"/>
      <c r="M420" s="1"/>
      <c r="N420" s="1"/>
    </row>
    <row r="421" spans="1:14" ht="13.5" customHeight="1" x14ac:dyDescent="0.25">
      <c r="A421" s="1"/>
      <c r="B421" s="1"/>
      <c r="C421" s="1"/>
      <c r="D421" s="1"/>
      <c r="E421" s="1"/>
      <c r="F421" s="1"/>
      <c r="G421" s="1"/>
      <c r="H421" s="1"/>
      <c r="I421" s="1"/>
      <c r="J421" s="1"/>
      <c r="K421" s="1"/>
      <c r="L421" s="1"/>
      <c r="M421" s="1"/>
      <c r="N421" s="1"/>
    </row>
    <row r="422" spans="1:14" ht="13.5" customHeight="1" x14ac:dyDescent="0.25">
      <c r="A422" s="1"/>
      <c r="B422" s="1"/>
      <c r="C422" s="1"/>
      <c r="D422" s="1"/>
      <c r="E422" s="1"/>
      <c r="F422" s="1"/>
      <c r="G422" s="1"/>
      <c r="H422" s="1"/>
      <c r="I422" s="1"/>
      <c r="J422" s="1"/>
      <c r="K422" s="1"/>
      <c r="L422" s="1"/>
      <c r="M422" s="1"/>
      <c r="N422" s="1"/>
    </row>
    <row r="423" spans="1:14" ht="13.5" customHeight="1" x14ac:dyDescent="0.25">
      <c r="A423" s="1"/>
      <c r="B423" s="1"/>
      <c r="C423" s="1"/>
      <c r="D423" s="1"/>
      <c r="E423" s="1"/>
      <c r="F423" s="1"/>
      <c r="G423" s="1"/>
      <c r="H423" s="1"/>
      <c r="I423" s="1"/>
      <c r="J423" s="1"/>
      <c r="K423" s="1"/>
      <c r="L423" s="1"/>
      <c r="M423" s="1"/>
      <c r="N423" s="1"/>
    </row>
    <row r="424" spans="1:14" ht="13.5" customHeight="1" x14ac:dyDescent="0.25">
      <c r="A424" s="1"/>
      <c r="B424" s="1"/>
      <c r="C424" s="1"/>
      <c r="D424" s="1"/>
      <c r="E424" s="1"/>
      <c r="F424" s="1"/>
      <c r="G424" s="1"/>
      <c r="H424" s="1"/>
      <c r="I424" s="1"/>
      <c r="J424" s="1"/>
      <c r="K424" s="1"/>
      <c r="L424" s="1"/>
      <c r="M424" s="1"/>
      <c r="N424" s="1"/>
    </row>
    <row r="425" spans="1:14" ht="13.5" customHeight="1" x14ac:dyDescent="0.25">
      <c r="A425" s="1"/>
      <c r="B425" s="1"/>
      <c r="C425" s="1"/>
      <c r="D425" s="1"/>
      <c r="E425" s="1"/>
      <c r="F425" s="1"/>
      <c r="G425" s="1"/>
      <c r="H425" s="1"/>
      <c r="I425" s="1"/>
      <c r="J425" s="1"/>
      <c r="K425" s="1"/>
      <c r="L425" s="1"/>
      <c r="M425" s="1"/>
      <c r="N425" s="1"/>
    </row>
    <row r="426" spans="1:14" ht="13.5" customHeight="1" x14ac:dyDescent="0.25">
      <c r="A426" s="1"/>
      <c r="B426" s="1"/>
      <c r="C426" s="1"/>
      <c r="D426" s="1"/>
      <c r="E426" s="1"/>
      <c r="F426" s="1"/>
      <c r="G426" s="1"/>
      <c r="H426" s="1"/>
      <c r="I426" s="1"/>
      <c r="J426" s="1"/>
      <c r="K426" s="1"/>
      <c r="L426" s="1"/>
      <c r="M426" s="1"/>
      <c r="N426" s="1"/>
    </row>
    <row r="427" spans="1:14" ht="13.5" customHeight="1" x14ac:dyDescent="0.25">
      <c r="A427" s="1"/>
      <c r="B427" s="1"/>
      <c r="C427" s="1"/>
      <c r="D427" s="1"/>
      <c r="E427" s="1"/>
      <c r="F427" s="1"/>
      <c r="G427" s="1"/>
      <c r="H427" s="1"/>
      <c r="I427" s="1"/>
      <c r="J427" s="1"/>
      <c r="K427" s="1"/>
      <c r="L427" s="1"/>
      <c r="M427" s="1"/>
      <c r="N427" s="1"/>
    </row>
    <row r="428" spans="1:14" ht="13.5" customHeight="1" x14ac:dyDescent="0.25">
      <c r="A428" s="1"/>
      <c r="B428" s="1"/>
      <c r="C428" s="1"/>
      <c r="D428" s="1"/>
      <c r="E428" s="1"/>
      <c r="F428" s="1"/>
      <c r="G428" s="1"/>
      <c r="H428" s="1"/>
      <c r="I428" s="1"/>
      <c r="J428" s="1"/>
      <c r="K428" s="1"/>
      <c r="L428" s="1"/>
      <c r="M428" s="1"/>
      <c r="N428" s="1"/>
    </row>
    <row r="429" spans="1:14" ht="13.5" customHeight="1" x14ac:dyDescent="0.25">
      <c r="A429" s="1"/>
      <c r="B429" s="1"/>
      <c r="C429" s="1"/>
      <c r="D429" s="1"/>
      <c r="E429" s="1"/>
      <c r="F429" s="1"/>
      <c r="G429" s="1"/>
      <c r="H429" s="1"/>
      <c r="I429" s="1"/>
      <c r="J429" s="1"/>
      <c r="K429" s="1"/>
      <c r="L429" s="1"/>
      <c r="M429" s="1"/>
      <c r="N429" s="1"/>
    </row>
    <row r="430" spans="1:14" ht="13.5" customHeight="1" x14ac:dyDescent="0.25">
      <c r="A430" s="1"/>
      <c r="B430" s="1"/>
      <c r="C430" s="1"/>
      <c r="D430" s="1"/>
      <c r="E430" s="1"/>
      <c r="F430" s="1"/>
      <c r="G430" s="1"/>
      <c r="H430" s="1"/>
      <c r="I430" s="1"/>
      <c r="J430" s="1"/>
      <c r="K430" s="1"/>
      <c r="L430" s="1"/>
      <c r="M430" s="1"/>
      <c r="N430" s="1"/>
    </row>
    <row r="431" spans="1:14" ht="13.5" customHeight="1" x14ac:dyDescent="0.25">
      <c r="A431" s="1"/>
      <c r="B431" s="1"/>
      <c r="C431" s="1"/>
      <c r="D431" s="1"/>
      <c r="E431" s="1"/>
      <c r="F431" s="1"/>
      <c r="G431" s="1"/>
      <c r="H431" s="1"/>
      <c r="I431" s="1"/>
      <c r="J431" s="1"/>
      <c r="K431" s="1"/>
      <c r="L431" s="1"/>
      <c r="M431" s="1"/>
      <c r="N431" s="1"/>
    </row>
    <row r="432" spans="1:14" ht="13.5" customHeight="1" x14ac:dyDescent="0.25">
      <c r="A432" s="1"/>
      <c r="B432" s="1"/>
      <c r="C432" s="1"/>
      <c r="D432" s="1"/>
      <c r="E432" s="1"/>
      <c r="F432" s="1"/>
      <c r="G432" s="1"/>
      <c r="H432" s="1"/>
      <c r="I432" s="1"/>
      <c r="J432" s="1"/>
      <c r="K432" s="1"/>
      <c r="L432" s="1"/>
      <c r="M432" s="1"/>
      <c r="N432" s="1"/>
    </row>
    <row r="433" spans="1:14" ht="13.5" customHeight="1" x14ac:dyDescent="0.25">
      <c r="A433" s="1"/>
      <c r="B433" s="1"/>
      <c r="C433" s="1"/>
      <c r="D433" s="1"/>
      <c r="E433" s="1"/>
      <c r="F433" s="1"/>
      <c r="G433" s="1"/>
      <c r="H433" s="1"/>
      <c r="I433" s="1"/>
      <c r="J433" s="1"/>
      <c r="K433" s="1"/>
      <c r="L433" s="1"/>
      <c r="M433" s="1"/>
      <c r="N433" s="1"/>
    </row>
    <row r="434" spans="1:14" ht="13.5" customHeight="1" x14ac:dyDescent="0.25">
      <c r="A434" s="1"/>
      <c r="B434" s="1"/>
      <c r="C434" s="1"/>
      <c r="D434" s="1"/>
      <c r="E434" s="1"/>
      <c r="F434" s="1"/>
      <c r="G434" s="1"/>
      <c r="H434" s="1"/>
      <c r="I434" s="1"/>
      <c r="J434" s="1"/>
      <c r="K434" s="1"/>
      <c r="L434" s="1"/>
      <c r="M434" s="1"/>
      <c r="N434" s="1"/>
    </row>
    <row r="435" spans="1:14" ht="13.5" customHeight="1" x14ac:dyDescent="0.25">
      <c r="A435" s="1"/>
      <c r="B435" s="1"/>
      <c r="C435" s="1"/>
      <c r="D435" s="1"/>
      <c r="E435" s="1"/>
      <c r="F435" s="1"/>
      <c r="G435" s="1"/>
      <c r="H435" s="1"/>
      <c r="I435" s="1"/>
      <c r="J435" s="1"/>
      <c r="K435" s="1"/>
      <c r="L435" s="1"/>
      <c r="M435" s="1"/>
      <c r="N435" s="1"/>
    </row>
    <row r="436" spans="1:14" ht="13.5" customHeight="1" x14ac:dyDescent="0.25">
      <c r="A436" s="1"/>
      <c r="B436" s="1"/>
      <c r="C436" s="1"/>
      <c r="D436" s="1"/>
      <c r="E436" s="1"/>
      <c r="F436" s="1"/>
      <c r="G436" s="1"/>
      <c r="H436" s="1"/>
      <c r="I436" s="1"/>
      <c r="J436" s="1"/>
      <c r="K436" s="1"/>
      <c r="L436" s="1"/>
      <c r="M436" s="1"/>
      <c r="N436" s="1"/>
    </row>
    <row r="437" spans="1:14" ht="13.5" customHeight="1" x14ac:dyDescent="0.25">
      <c r="A437" s="1"/>
      <c r="B437" s="1"/>
      <c r="C437" s="1"/>
      <c r="D437" s="1"/>
      <c r="E437" s="1"/>
      <c r="F437" s="1"/>
      <c r="G437" s="1"/>
      <c r="H437" s="1"/>
      <c r="I437" s="1"/>
      <c r="J437" s="1"/>
      <c r="K437" s="1"/>
      <c r="L437" s="1"/>
      <c r="M437" s="1"/>
      <c r="N437" s="1"/>
    </row>
    <row r="438" spans="1:14" ht="13.5" customHeight="1" x14ac:dyDescent="0.25">
      <c r="A438" s="1"/>
      <c r="B438" s="1"/>
      <c r="C438" s="1"/>
      <c r="D438" s="1"/>
      <c r="E438" s="1"/>
      <c r="F438" s="1"/>
      <c r="G438" s="1"/>
      <c r="H438" s="1"/>
      <c r="I438" s="1"/>
      <c r="J438" s="1"/>
      <c r="K438" s="1"/>
      <c r="L438" s="1"/>
      <c r="M438" s="1"/>
      <c r="N438" s="1"/>
    </row>
    <row r="439" spans="1:14" ht="13.5" customHeight="1" x14ac:dyDescent="0.25">
      <c r="A439" s="1"/>
      <c r="B439" s="1"/>
      <c r="C439" s="1"/>
      <c r="D439" s="1"/>
      <c r="E439" s="1"/>
      <c r="F439" s="1"/>
      <c r="G439" s="1"/>
      <c r="H439" s="1"/>
      <c r="I439" s="1"/>
      <c r="J439" s="1"/>
      <c r="K439" s="1"/>
      <c r="L439" s="1"/>
      <c r="M439" s="1"/>
      <c r="N439" s="1"/>
    </row>
    <row r="440" spans="1:14" ht="13.5" customHeight="1" x14ac:dyDescent="0.25">
      <c r="A440" s="1"/>
      <c r="B440" s="1"/>
      <c r="C440" s="1"/>
      <c r="D440" s="1"/>
      <c r="E440" s="1"/>
      <c r="F440" s="1"/>
      <c r="G440" s="1"/>
      <c r="H440" s="1"/>
      <c r="I440" s="1"/>
      <c r="J440" s="1"/>
      <c r="K440" s="1"/>
      <c r="L440" s="1"/>
      <c r="M440" s="1"/>
      <c r="N440" s="1"/>
    </row>
    <row r="441" spans="1:14" ht="13.5" customHeight="1" x14ac:dyDescent="0.25">
      <c r="A441" s="1"/>
      <c r="B441" s="1"/>
      <c r="C441" s="1"/>
      <c r="D441" s="1"/>
      <c r="E441" s="1"/>
      <c r="F441" s="1"/>
      <c r="G441" s="1"/>
      <c r="H441" s="1"/>
      <c r="I441" s="1"/>
      <c r="J441" s="1"/>
      <c r="K441" s="1"/>
      <c r="L441" s="1"/>
      <c r="M441" s="1"/>
      <c r="N441" s="1"/>
    </row>
    <row r="442" spans="1:14" ht="13.5" customHeight="1" x14ac:dyDescent="0.25">
      <c r="A442" s="1"/>
      <c r="B442" s="1"/>
      <c r="C442" s="1"/>
      <c r="D442" s="1"/>
      <c r="E442" s="1"/>
      <c r="F442" s="1"/>
      <c r="G442" s="1"/>
      <c r="H442" s="1"/>
      <c r="I442" s="1"/>
      <c r="J442" s="1"/>
      <c r="K442" s="1"/>
      <c r="L442" s="1"/>
      <c r="M442" s="1"/>
      <c r="N442" s="1"/>
    </row>
    <row r="443" spans="1:14" ht="13.5" customHeight="1" x14ac:dyDescent="0.25">
      <c r="A443" s="1"/>
      <c r="B443" s="1"/>
      <c r="C443" s="1"/>
      <c r="D443" s="1"/>
      <c r="E443" s="1"/>
      <c r="F443" s="1"/>
      <c r="G443" s="1"/>
      <c r="H443" s="1"/>
      <c r="I443" s="1"/>
      <c r="J443" s="1"/>
      <c r="K443" s="1"/>
      <c r="L443" s="1"/>
      <c r="M443" s="1"/>
      <c r="N443" s="1"/>
    </row>
    <row r="444" spans="1:14" ht="13.5" customHeight="1" x14ac:dyDescent="0.25">
      <c r="A444" s="1"/>
      <c r="B444" s="1"/>
      <c r="C444" s="1"/>
      <c r="D444" s="1"/>
      <c r="E444" s="1"/>
      <c r="F444" s="1"/>
      <c r="G444" s="1"/>
      <c r="H444" s="1"/>
      <c r="I444" s="1"/>
      <c r="J444" s="1"/>
      <c r="K444" s="1"/>
      <c r="L444" s="1"/>
      <c r="M444" s="1"/>
      <c r="N444" s="1"/>
    </row>
    <row r="445" spans="1:14" ht="13.5" customHeight="1" x14ac:dyDescent="0.25">
      <c r="A445" s="1"/>
      <c r="B445" s="1"/>
      <c r="C445" s="1"/>
      <c r="D445" s="1"/>
      <c r="E445" s="1"/>
      <c r="F445" s="1"/>
      <c r="G445" s="1"/>
      <c r="H445" s="1"/>
      <c r="I445" s="1"/>
      <c r="J445" s="1"/>
      <c r="K445" s="1"/>
      <c r="L445" s="1"/>
      <c r="M445" s="1"/>
      <c r="N445" s="1"/>
    </row>
    <row r="446" spans="1:14" ht="13.5" customHeight="1" x14ac:dyDescent="0.25">
      <c r="A446" s="1"/>
      <c r="B446" s="1"/>
      <c r="C446" s="1"/>
      <c r="D446" s="1"/>
      <c r="E446" s="1"/>
      <c r="F446" s="1"/>
      <c r="G446" s="1"/>
      <c r="H446" s="1"/>
      <c r="I446" s="1"/>
      <c r="J446" s="1"/>
      <c r="K446" s="1"/>
      <c r="L446" s="1"/>
      <c r="M446" s="1"/>
      <c r="N446" s="1"/>
    </row>
    <row r="447" spans="1:14" ht="13.5" customHeight="1" x14ac:dyDescent="0.25">
      <c r="A447" s="1"/>
      <c r="B447" s="1"/>
      <c r="C447" s="1"/>
      <c r="D447" s="1"/>
      <c r="E447" s="1"/>
      <c r="F447" s="1"/>
      <c r="G447" s="1"/>
      <c r="H447" s="1"/>
      <c r="I447" s="1"/>
      <c r="J447" s="1"/>
      <c r="K447" s="1"/>
      <c r="L447" s="1"/>
      <c r="M447" s="1"/>
      <c r="N447" s="1"/>
    </row>
    <row r="448" spans="1:14" ht="13.5" customHeight="1" x14ac:dyDescent="0.25">
      <c r="A448" s="1"/>
      <c r="B448" s="1"/>
      <c r="C448" s="1"/>
      <c r="D448" s="1"/>
      <c r="E448" s="1"/>
      <c r="F448" s="1"/>
      <c r="G448" s="1"/>
      <c r="H448" s="1"/>
      <c r="I448" s="1"/>
      <c r="J448" s="1"/>
      <c r="K448" s="1"/>
      <c r="L448" s="1"/>
      <c r="M448" s="1"/>
      <c r="N448" s="1"/>
    </row>
    <row r="449" spans="1:14" ht="13.5" customHeight="1" x14ac:dyDescent="0.25">
      <c r="A449" s="1"/>
      <c r="B449" s="1"/>
      <c r="C449" s="1"/>
      <c r="D449" s="1"/>
      <c r="E449" s="1"/>
      <c r="F449" s="1"/>
      <c r="G449" s="1"/>
      <c r="H449" s="1"/>
      <c r="I449" s="1"/>
      <c r="J449" s="1"/>
      <c r="K449" s="1"/>
      <c r="L449" s="1"/>
      <c r="M449" s="1"/>
      <c r="N449" s="1"/>
    </row>
    <row r="450" spans="1:14" ht="13.5" customHeight="1" x14ac:dyDescent="0.25">
      <c r="A450" s="1"/>
      <c r="B450" s="1"/>
      <c r="C450" s="1"/>
      <c r="D450" s="1"/>
      <c r="E450" s="1"/>
      <c r="F450" s="1"/>
      <c r="G450" s="1"/>
      <c r="H450" s="1"/>
      <c r="I450" s="1"/>
      <c r="J450" s="1"/>
      <c r="K450" s="1"/>
      <c r="L450" s="1"/>
      <c r="M450" s="1"/>
      <c r="N450" s="1"/>
    </row>
    <row r="451" spans="1:14" ht="13.5" customHeight="1" x14ac:dyDescent="0.25">
      <c r="A451" s="1"/>
      <c r="B451" s="1"/>
      <c r="C451" s="1"/>
      <c r="D451" s="1"/>
      <c r="E451" s="1"/>
      <c r="F451" s="1"/>
      <c r="G451" s="1"/>
      <c r="H451" s="1"/>
      <c r="I451" s="1"/>
      <c r="J451" s="1"/>
      <c r="K451" s="1"/>
      <c r="L451" s="1"/>
      <c r="M451" s="1"/>
      <c r="N451" s="1"/>
    </row>
    <row r="452" spans="1:14" ht="13.5" customHeight="1" x14ac:dyDescent="0.25">
      <c r="A452" s="1"/>
      <c r="B452" s="1"/>
      <c r="C452" s="1"/>
      <c r="D452" s="1"/>
      <c r="E452" s="1"/>
      <c r="F452" s="1"/>
      <c r="G452" s="1"/>
      <c r="H452" s="1"/>
      <c r="I452" s="1"/>
      <c r="J452" s="1"/>
      <c r="K452" s="1"/>
      <c r="L452" s="1"/>
      <c r="M452" s="1"/>
      <c r="N452" s="1"/>
    </row>
    <row r="453" spans="1:14" ht="13.5" customHeight="1" x14ac:dyDescent="0.25">
      <c r="A453" s="1"/>
      <c r="B453" s="1"/>
      <c r="C453" s="1"/>
      <c r="D453" s="1"/>
      <c r="E453" s="1"/>
      <c r="F453" s="1"/>
      <c r="G453" s="1"/>
      <c r="H453" s="1"/>
      <c r="I453" s="1"/>
      <c r="J453" s="1"/>
      <c r="K453" s="1"/>
      <c r="L453" s="1"/>
      <c r="M453" s="1"/>
      <c r="N453" s="1"/>
    </row>
    <row r="454" spans="1:14" ht="13.5" customHeight="1" x14ac:dyDescent="0.25">
      <c r="A454" s="1"/>
      <c r="B454" s="1"/>
      <c r="C454" s="1"/>
      <c r="D454" s="1"/>
      <c r="E454" s="1"/>
      <c r="F454" s="1"/>
      <c r="G454" s="1"/>
      <c r="H454" s="1"/>
      <c r="I454" s="1"/>
      <c r="J454" s="1"/>
      <c r="K454" s="1"/>
      <c r="L454" s="1"/>
      <c r="M454" s="1"/>
      <c r="N454" s="1"/>
    </row>
    <row r="455" spans="1:14" ht="13.5" customHeight="1" x14ac:dyDescent="0.25">
      <c r="A455" s="1"/>
      <c r="B455" s="1"/>
      <c r="C455" s="1"/>
      <c r="D455" s="1"/>
      <c r="E455" s="1"/>
      <c r="F455" s="1"/>
      <c r="G455" s="1"/>
      <c r="H455" s="1"/>
      <c r="I455" s="1"/>
      <c r="J455" s="1"/>
      <c r="K455" s="1"/>
      <c r="L455" s="1"/>
      <c r="M455" s="1"/>
      <c r="N455" s="1"/>
    </row>
    <row r="456" spans="1:14" ht="13.5" customHeight="1" x14ac:dyDescent="0.25">
      <c r="A456" s="1"/>
      <c r="B456" s="1"/>
      <c r="C456" s="1"/>
      <c r="D456" s="1"/>
      <c r="E456" s="1"/>
      <c r="F456" s="1"/>
      <c r="G456" s="1"/>
      <c r="H456" s="1"/>
      <c r="I456" s="1"/>
      <c r="J456" s="1"/>
      <c r="K456" s="1"/>
      <c r="L456" s="1"/>
      <c r="M456" s="1"/>
      <c r="N456" s="1"/>
    </row>
    <row r="457" spans="1:14" ht="13.5" customHeight="1" x14ac:dyDescent="0.25">
      <c r="A457" s="1"/>
      <c r="B457" s="1"/>
      <c r="C457" s="1"/>
      <c r="D457" s="1"/>
      <c r="E457" s="1"/>
      <c r="F457" s="1"/>
      <c r="G457" s="1"/>
      <c r="H457" s="1"/>
      <c r="I457" s="1"/>
      <c r="J457" s="1"/>
      <c r="K457" s="1"/>
      <c r="L457" s="1"/>
      <c r="M457" s="1"/>
      <c r="N457" s="1"/>
    </row>
    <row r="458" spans="1:14" ht="13.5" customHeight="1" x14ac:dyDescent="0.25">
      <c r="A458" s="1"/>
      <c r="B458" s="1"/>
      <c r="C458" s="1"/>
      <c r="D458" s="1"/>
      <c r="E458" s="1"/>
      <c r="F458" s="1"/>
      <c r="G458" s="1"/>
      <c r="H458" s="1"/>
      <c r="I458" s="1"/>
      <c r="J458" s="1"/>
      <c r="K458" s="1"/>
      <c r="L458" s="1"/>
      <c r="M458" s="1"/>
      <c r="N458" s="1"/>
    </row>
    <row r="459" spans="1:14" ht="13.5" customHeight="1" x14ac:dyDescent="0.25">
      <c r="A459" s="1"/>
      <c r="B459" s="1"/>
      <c r="C459" s="1"/>
      <c r="D459" s="1"/>
      <c r="E459" s="1"/>
      <c r="F459" s="1"/>
      <c r="G459" s="1"/>
      <c r="H459" s="1"/>
      <c r="I459" s="1"/>
      <c r="J459" s="1"/>
      <c r="K459" s="1"/>
      <c r="L459" s="1"/>
      <c r="M459" s="1"/>
      <c r="N459" s="1"/>
    </row>
    <row r="460" spans="1:14" ht="13.5" customHeight="1" x14ac:dyDescent="0.25">
      <c r="A460" s="1"/>
      <c r="B460" s="1"/>
      <c r="C460" s="1"/>
      <c r="D460" s="1"/>
      <c r="E460" s="1"/>
      <c r="F460" s="1"/>
      <c r="G460" s="1"/>
      <c r="H460" s="1"/>
      <c r="I460" s="1"/>
      <c r="J460" s="1"/>
      <c r="K460" s="1"/>
      <c r="L460" s="1"/>
      <c r="M460" s="1"/>
      <c r="N460" s="1"/>
    </row>
    <row r="461" spans="1:14" ht="13.5" customHeight="1" x14ac:dyDescent="0.25">
      <c r="A461" s="1"/>
      <c r="B461" s="1"/>
      <c r="C461" s="1"/>
      <c r="D461" s="1"/>
      <c r="E461" s="1"/>
      <c r="F461" s="1"/>
      <c r="G461" s="1"/>
      <c r="H461" s="1"/>
      <c r="I461" s="1"/>
      <c r="J461" s="1"/>
      <c r="K461" s="1"/>
      <c r="L461" s="1"/>
      <c r="M461" s="1"/>
      <c r="N461" s="1"/>
    </row>
    <row r="462" spans="1:14" ht="13.5" customHeight="1" x14ac:dyDescent="0.25">
      <c r="A462" s="1"/>
      <c r="B462" s="1"/>
      <c r="C462" s="1"/>
      <c r="D462" s="1"/>
      <c r="E462" s="1"/>
      <c r="F462" s="1"/>
      <c r="G462" s="1"/>
      <c r="H462" s="1"/>
      <c r="I462" s="1"/>
      <c r="J462" s="1"/>
      <c r="K462" s="1"/>
      <c r="L462" s="1"/>
      <c r="M462" s="1"/>
      <c r="N462" s="1"/>
    </row>
    <row r="463" spans="1:14" ht="13.5" customHeight="1" x14ac:dyDescent="0.25">
      <c r="A463" s="1"/>
      <c r="B463" s="1"/>
      <c r="C463" s="1"/>
      <c r="D463" s="1"/>
      <c r="E463" s="1"/>
      <c r="F463" s="1"/>
      <c r="G463" s="1"/>
      <c r="H463" s="1"/>
      <c r="I463" s="1"/>
      <c r="J463" s="1"/>
      <c r="K463" s="1"/>
      <c r="L463" s="1"/>
      <c r="M463" s="1"/>
      <c r="N463" s="1"/>
    </row>
    <row r="464" spans="1:14" ht="13.5" customHeight="1" x14ac:dyDescent="0.25">
      <c r="A464" s="1"/>
      <c r="B464" s="1"/>
      <c r="C464" s="1"/>
      <c r="D464" s="1"/>
      <c r="E464" s="1"/>
      <c r="F464" s="1"/>
      <c r="G464" s="1"/>
      <c r="H464" s="1"/>
      <c r="I464" s="1"/>
      <c r="J464" s="1"/>
      <c r="K464" s="1"/>
      <c r="L464" s="1"/>
      <c r="M464" s="1"/>
      <c r="N464" s="1"/>
    </row>
    <row r="465" spans="1:14" ht="13.5" customHeight="1" x14ac:dyDescent="0.25">
      <c r="A465" s="1"/>
      <c r="B465" s="1"/>
      <c r="C465" s="1"/>
      <c r="D465" s="1"/>
      <c r="E465" s="1"/>
      <c r="F465" s="1"/>
      <c r="G465" s="1"/>
      <c r="H465" s="1"/>
      <c r="I465" s="1"/>
      <c r="J465" s="1"/>
      <c r="K465" s="1"/>
      <c r="L465" s="1"/>
      <c r="M465" s="1"/>
      <c r="N465" s="1"/>
    </row>
    <row r="466" spans="1:14" ht="13.5" customHeight="1" x14ac:dyDescent="0.25">
      <c r="A466" s="1"/>
      <c r="B466" s="1"/>
      <c r="C466" s="1"/>
      <c r="D466" s="1"/>
      <c r="E466" s="1"/>
      <c r="F466" s="1"/>
      <c r="G466" s="1"/>
      <c r="H466" s="1"/>
      <c r="I466" s="1"/>
      <c r="J466" s="1"/>
      <c r="K466" s="1"/>
      <c r="L466" s="1"/>
      <c r="M466" s="1"/>
      <c r="N466" s="1"/>
    </row>
    <row r="467" spans="1:14" ht="13.5" customHeight="1" x14ac:dyDescent="0.25">
      <c r="A467" s="1"/>
      <c r="B467" s="1"/>
      <c r="C467" s="1"/>
      <c r="D467" s="1"/>
      <c r="E467" s="1"/>
      <c r="F467" s="1"/>
      <c r="G467" s="1"/>
      <c r="H467" s="1"/>
      <c r="I467" s="1"/>
      <c r="J467" s="1"/>
      <c r="K467" s="1"/>
      <c r="L467" s="1"/>
      <c r="M467" s="1"/>
      <c r="N467" s="1"/>
    </row>
    <row r="468" spans="1:14" ht="13.5" customHeight="1" x14ac:dyDescent="0.25">
      <c r="A468" s="1"/>
      <c r="B468" s="1"/>
      <c r="C468" s="1"/>
      <c r="D468" s="1"/>
      <c r="E468" s="1"/>
      <c r="F468" s="1"/>
      <c r="G468" s="1"/>
      <c r="H468" s="1"/>
      <c r="I468" s="1"/>
      <c r="J468" s="1"/>
      <c r="K468" s="1"/>
      <c r="L468" s="1"/>
      <c r="M468" s="1"/>
      <c r="N468" s="1"/>
    </row>
    <row r="469" spans="1:14" ht="13.5" customHeight="1" x14ac:dyDescent="0.25">
      <c r="A469" s="1"/>
      <c r="B469" s="1"/>
      <c r="C469" s="1"/>
      <c r="D469" s="1"/>
      <c r="E469" s="1"/>
      <c r="F469" s="1"/>
      <c r="G469" s="1"/>
      <c r="H469" s="1"/>
      <c r="I469" s="1"/>
      <c r="J469" s="1"/>
      <c r="K469" s="1"/>
      <c r="L469" s="1"/>
      <c r="M469" s="1"/>
      <c r="N469" s="1"/>
    </row>
    <row r="470" spans="1:14" ht="13.5" customHeight="1" x14ac:dyDescent="0.25">
      <c r="A470" s="1"/>
      <c r="B470" s="1"/>
      <c r="C470" s="1"/>
      <c r="D470" s="1"/>
      <c r="E470" s="1"/>
      <c r="F470" s="1"/>
      <c r="G470" s="1"/>
      <c r="H470" s="1"/>
      <c r="I470" s="1"/>
      <c r="J470" s="1"/>
      <c r="K470" s="1"/>
      <c r="L470" s="1"/>
      <c r="M470" s="1"/>
      <c r="N470" s="1"/>
    </row>
    <row r="471" spans="1:14" ht="13.5" customHeight="1" x14ac:dyDescent="0.25">
      <c r="A471" s="1"/>
      <c r="B471" s="1"/>
      <c r="C471" s="1"/>
      <c r="D471" s="1"/>
      <c r="E471" s="1"/>
      <c r="F471" s="1"/>
      <c r="G471" s="1"/>
      <c r="H471" s="1"/>
      <c r="I471" s="1"/>
      <c r="J471" s="1"/>
      <c r="K471" s="1"/>
      <c r="L471" s="1"/>
      <c r="M471" s="1"/>
      <c r="N471" s="1"/>
    </row>
    <row r="472" spans="1:14" ht="13.5" customHeight="1" x14ac:dyDescent="0.25">
      <c r="A472" s="1"/>
      <c r="B472" s="1"/>
      <c r="C472" s="1"/>
      <c r="D472" s="1"/>
      <c r="E472" s="1"/>
      <c r="F472" s="1"/>
      <c r="G472" s="1"/>
      <c r="H472" s="1"/>
      <c r="I472" s="1"/>
      <c r="J472" s="1"/>
      <c r="K472" s="1"/>
      <c r="L472" s="1"/>
      <c r="M472" s="1"/>
      <c r="N472" s="1"/>
    </row>
    <row r="473" spans="1:14" ht="13.5" customHeight="1" x14ac:dyDescent="0.25">
      <c r="A473" s="1"/>
      <c r="B473" s="1"/>
      <c r="C473" s="1"/>
      <c r="D473" s="1"/>
      <c r="E473" s="1"/>
      <c r="F473" s="1"/>
      <c r="G473" s="1"/>
      <c r="H473" s="1"/>
      <c r="I473" s="1"/>
      <c r="J473" s="1"/>
      <c r="K473" s="1"/>
      <c r="L473" s="1"/>
      <c r="M473" s="1"/>
      <c r="N473" s="1"/>
    </row>
    <row r="474" spans="1:14" ht="13.5" customHeight="1" x14ac:dyDescent="0.25">
      <c r="A474" s="1"/>
      <c r="B474" s="1"/>
      <c r="C474" s="1"/>
      <c r="D474" s="1"/>
      <c r="E474" s="1"/>
      <c r="F474" s="1"/>
      <c r="G474" s="1"/>
      <c r="H474" s="1"/>
      <c r="I474" s="1"/>
      <c r="J474" s="1"/>
      <c r="K474" s="1"/>
      <c r="L474" s="1"/>
      <c r="M474" s="1"/>
      <c r="N474" s="1"/>
    </row>
    <row r="475" spans="1:14" ht="13.5" customHeight="1" x14ac:dyDescent="0.25">
      <c r="A475" s="1"/>
      <c r="B475" s="1"/>
      <c r="C475" s="1"/>
      <c r="D475" s="1"/>
      <c r="E475" s="1"/>
      <c r="F475" s="1"/>
      <c r="G475" s="1"/>
      <c r="H475" s="1"/>
      <c r="I475" s="1"/>
      <c r="J475" s="1"/>
      <c r="K475" s="1"/>
      <c r="L475" s="1"/>
      <c r="M475" s="1"/>
      <c r="N475" s="1"/>
    </row>
    <row r="476" spans="1:14" ht="13.5" customHeight="1" x14ac:dyDescent="0.25">
      <c r="A476" s="1"/>
      <c r="B476" s="1"/>
      <c r="C476" s="1"/>
      <c r="D476" s="1"/>
      <c r="E476" s="1"/>
      <c r="F476" s="1"/>
      <c r="G476" s="1"/>
      <c r="H476" s="1"/>
      <c r="I476" s="1"/>
      <c r="J476" s="1"/>
      <c r="K476" s="1"/>
      <c r="L476" s="1"/>
      <c r="M476" s="1"/>
      <c r="N476" s="1"/>
    </row>
    <row r="477" spans="1:14" ht="13.5" customHeight="1" x14ac:dyDescent="0.25">
      <c r="A477" s="1"/>
      <c r="B477" s="1"/>
      <c r="C477" s="1"/>
      <c r="D477" s="1"/>
      <c r="E477" s="1"/>
      <c r="F477" s="1"/>
      <c r="G477" s="1"/>
      <c r="H477" s="1"/>
      <c r="I477" s="1"/>
      <c r="J477" s="1"/>
      <c r="K477" s="1"/>
      <c r="L477" s="1"/>
      <c r="M477" s="1"/>
      <c r="N477" s="1"/>
    </row>
    <row r="478" spans="1:14" ht="13.5" customHeight="1" x14ac:dyDescent="0.25">
      <c r="A478" s="1"/>
      <c r="B478" s="1"/>
      <c r="C478" s="1"/>
      <c r="D478" s="1"/>
      <c r="E478" s="1"/>
      <c r="F478" s="1"/>
      <c r="G478" s="1"/>
      <c r="H478" s="1"/>
      <c r="I478" s="1"/>
      <c r="J478" s="1"/>
      <c r="K478" s="1"/>
      <c r="L478" s="1"/>
      <c r="M478" s="1"/>
      <c r="N478" s="1"/>
    </row>
    <row r="479" spans="1:14" ht="13.5" customHeight="1" x14ac:dyDescent="0.25">
      <c r="A479" s="1"/>
      <c r="B479" s="1"/>
      <c r="C479" s="1"/>
      <c r="D479" s="1"/>
      <c r="E479" s="1"/>
      <c r="F479" s="1"/>
      <c r="G479" s="1"/>
      <c r="H479" s="1"/>
      <c r="I479" s="1"/>
      <c r="J479" s="1"/>
      <c r="K479" s="1"/>
      <c r="L479" s="1"/>
      <c r="M479" s="1"/>
      <c r="N479" s="1"/>
    </row>
    <row r="480" spans="1:14" ht="13.5" customHeight="1" x14ac:dyDescent="0.25">
      <c r="A480" s="1"/>
      <c r="B480" s="1"/>
      <c r="C480" s="1"/>
      <c r="D480" s="1"/>
      <c r="E480" s="1"/>
      <c r="F480" s="1"/>
      <c r="G480" s="1"/>
      <c r="H480" s="1"/>
      <c r="I480" s="1"/>
      <c r="J480" s="1"/>
      <c r="K480" s="1"/>
      <c r="L480" s="1"/>
      <c r="M480" s="1"/>
      <c r="N480" s="1"/>
    </row>
    <row r="481" spans="1:14" ht="13.5" customHeight="1" x14ac:dyDescent="0.25">
      <c r="A481" s="1"/>
      <c r="B481" s="1"/>
      <c r="C481" s="1"/>
      <c r="D481" s="1"/>
      <c r="E481" s="1"/>
      <c r="F481" s="1"/>
      <c r="G481" s="1"/>
      <c r="H481" s="1"/>
      <c r="I481" s="1"/>
      <c r="J481" s="1"/>
      <c r="K481" s="1"/>
      <c r="L481" s="1"/>
      <c r="M481" s="1"/>
      <c r="N481" s="1"/>
    </row>
    <row r="482" spans="1:14" ht="13.5" customHeight="1" x14ac:dyDescent="0.25">
      <c r="A482" s="1"/>
      <c r="B482" s="1"/>
      <c r="C482" s="1"/>
      <c r="D482" s="1"/>
      <c r="E482" s="1"/>
      <c r="F482" s="1"/>
      <c r="G482" s="1"/>
      <c r="H482" s="1"/>
      <c r="I482" s="1"/>
      <c r="J482" s="1"/>
      <c r="K482" s="1"/>
      <c r="L482" s="1"/>
      <c r="M482" s="1"/>
      <c r="N482" s="1"/>
    </row>
    <row r="483" spans="1:14" ht="13.5" customHeight="1" x14ac:dyDescent="0.25">
      <c r="A483" s="1"/>
      <c r="B483" s="1"/>
      <c r="C483" s="1"/>
      <c r="D483" s="1"/>
      <c r="E483" s="1"/>
      <c r="F483" s="1"/>
      <c r="G483" s="1"/>
      <c r="H483" s="1"/>
      <c r="I483" s="1"/>
      <c r="J483" s="1"/>
      <c r="K483" s="1"/>
      <c r="L483" s="1"/>
      <c r="M483" s="1"/>
      <c r="N483" s="1"/>
    </row>
    <row r="484" spans="1:14" ht="13.5" customHeight="1" x14ac:dyDescent="0.25">
      <c r="A484" s="1"/>
      <c r="B484" s="1"/>
      <c r="C484" s="1"/>
      <c r="D484" s="1"/>
      <c r="E484" s="1"/>
      <c r="F484" s="1"/>
      <c r="G484" s="1"/>
      <c r="H484" s="1"/>
      <c r="I484" s="1"/>
      <c r="J484" s="1"/>
      <c r="K484" s="1"/>
      <c r="L484" s="1"/>
      <c r="M484" s="1"/>
      <c r="N484" s="1"/>
    </row>
    <row r="485" spans="1:14" ht="13.5" customHeight="1" x14ac:dyDescent="0.25">
      <c r="A485" s="1"/>
      <c r="B485" s="1"/>
      <c r="C485" s="1"/>
      <c r="D485" s="1"/>
      <c r="E485" s="1"/>
      <c r="F485" s="1"/>
      <c r="G485" s="1"/>
      <c r="H485" s="1"/>
      <c r="I485" s="1"/>
      <c r="J485" s="1"/>
      <c r="K485" s="1"/>
      <c r="L485" s="1"/>
      <c r="M485" s="1"/>
      <c r="N485" s="1"/>
    </row>
    <row r="486" spans="1:14" ht="13.5" customHeight="1" x14ac:dyDescent="0.25">
      <c r="A486" s="1"/>
      <c r="B486" s="1"/>
      <c r="C486" s="1"/>
      <c r="D486" s="1"/>
      <c r="E486" s="1"/>
      <c r="F486" s="1"/>
      <c r="G486" s="1"/>
      <c r="H486" s="1"/>
      <c r="I486" s="1"/>
      <c r="J486" s="1"/>
      <c r="K486" s="1"/>
      <c r="L486" s="1"/>
      <c r="M486" s="1"/>
      <c r="N486" s="1"/>
    </row>
    <row r="487" spans="1:14" ht="13.5" customHeight="1" x14ac:dyDescent="0.25">
      <c r="A487" s="1"/>
      <c r="B487" s="1"/>
      <c r="C487" s="1"/>
      <c r="D487" s="1"/>
      <c r="E487" s="1"/>
      <c r="F487" s="1"/>
      <c r="G487" s="1"/>
      <c r="H487" s="1"/>
      <c r="I487" s="1"/>
      <c r="J487" s="1"/>
      <c r="K487" s="1"/>
      <c r="L487" s="1"/>
      <c r="M487" s="1"/>
      <c r="N487" s="1"/>
    </row>
    <row r="488" spans="1:14" ht="13.5" customHeight="1" x14ac:dyDescent="0.25">
      <c r="A488" s="1"/>
      <c r="B488" s="1"/>
      <c r="C488" s="1"/>
      <c r="D488" s="1"/>
      <c r="E488" s="1"/>
      <c r="F488" s="1"/>
      <c r="G488" s="1"/>
      <c r="H488" s="1"/>
      <c r="I488" s="1"/>
      <c r="J488" s="1"/>
      <c r="K488" s="1"/>
      <c r="L488" s="1"/>
      <c r="M488" s="1"/>
      <c r="N488" s="1"/>
    </row>
    <row r="489" spans="1:14" ht="13.5" customHeight="1" x14ac:dyDescent="0.25">
      <c r="A489" s="1"/>
      <c r="B489" s="1"/>
      <c r="C489" s="1"/>
      <c r="D489" s="1"/>
      <c r="E489" s="1"/>
      <c r="F489" s="1"/>
      <c r="G489" s="1"/>
      <c r="H489" s="1"/>
      <c r="I489" s="1"/>
      <c r="J489" s="1"/>
      <c r="K489" s="1"/>
      <c r="L489" s="1"/>
      <c r="M489" s="1"/>
      <c r="N489" s="1"/>
    </row>
    <row r="490" spans="1:14" ht="13.5" customHeight="1" x14ac:dyDescent="0.25">
      <c r="A490" s="1"/>
      <c r="B490" s="1"/>
      <c r="C490" s="1"/>
      <c r="D490" s="1"/>
      <c r="E490" s="1"/>
      <c r="F490" s="1"/>
      <c r="G490" s="1"/>
      <c r="H490" s="1"/>
      <c r="I490" s="1"/>
      <c r="J490" s="1"/>
      <c r="K490" s="1"/>
      <c r="L490" s="1"/>
      <c r="M490" s="1"/>
      <c r="N490" s="1"/>
    </row>
    <row r="491" spans="1:14" ht="13.5" customHeight="1" x14ac:dyDescent="0.25">
      <c r="A491" s="1"/>
      <c r="B491" s="1"/>
      <c r="C491" s="1"/>
      <c r="D491" s="1"/>
      <c r="E491" s="1"/>
      <c r="F491" s="1"/>
      <c r="G491" s="1"/>
      <c r="H491" s="1"/>
      <c r="I491" s="1"/>
      <c r="J491" s="1"/>
      <c r="K491" s="1"/>
      <c r="L491" s="1"/>
      <c r="M491" s="1"/>
      <c r="N491" s="1"/>
    </row>
    <row r="492" spans="1:14" ht="13.5" customHeight="1" x14ac:dyDescent="0.25">
      <c r="A492" s="1"/>
      <c r="B492" s="1"/>
      <c r="C492" s="1"/>
      <c r="D492" s="1"/>
      <c r="E492" s="1"/>
      <c r="F492" s="1"/>
      <c r="G492" s="1"/>
      <c r="H492" s="1"/>
      <c r="I492" s="1"/>
      <c r="J492" s="1"/>
      <c r="K492" s="1"/>
      <c r="L492" s="1"/>
      <c r="M492" s="1"/>
      <c r="N492" s="1"/>
    </row>
    <row r="493" spans="1:14" ht="13.5" customHeight="1" x14ac:dyDescent="0.25">
      <c r="A493" s="1"/>
      <c r="B493" s="1"/>
      <c r="C493" s="1"/>
      <c r="D493" s="1"/>
      <c r="E493" s="1"/>
      <c r="F493" s="1"/>
      <c r="G493" s="1"/>
      <c r="H493" s="1"/>
      <c r="I493" s="1"/>
      <c r="J493" s="1"/>
      <c r="K493" s="1"/>
      <c r="L493" s="1"/>
      <c r="M493" s="1"/>
      <c r="N493" s="1"/>
    </row>
    <row r="494" spans="1:14" ht="13.5" customHeight="1" x14ac:dyDescent="0.25">
      <c r="A494" s="1"/>
      <c r="B494" s="1"/>
      <c r="C494" s="1"/>
      <c r="D494" s="1"/>
      <c r="E494" s="1"/>
      <c r="F494" s="1"/>
      <c r="G494" s="1"/>
      <c r="H494" s="1"/>
      <c r="I494" s="1"/>
      <c r="J494" s="1"/>
      <c r="K494" s="1"/>
      <c r="L494" s="1"/>
      <c r="M494" s="1"/>
      <c r="N494" s="1"/>
    </row>
    <row r="495" spans="1:14" ht="13.5" customHeight="1" x14ac:dyDescent="0.25">
      <c r="A495" s="1"/>
      <c r="B495" s="1"/>
      <c r="C495" s="1"/>
      <c r="D495" s="1"/>
      <c r="E495" s="1"/>
      <c r="F495" s="1"/>
      <c r="G495" s="1"/>
      <c r="H495" s="1"/>
      <c r="I495" s="1"/>
      <c r="J495" s="1"/>
      <c r="K495" s="1"/>
      <c r="L495" s="1"/>
      <c r="M495" s="1"/>
      <c r="N495" s="1"/>
    </row>
    <row r="496" spans="1:14" ht="13.5" customHeight="1" x14ac:dyDescent="0.25">
      <c r="A496" s="1"/>
      <c r="B496" s="1"/>
      <c r="C496" s="1"/>
      <c r="D496" s="1"/>
      <c r="E496" s="1"/>
      <c r="F496" s="1"/>
      <c r="G496" s="1"/>
      <c r="H496" s="1"/>
      <c r="I496" s="1"/>
      <c r="J496" s="1"/>
      <c r="K496" s="1"/>
      <c r="L496" s="1"/>
      <c r="M496" s="1"/>
      <c r="N496" s="1"/>
    </row>
    <row r="497" spans="1:14" ht="13.5" customHeight="1" x14ac:dyDescent="0.25">
      <c r="A497" s="1"/>
      <c r="B497" s="1"/>
      <c r="C497" s="1"/>
      <c r="D497" s="1"/>
      <c r="E497" s="1"/>
      <c r="F497" s="1"/>
      <c r="G497" s="1"/>
      <c r="H497" s="1"/>
      <c r="I497" s="1"/>
      <c r="J497" s="1"/>
      <c r="K497" s="1"/>
      <c r="L497" s="1"/>
      <c r="M497" s="1"/>
      <c r="N497" s="1"/>
    </row>
    <row r="498" spans="1:14" ht="13.5" customHeight="1" x14ac:dyDescent="0.25">
      <c r="A498" s="1"/>
      <c r="B498" s="1"/>
      <c r="C498" s="1"/>
      <c r="D498" s="1"/>
      <c r="E498" s="1"/>
      <c r="F498" s="1"/>
      <c r="G498" s="1"/>
      <c r="H498" s="1"/>
      <c r="I498" s="1"/>
      <c r="J498" s="1"/>
      <c r="K498" s="1"/>
      <c r="L498" s="1"/>
      <c r="M498" s="1"/>
      <c r="N498" s="1"/>
    </row>
    <row r="499" spans="1:14" ht="13.5" customHeight="1" x14ac:dyDescent="0.25">
      <c r="A499" s="1"/>
      <c r="B499" s="1"/>
      <c r="C499" s="1"/>
      <c r="D499" s="1"/>
      <c r="E499" s="1"/>
      <c r="F499" s="1"/>
      <c r="G499" s="1"/>
      <c r="H499" s="1"/>
      <c r="I499" s="1"/>
      <c r="J499" s="1"/>
      <c r="K499" s="1"/>
      <c r="L499" s="1"/>
      <c r="M499" s="1"/>
      <c r="N499" s="1"/>
    </row>
    <row r="500" spans="1:14" ht="13.5" customHeight="1" x14ac:dyDescent="0.25">
      <c r="A500" s="1"/>
      <c r="B500" s="1"/>
      <c r="C500" s="1"/>
      <c r="D500" s="1"/>
      <c r="E500" s="1"/>
      <c r="F500" s="1"/>
      <c r="G500" s="1"/>
      <c r="H500" s="1"/>
      <c r="I500" s="1"/>
      <c r="J500" s="1"/>
      <c r="K500" s="1"/>
      <c r="L500" s="1"/>
      <c r="M500" s="1"/>
      <c r="N500" s="1"/>
    </row>
    <row r="501" spans="1:14" ht="13.5" customHeight="1" x14ac:dyDescent="0.25">
      <c r="A501" s="1"/>
      <c r="B501" s="1"/>
      <c r="C501" s="1"/>
      <c r="D501" s="1"/>
      <c r="E501" s="1"/>
      <c r="F501" s="1"/>
      <c r="G501" s="1"/>
      <c r="H501" s="1"/>
      <c r="I501" s="1"/>
      <c r="J501" s="1"/>
      <c r="K501" s="1"/>
      <c r="L501" s="1"/>
      <c r="M501" s="1"/>
      <c r="N501" s="1"/>
    </row>
    <row r="502" spans="1:14" ht="13.5" customHeight="1" x14ac:dyDescent="0.25">
      <c r="A502" s="1"/>
      <c r="B502" s="1"/>
      <c r="C502" s="1"/>
      <c r="D502" s="1"/>
      <c r="E502" s="1"/>
      <c r="F502" s="1"/>
      <c r="G502" s="1"/>
      <c r="H502" s="1"/>
      <c r="I502" s="1"/>
      <c r="J502" s="1"/>
      <c r="K502" s="1"/>
      <c r="L502" s="1"/>
      <c r="M502" s="1"/>
      <c r="N502" s="1"/>
    </row>
    <row r="503" spans="1:14" ht="13.5" customHeight="1" x14ac:dyDescent="0.25">
      <c r="A503" s="1"/>
      <c r="B503" s="1"/>
      <c r="C503" s="1"/>
      <c r="D503" s="1"/>
      <c r="E503" s="1"/>
      <c r="F503" s="1"/>
      <c r="G503" s="1"/>
      <c r="H503" s="1"/>
      <c r="I503" s="1"/>
      <c r="J503" s="1"/>
      <c r="K503" s="1"/>
      <c r="L503" s="1"/>
      <c r="M503" s="1"/>
      <c r="N503" s="1"/>
    </row>
    <row r="504" spans="1:14" ht="13.5" customHeight="1" x14ac:dyDescent="0.25">
      <c r="A504" s="1"/>
      <c r="B504" s="1"/>
      <c r="C504" s="1"/>
      <c r="D504" s="1"/>
      <c r="E504" s="1"/>
      <c r="F504" s="1"/>
      <c r="G504" s="1"/>
      <c r="H504" s="1"/>
      <c r="I504" s="1"/>
      <c r="J504" s="1"/>
      <c r="K504" s="1"/>
      <c r="L504" s="1"/>
      <c r="M504" s="1"/>
      <c r="N504" s="1"/>
    </row>
    <row r="505" spans="1:14" ht="13.5" customHeight="1" x14ac:dyDescent="0.25">
      <c r="A505" s="1"/>
      <c r="B505" s="1"/>
      <c r="C505" s="1"/>
      <c r="D505" s="1"/>
      <c r="E505" s="1"/>
      <c r="F505" s="1"/>
      <c r="G505" s="1"/>
      <c r="H505" s="1"/>
      <c r="I505" s="1"/>
      <c r="J505" s="1"/>
      <c r="K505" s="1"/>
      <c r="L505" s="1"/>
      <c r="M505" s="1"/>
      <c r="N505" s="1"/>
    </row>
    <row r="506" spans="1:14" ht="13.5" customHeight="1" x14ac:dyDescent="0.25">
      <c r="A506" s="1"/>
      <c r="B506" s="1"/>
      <c r="C506" s="1"/>
      <c r="D506" s="1"/>
      <c r="E506" s="1"/>
      <c r="F506" s="1"/>
      <c r="G506" s="1"/>
      <c r="H506" s="1"/>
      <c r="I506" s="1"/>
      <c r="J506" s="1"/>
      <c r="K506" s="1"/>
      <c r="L506" s="1"/>
      <c r="M506" s="1"/>
      <c r="N506" s="1"/>
    </row>
    <row r="507" spans="1:14" ht="13.5" customHeight="1" x14ac:dyDescent="0.25">
      <c r="A507" s="1"/>
      <c r="B507" s="1"/>
      <c r="C507" s="1"/>
      <c r="D507" s="1"/>
      <c r="E507" s="1"/>
      <c r="F507" s="1"/>
      <c r="G507" s="1"/>
      <c r="H507" s="1"/>
      <c r="I507" s="1"/>
      <c r="J507" s="1"/>
      <c r="K507" s="1"/>
      <c r="L507" s="1"/>
      <c r="M507" s="1"/>
      <c r="N507" s="1"/>
    </row>
    <row r="508" spans="1:14" ht="13.5" customHeight="1" x14ac:dyDescent="0.25">
      <c r="A508" s="1"/>
      <c r="B508" s="1"/>
      <c r="C508" s="1"/>
      <c r="D508" s="1"/>
      <c r="E508" s="1"/>
      <c r="F508" s="1"/>
      <c r="G508" s="1"/>
      <c r="H508" s="1"/>
      <c r="I508" s="1"/>
      <c r="J508" s="1"/>
      <c r="K508" s="1"/>
      <c r="L508" s="1"/>
      <c r="M508" s="1"/>
      <c r="N508" s="1"/>
    </row>
    <row r="509" spans="1:14" ht="13.5" customHeight="1" x14ac:dyDescent="0.25">
      <c r="A509" s="1"/>
      <c r="B509" s="1"/>
      <c r="C509" s="1"/>
      <c r="D509" s="1"/>
      <c r="E509" s="1"/>
      <c r="F509" s="1"/>
      <c r="G509" s="1"/>
      <c r="H509" s="1"/>
      <c r="I509" s="1"/>
      <c r="J509" s="1"/>
      <c r="K509" s="1"/>
      <c r="L509" s="1"/>
      <c r="M509" s="1"/>
      <c r="N509" s="1"/>
    </row>
    <row r="510" spans="1:14" ht="13.5" customHeight="1" x14ac:dyDescent="0.25">
      <c r="A510" s="1"/>
      <c r="B510" s="1"/>
      <c r="C510" s="1"/>
      <c r="D510" s="1"/>
      <c r="E510" s="1"/>
      <c r="F510" s="1"/>
      <c r="G510" s="1"/>
      <c r="H510" s="1"/>
      <c r="I510" s="1"/>
      <c r="J510" s="1"/>
      <c r="K510" s="1"/>
      <c r="L510" s="1"/>
      <c r="M510" s="1"/>
      <c r="N510" s="1"/>
    </row>
    <row r="511" spans="1:14" ht="13.5" customHeight="1" x14ac:dyDescent="0.25">
      <c r="A511" s="1"/>
      <c r="B511" s="1"/>
      <c r="C511" s="1"/>
      <c r="D511" s="1"/>
      <c r="E511" s="1"/>
      <c r="F511" s="1"/>
      <c r="G511" s="1"/>
      <c r="H511" s="1"/>
      <c r="I511" s="1"/>
      <c r="J511" s="1"/>
      <c r="K511" s="1"/>
      <c r="L511" s="1"/>
      <c r="M511" s="1"/>
      <c r="N511" s="1"/>
    </row>
    <row r="512" spans="1:14" ht="13.5" customHeight="1" x14ac:dyDescent="0.25">
      <c r="A512" s="1"/>
      <c r="B512" s="1"/>
      <c r="C512" s="1"/>
      <c r="D512" s="1"/>
      <c r="E512" s="1"/>
      <c r="F512" s="1"/>
      <c r="G512" s="1"/>
      <c r="H512" s="1"/>
      <c r="I512" s="1"/>
      <c r="J512" s="1"/>
      <c r="K512" s="1"/>
      <c r="L512" s="1"/>
      <c r="M512" s="1"/>
      <c r="N512" s="1"/>
    </row>
    <row r="513" spans="1:14" ht="13.5" customHeight="1" x14ac:dyDescent="0.25">
      <c r="A513" s="1"/>
      <c r="B513" s="1"/>
      <c r="C513" s="1"/>
      <c r="D513" s="1"/>
      <c r="E513" s="1"/>
      <c r="F513" s="1"/>
      <c r="G513" s="1"/>
      <c r="H513" s="1"/>
      <c r="I513" s="1"/>
      <c r="J513" s="1"/>
      <c r="K513" s="1"/>
      <c r="L513" s="1"/>
      <c r="M513" s="1"/>
      <c r="N513" s="1"/>
    </row>
    <row r="514" spans="1:14" ht="13.5" customHeight="1" x14ac:dyDescent="0.25">
      <c r="A514" s="1"/>
      <c r="B514" s="1"/>
      <c r="C514" s="1"/>
      <c r="D514" s="1"/>
      <c r="E514" s="1"/>
      <c r="F514" s="1"/>
      <c r="G514" s="1"/>
      <c r="H514" s="1"/>
      <c r="I514" s="1"/>
      <c r="J514" s="1"/>
      <c r="K514" s="1"/>
      <c r="L514" s="1"/>
      <c r="M514" s="1"/>
      <c r="N514" s="1"/>
    </row>
    <row r="515" spans="1:14" ht="13.5" customHeight="1" x14ac:dyDescent="0.25">
      <c r="A515" s="1"/>
      <c r="B515" s="1"/>
      <c r="C515" s="1"/>
      <c r="D515" s="1"/>
      <c r="E515" s="1"/>
      <c r="F515" s="1"/>
      <c r="G515" s="1"/>
      <c r="H515" s="1"/>
      <c r="I515" s="1"/>
      <c r="J515" s="1"/>
      <c r="K515" s="1"/>
      <c r="L515" s="1"/>
      <c r="M515" s="1"/>
      <c r="N515" s="1"/>
    </row>
    <row r="516" spans="1:14" ht="13.5" customHeight="1" x14ac:dyDescent="0.25">
      <c r="A516" s="1"/>
      <c r="B516" s="1"/>
      <c r="C516" s="1"/>
      <c r="D516" s="1"/>
      <c r="E516" s="1"/>
      <c r="F516" s="1"/>
      <c r="G516" s="1"/>
      <c r="H516" s="1"/>
      <c r="I516" s="1"/>
      <c r="J516" s="1"/>
      <c r="K516" s="1"/>
      <c r="L516" s="1"/>
      <c r="M516" s="1"/>
      <c r="N516" s="1"/>
    </row>
    <row r="517" spans="1:14" ht="13.5" customHeight="1" x14ac:dyDescent="0.25">
      <c r="A517" s="1"/>
      <c r="B517" s="1"/>
      <c r="C517" s="1"/>
      <c r="D517" s="1"/>
      <c r="E517" s="1"/>
      <c r="F517" s="1"/>
      <c r="G517" s="1"/>
      <c r="H517" s="1"/>
      <c r="I517" s="1"/>
      <c r="J517" s="1"/>
      <c r="K517" s="1"/>
      <c r="L517" s="1"/>
      <c r="M517" s="1"/>
      <c r="N517" s="1"/>
    </row>
    <row r="518" spans="1:14" ht="13.5" customHeight="1" x14ac:dyDescent="0.25">
      <c r="A518" s="1"/>
      <c r="B518" s="1"/>
      <c r="C518" s="1"/>
      <c r="D518" s="1"/>
      <c r="E518" s="1"/>
      <c r="F518" s="1"/>
      <c r="G518" s="1"/>
      <c r="H518" s="1"/>
      <c r="I518" s="1"/>
      <c r="J518" s="1"/>
      <c r="K518" s="1"/>
      <c r="L518" s="1"/>
      <c r="M518" s="1"/>
      <c r="N518" s="1"/>
    </row>
    <row r="519" spans="1:14" ht="13.5" customHeight="1" x14ac:dyDescent="0.25">
      <c r="A519" s="1"/>
      <c r="B519" s="1"/>
      <c r="C519" s="1"/>
      <c r="D519" s="1"/>
      <c r="E519" s="1"/>
      <c r="F519" s="1"/>
      <c r="G519" s="1"/>
      <c r="H519" s="1"/>
      <c r="I519" s="1"/>
      <c r="J519" s="1"/>
      <c r="K519" s="1"/>
      <c r="L519" s="1"/>
      <c r="M519" s="1"/>
      <c r="N519" s="1"/>
    </row>
    <row r="520" spans="1:14" ht="13.5" customHeight="1" x14ac:dyDescent="0.25">
      <c r="A520" s="1"/>
      <c r="B520" s="1"/>
      <c r="C520" s="1"/>
      <c r="D520" s="1"/>
      <c r="E520" s="1"/>
      <c r="F520" s="1"/>
      <c r="G520" s="1"/>
      <c r="H520" s="1"/>
      <c r="I520" s="1"/>
      <c r="J520" s="1"/>
      <c r="K520" s="1"/>
      <c r="L520" s="1"/>
      <c r="M520" s="1"/>
      <c r="N520" s="1"/>
    </row>
    <row r="521" spans="1:14" ht="13.5" customHeight="1" x14ac:dyDescent="0.25">
      <c r="A521" s="1"/>
      <c r="B521" s="1"/>
      <c r="C521" s="1"/>
      <c r="D521" s="1"/>
      <c r="E521" s="1"/>
      <c r="F521" s="1"/>
      <c r="G521" s="1"/>
      <c r="H521" s="1"/>
      <c r="I521" s="1"/>
      <c r="J521" s="1"/>
      <c r="K521" s="1"/>
      <c r="L521" s="1"/>
      <c r="M521" s="1"/>
      <c r="N521" s="1"/>
    </row>
    <row r="522" spans="1:14" ht="13.5" customHeight="1" x14ac:dyDescent="0.25">
      <c r="A522" s="1"/>
      <c r="B522" s="1"/>
      <c r="C522" s="1"/>
      <c r="D522" s="1"/>
      <c r="E522" s="1"/>
      <c r="F522" s="1"/>
      <c r="G522" s="1"/>
      <c r="H522" s="1"/>
      <c r="I522" s="1"/>
      <c r="J522" s="1"/>
      <c r="K522" s="1"/>
      <c r="L522" s="1"/>
      <c r="M522" s="1"/>
      <c r="N522" s="1"/>
    </row>
    <row r="523" spans="1:14" ht="13.5" customHeight="1" x14ac:dyDescent="0.25">
      <c r="A523" s="1"/>
      <c r="B523" s="1"/>
      <c r="C523" s="1"/>
      <c r="D523" s="1"/>
      <c r="E523" s="1"/>
      <c r="F523" s="1"/>
      <c r="G523" s="1"/>
      <c r="H523" s="1"/>
      <c r="I523" s="1"/>
      <c r="J523" s="1"/>
      <c r="K523" s="1"/>
      <c r="L523" s="1"/>
      <c r="M523" s="1"/>
      <c r="N523" s="1"/>
    </row>
    <row r="524" spans="1:14" ht="13.5" customHeight="1" x14ac:dyDescent="0.25">
      <c r="A524" s="1"/>
      <c r="B524" s="1"/>
      <c r="C524" s="1"/>
      <c r="D524" s="1"/>
      <c r="E524" s="1"/>
      <c r="F524" s="1"/>
      <c r="G524" s="1"/>
      <c r="H524" s="1"/>
      <c r="I524" s="1"/>
      <c r="J524" s="1"/>
      <c r="K524" s="1"/>
      <c r="L524" s="1"/>
      <c r="M524" s="1"/>
      <c r="N524" s="1"/>
    </row>
    <row r="525" spans="1:14" ht="13.5" customHeight="1" x14ac:dyDescent="0.25">
      <c r="A525" s="1"/>
      <c r="B525" s="1"/>
      <c r="C525" s="1"/>
      <c r="D525" s="1"/>
      <c r="E525" s="1"/>
      <c r="F525" s="1"/>
      <c r="G525" s="1"/>
      <c r="H525" s="1"/>
      <c r="I525" s="1"/>
      <c r="J525" s="1"/>
      <c r="K525" s="1"/>
      <c r="L525" s="1"/>
      <c r="M525" s="1"/>
      <c r="N525" s="1"/>
    </row>
    <row r="526" spans="1:14" ht="13.5" customHeight="1" x14ac:dyDescent="0.25">
      <c r="A526" s="1"/>
      <c r="B526" s="1"/>
      <c r="C526" s="1"/>
      <c r="D526" s="1"/>
      <c r="E526" s="1"/>
      <c r="F526" s="1"/>
      <c r="G526" s="1"/>
      <c r="H526" s="1"/>
      <c r="I526" s="1"/>
      <c r="J526" s="1"/>
      <c r="K526" s="1"/>
      <c r="L526" s="1"/>
      <c r="M526" s="1"/>
      <c r="N526" s="1"/>
    </row>
    <row r="527" spans="1:14" ht="13.5" customHeight="1" x14ac:dyDescent="0.25">
      <c r="A527" s="1"/>
      <c r="B527" s="1"/>
      <c r="C527" s="1"/>
      <c r="D527" s="1"/>
      <c r="E527" s="1"/>
      <c r="F527" s="1"/>
      <c r="G527" s="1"/>
      <c r="H527" s="1"/>
      <c r="I527" s="1"/>
      <c r="J527" s="1"/>
      <c r="K527" s="1"/>
      <c r="L527" s="1"/>
      <c r="M527" s="1"/>
      <c r="N527" s="1"/>
    </row>
    <row r="528" spans="1:14" ht="13.5" customHeight="1" x14ac:dyDescent="0.25">
      <c r="A528" s="1"/>
      <c r="B528" s="1"/>
      <c r="C528" s="1"/>
      <c r="D528" s="1"/>
      <c r="E528" s="1"/>
      <c r="F528" s="1"/>
      <c r="G528" s="1"/>
      <c r="H528" s="1"/>
      <c r="I528" s="1"/>
      <c r="J528" s="1"/>
      <c r="K528" s="1"/>
      <c r="L528" s="1"/>
      <c r="M528" s="1"/>
      <c r="N528" s="1"/>
    </row>
    <row r="529" spans="1:14" ht="13.5" customHeight="1" x14ac:dyDescent="0.25">
      <c r="A529" s="1"/>
      <c r="B529" s="1"/>
      <c r="C529" s="1"/>
      <c r="D529" s="1"/>
      <c r="E529" s="1"/>
      <c r="F529" s="1"/>
      <c r="G529" s="1"/>
      <c r="H529" s="1"/>
      <c r="I529" s="1"/>
      <c r="J529" s="1"/>
      <c r="K529" s="1"/>
      <c r="L529" s="1"/>
      <c r="M529" s="1"/>
      <c r="N529" s="1"/>
    </row>
    <row r="530" spans="1:14" ht="13.5" customHeight="1" x14ac:dyDescent="0.25">
      <c r="A530" s="1"/>
      <c r="B530" s="1"/>
      <c r="C530" s="1"/>
      <c r="D530" s="1"/>
      <c r="E530" s="1"/>
      <c r="F530" s="1"/>
      <c r="G530" s="1"/>
      <c r="H530" s="1"/>
      <c r="I530" s="1"/>
      <c r="J530" s="1"/>
      <c r="K530" s="1"/>
      <c r="L530" s="1"/>
      <c r="M530" s="1"/>
      <c r="N530" s="1"/>
    </row>
    <row r="531" spans="1:14" ht="13.5" customHeight="1" x14ac:dyDescent="0.25">
      <c r="A531" s="1"/>
      <c r="B531" s="1"/>
      <c r="C531" s="1"/>
      <c r="D531" s="1"/>
      <c r="E531" s="1"/>
      <c r="F531" s="1"/>
      <c r="G531" s="1"/>
      <c r="H531" s="1"/>
      <c r="I531" s="1"/>
      <c r="J531" s="1"/>
      <c r="K531" s="1"/>
      <c r="L531" s="1"/>
      <c r="M531" s="1"/>
      <c r="N531" s="1"/>
    </row>
    <row r="532" spans="1:14" ht="13.5" customHeight="1" x14ac:dyDescent="0.25">
      <c r="A532" s="1"/>
      <c r="B532" s="1"/>
      <c r="C532" s="1"/>
      <c r="D532" s="1"/>
      <c r="E532" s="1"/>
      <c r="F532" s="1"/>
      <c r="G532" s="1"/>
      <c r="H532" s="1"/>
      <c r="I532" s="1"/>
      <c r="J532" s="1"/>
      <c r="K532" s="1"/>
      <c r="L532" s="1"/>
      <c r="M532" s="1"/>
      <c r="N532" s="1"/>
    </row>
    <row r="533" spans="1:14" ht="13.5" customHeight="1" x14ac:dyDescent="0.25">
      <c r="A533" s="1"/>
      <c r="B533" s="1"/>
      <c r="C533" s="1"/>
      <c r="D533" s="1"/>
      <c r="E533" s="1"/>
      <c r="F533" s="1"/>
      <c r="G533" s="1"/>
      <c r="H533" s="1"/>
      <c r="I533" s="1"/>
      <c r="J533" s="1"/>
      <c r="K533" s="1"/>
      <c r="L533" s="1"/>
      <c r="M533" s="1"/>
      <c r="N533" s="1"/>
    </row>
    <row r="534" spans="1:14" ht="13.5" customHeight="1" x14ac:dyDescent="0.25">
      <c r="A534" s="1"/>
      <c r="B534" s="1"/>
      <c r="C534" s="1"/>
      <c r="D534" s="1"/>
      <c r="E534" s="1"/>
      <c r="F534" s="1"/>
      <c r="G534" s="1"/>
      <c r="H534" s="1"/>
      <c r="I534" s="1"/>
      <c r="J534" s="1"/>
      <c r="K534" s="1"/>
      <c r="L534" s="1"/>
      <c r="M534" s="1"/>
      <c r="N534" s="1"/>
    </row>
    <row r="535" spans="1:14" ht="13.5" customHeight="1" x14ac:dyDescent="0.25">
      <c r="A535" s="1"/>
      <c r="B535" s="1"/>
      <c r="C535" s="1"/>
      <c r="D535" s="1"/>
      <c r="E535" s="1"/>
      <c r="F535" s="1"/>
      <c r="G535" s="1"/>
      <c r="H535" s="1"/>
      <c r="I535" s="1"/>
      <c r="J535" s="1"/>
      <c r="K535" s="1"/>
      <c r="L535" s="1"/>
      <c r="M535" s="1"/>
      <c r="N535" s="1"/>
    </row>
    <row r="536" spans="1:14" ht="13.5" customHeight="1" x14ac:dyDescent="0.25">
      <c r="A536" s="1"/>
      <c r="B536" s="1"/>
      <c r="C536" s="1"/>
      <c r="D536" s="1"/>
      <c r="E536" s="1"/>
      <c r="F536" s="1"/>
      <c r="G536" s="1"/>
      <c r="H536" s="1"/>
      <c r="I536" s="1"/>
      <c r="J536" s="1"/>
      <c r="K536" s="1"/>
      <c r="L536" s="1"/>
      <c r="M536" s="1"/>
      <c r="N536" s="1"/>
    </row>
    <row r="537" spans="1:14" ht="13.5" customHeight="1" x14ac:dyDescent="0.25">
      <c r="A537" s="1"/>
      <c r="B537" s="1"/>
      <c r="C537" s="1"/>
      <c r="D537" s="1"/>
      <c r="E537" s="1"/>
      <c r="F537" s="1"/>
      <c r="G537" s="1"/>
      <c r="H537" s="1"/>
      <c r="I537" s="1"/>
      <c r="J537" s="1"/>
      <c r="K537" s="1"/>
      <c r="L537" s="1"/>
      <c r="M537" s="1"/>
      <c r="N537" s="1"/>
    </row>
    <row r="538" spans="1:14" ht="13.5" customHeight="1" x14ac:dyDescent="0.25">
      <c r="A538" s="1"/>
      <c r="B538" s="1"/>
      <c r="C538" s="1"/>
      <c r="D538" s="1"/>
      <c r="E538" s="1"/>
      <c r="F538" s="1"/>
      <c r="G538" s="1"/>
      <c r="H538" s="1"/>
      <c r="I538" s="1"/>
      <c r="J538" s="1"/>
      <c r="K538" s="1"/>
      <c r="L538" s="1"/>
      <c r="M538" s="1"/>
      <c r="N538" s="1"/>
    </row>
    <row r="539" spans="1:14" ht="13.5" customHeight="1" x14ac:dyDescent="0.25">
      <c r="A539" s="1"/>
      <c r="B539" s="1"/>
      <c r="C539" s="1"/>
      <c r="D539" s="1"/>
      <c r="E539" s="1"/>
      <c r="F539" s="1"/>
      <c r="G539" s="1"/>
      <c r="H539" s="1"/>
      <c r="I539" s="1"/>
      <c r="J539" s="1"/>
      <c r="K539" s="1"/>
      <c r="L539" s="1"/>
      <c r="M539" s="1"/>
      <c r="N539" s="1"/>
    </row>
    <row r="540" spans="1:14" ht="13.5" customHeight="1" x14ac:dyDescent="0.25">
      <c r="A540" s="1"/>
      <c r="B540" s="1"/>
      <c r="C540" s="1"/>
      <c r="D540" s="1"/>
      <c r="E540" s="1"/>
      <c r="F540" s="1"/>
      <c r="G540" s="1"/>
      <c r="H540" s="1"/>
      <c r="I540" s="1"/>
      <c r="J540" s="1"/>
      <c r="K540" s="1"/>
      <c r="L540" s="1"/>
      <c r="M540" s="1"/>
      <c r="N540" s="1"/>
    </row>
    <row r="541" spans="1:14" ht="13.5" customHeight="1" x14ac:dyDescent="0.25">
      <c r="A541" s="1"/>
      <c r="B541" s="1"/>
      <c r="C541" s="1"/>
      <c r="D541" s="1"/>
      <c r="E541" s="1"/>
      <c r="F541" s="1"/>
      <c r="G541" s="1"/>
      <c r="H541" s="1"/>
      <c r="I541" s="1"/>
      <c r="J541" s="1"/>
      <c r="K541" s="1"/>
      <c r="L541" s="1"/>
      <c r="M541" s="1"/>
      <c r="N541" s="1"/>
    </row>
    <row r="542" spans="1:14" ht="13.5" customHeight="1" x14ac:dyDescent="0.25">
      <c r="A542" s="1"/>
      <c r="B542" s="1"/>
      <c r="C542" s="1"/>
      <c r="D542" s="1"/>
      <c r="E542" s="1"/>
      <c r="F542" s="1"/>
      <c r="G542" s="1"/>
      <c r="H542" s="1"/>
      <c r="I542" s="1"/>
      <c r="J542" s="1"/>
      <c r="K542" s="1"/>
      <c r="L542" s="1"/>
      <c r="M542" s="1"/>
      <c r="N542" s="1"/>
    </row>
    <row r="543" spans="1:14" ht="13.5" customHeight="1" x14ac:dyDescent="0.25">
      <c r="A543" s="1"/>
      <c r="B543" s="1"/>
      <c r="C543" s="1"/>
      <c r="D543" s="1"/>
      <c r="E543" s="1"/>
      <c r="F543" s="1"/>
      <c r="G543" s="1"/>
      <c r="H543" s="1"/>
      <c r="I543" s="1"/>
      <c r="J543" s="1"/>
      <c r="K543" s="1"/>
      <c r="L543" s="1"/>
      <c r="M543" s="1"/>
      <c r="N543" s="1"/>
    </row>
    <row r="544" spans="1:14" ht="13.5" customHeight="1" x14ac:dyDescent="0.25">
      <c r="A544" s="1"/>
      <c r="B544" s="1"/>
      <c r="C544" s="1"/>
      <c r="D544" s="1"/>
      <c r="E544" s="1"/>
      <c r="F544" s="1"/>
      <c r="G544" s="1"/>
      <c r="H544" s="1"/>
      <c r="I544" s="1"/>
      <c r="J544" s="1"/>
      <c r="K544" s="1"/>
      <c r="L544" s="1"/>
      <c r="M544" s="1"/>
      <c r="N544" s="1"/>
    </row>
    <row r="545" spans="1:14" ht="13.5" customHeight="1" x14ac:dyDescent="0.25">
      <c r="A545" s="1"/>
      <c r="B545" s="1"/>
      <c r="C545" s="1"/>
      <c r="D545" s="1"/>
      <c r="E545" s="1"/>
      <c r="F545" s="1"/>
      <c r="G545" s="1"/>
      <c r="H545" s="1"/>
      <c r="I545" s="1"/>
      <c r="J545" s="1"/>
      <c r="K545" s="1"/>
      <c r="L545" s="1"/>
      <c r="M545" s="1"/>
      <c r="N545" s="1"/>
    </row>
    <row r="546" spans="1:14" ht="13.5" customHeight="1" x14ac:dyDescent="0.25">
      <c r="A546" s="1"/>
      <c r="B546" s="1"/>
      <c r="C546" s="1"/>
      <c r="D546" s="1"/>
      <c r="E546" s="1"/>
      <c r="F546" s="1"/>
      <c r="G546" s="1"/>
      <c r="H546" s="1"/>
      <c r="I546" s="1"/>
      <c r="J546" s="1"/>
      <c r="K546" s="1"/>
      <c r="L546" s="1"/>
      <c r="M546" s="1"/>
      <c r="N546" s="1"/>
    </row>
    <row r="547" spans="1:14" ht="13.5" customHeight="1" x14ac:dyDescent="0.25">
      <c r="A547" s="1"/>
      <c r="B547" s="1"/>
      <c r="C547" s="1"/>
      <c r="D547" s="1"/>
      <c r="E547" s="1"/>
      <c r="F547" s="1"/>
      <c r="G547" s="1"/>
      <c r="H547" s="1"/>
      <c r="I547" s="1"/>
      <c r="J547" s="1"/>
      <c r="K547" s="1"/>
      <c r="L547" s="1"/>
      <c r="M547" s="1"/>
      <c r="N547" s="1"/>
    </row>
    <row r="548" spans="1:14" ht="13.5" customHeight="1" x14ac:dyDescent="0.25">
      <c r="A548" s="1"/>
      <c r="B548" s="1"/>
      <c r="C548" s="1"/>
      <c r="D548" s="1"/>
      <c r="E548" s="1"/>
      <c r="F548" s="1"/>
      <c r="G548" s="1"/>
      <c r="H548" s="1"/>
      <c r="I548" s="1"/>
      <c r="J548" s="1"/>
      <c r="K548" s="1"/>
      <c r="L548" s="1"/>
      <c r="M548" s="1"/>
      <c r="N548" s="1"/>
    </row>
    <row r="549" spans="1:14" ht="13.5" customHeight="1" x14ac:dyDescent="0.25">
      <c r="A549" s="1"/>
      <c r="B549" s="1"/>
      <c r="C549" s="1"/>
      <c r="D549" s="1"/>
      <c r="E549" s="1"/>
      <c r="F549" s="1"/>
      <c r="G549" s="1"/>
      <c r="H549" s="1"/>
      <c r="I549" s="1"/>
      <c r="J549" s="1"/>
      <c r="K549" s="1"/>
      <c r="L549" s="1"/>
      <c r="M549" s="1"/>
      <c r="N549" s="1"/>
    </row>
    <row r="550" spans="1:14" ht="13.5" customHeight="1" x14ac:dyDescent="0.25">
      <c r="A550" s="1"/>
      <c r="B550" s="1"/>
      <c r="C550" s="1"/>
      <c r="D550" s="1"/>
      <c r="E550" s="1"/>
      <c r="F550" s="1"/>
      <c r="G550" s="1"/>
      <c r="H550" s="1"/>
      <c r="I550" s="1"/>
      <c r="J550" s="1"/>
      <c r="K550" s="1"/>
      <c r="L550" s="1"/>
      <c r="M550" s="1"/>
      <c r="N550" s="1"/>
    </row>
    <row r="551" spans="1:14" ht="13.5" customHeight="1" x14ac:dyDescent="0.25">
      <c r="A551" s="1"/>
      <c r="B551" s="1"/>
      <c r="C551" s="1"/>
      <c r="D551" s="1"/>
      <c r="E551" s="1"/>
      <c r="F551" s="1"/>
      <c r="G551" s="1"/>
      <c r="H551" s="1"/>
      <c r="I551" s="1"/>
      <c r="J551" s="1"/>
      <c r="K551" s="1"/>
      <c r="L551" s="1"/>
      <c r="M551" s="1"/>
      <c r="N551" s="1"/>
    </row>
    <row r="552" spans="1:14" ht="13.5" customHeight="1" x14ac:dyDescent="0.25">
      <c r="A552" s="1"/>
      <c r="B552" s="1"/>
      <c r="C552" s="1"/>
      <c r="D552" s="1"/>
      <c r="E552" s="1"/>
      <c r="F552" s="1"/>
      <c r="G552" s="1"/>
      <c r="H552" s="1"/>
      <c r="I552" s="1"/>
      <c r="J552" s="1"/>
      <c r="K552" s="1"/>
      <c r="L552" s="1"/>
      <c r="M552" s="1"/>
      <c r="N552" s="1"/>
    </row>
    <row r="553" spans="1:14" ht="13.5" customHeight="1" x14ac:dyDescent="0.25">
      <c r="A553" s="1"/>
      <c r="B553" s="1"/>
      <c r="C553" s="1"/>
      <c r="D553" s="1"/>
      <c r="E553" s="1"/>
      <c r="F553" s="1"/>
      <c r="G553" s="1"/>
      <c r="H553" s="1"/>
      <c r="I553" s="1"/>
      <c r="J553" s="1"/>
      <c r="K553" s="1"/>
      <c r="L553" s="1"/>
      <c r="M553" s="1"/>
      <c r="N553" s="1"/>
    </row>
    <row r="554" spans="1:14" ht="13.5" customHeight="1" x14ac:dyDescent="0.25">
      <c r="A554" s="1"/>
      <c r="B554" s="1"/>
      <c r="C554" s="1"/>
      <c r="D554" s="1"/>
      <c r="E554" s="1"/>
      <c r="F554" s="1"/>
      <c r="G554" s="1"/>
      <c r="H554" s="1"/>
      <c r="I554" s="1"/>
      <c r="J554" s="1"/>
      <c r="K554" s="1"/>
      <c r="L554" s="1"/>
      <c r="M554" s="1"/>
      <c r="N554" s="1"/>
    </row>
    <row r="555" spans="1:14" ht="13.5" customHeight="1" x14ac:dyDescent="0.25">
      <c r="A555" s="1"/>
      <c r="B555" s="1"/>
      <c r="C555" s="1"/>
      <c r="D555" s="1"/>
      <c r="E555" s="1"/>
      <c r="F555" s="1"/>
      <c r="G555" s="1"/>
      <c r="H555" s="1"/>
      <c r="I555" s="1"/>
      <c r="J555" s="1"/>
      <c r="K555" s="1"/>
      <c r="L555" s="1"/>
      <c r="M555" s="1"/>
      <c r="N555" s="1"/>
    </row>
    <row r="556" spans="1:14" ht="13.5" customHeight="1" x14ac:dyDescent="0.25">
      <c r="A556" s="1"/>
      <c r="B556" s="1"/>
      <c r="C556" s="1"/>
      <c r="D556" s="1"/>
      <c r="E556" s="1"/>
      <c r="F556" s="1"/>
      <c r="G556" s="1"/>
      <c r="H556" s="1"/>
      <c r="I556" s="1"/>
      <c r="J556" s="1"/>
      <c r="K556" s="1"/>
      <c r="L556" s="1"/>
      <c r="M556" s="1"/>
      <c r="N556" s="1"/>
    </row>
    <row r="557" spans="1:14" ht="13.5" customHeight="1" x14ac:dyDescent="0.25">
      <c r="A557" s="1"/>
      <c r="B557" s="1"/>
      <c r="C557" s="1"/>
      <c r="D557" s="1"/>
      <c r="E557" s="1"/>
      <c r="F557" s="1"/>
      <c r="G557" s="1"/>
      <c r="H557" s="1"/>
      <c r="I557" s="1"/>
      <c r="J557" s="1"/>
      <c r="K557" s="1"/>
      <c r="L557" s="1"/>
      <c r="M557" s="1"/>
      <c r="N557" s="1"/>
    </row>
    <row r="558" spans="1:14" ht="13.5" customHeight="1" x14ac:dyDescent="0.25">
      <c r="A558" s="1"/>
      <c r="B558" s="1"/>
      <c r="C558" s="1"/>
      <c r="D558" s="1"/>
      <c r="E558" s="1"/>
      <c r="F558" s="1"/>
      <c r="G558" s="1"/>
      <c r="H558" s="1"/>
      <c r="I558" s="1"/>
      <c r="J558" s="1"/>
      <c r="K558" s="1"/>
      <c r="L558" s="1"/>
      <c r="M558" s="1"/>
      <c r="N558" s="1"/>
    </row>
    <row r="559" spans="1:14" ht="13.5" customHeight="1" x14ac:dyDescent="0.25">
      <c r="A559" s="1"/>
      <c r="B559" s="1"/>
      <c r="C559" s="1"/>
      <c r="D559" s="1"/>
      <c r="E559" s="1"/>
      <c r="F559" s="1"/>
      <c r="G559" s="1"/>
      <c r="H559" s="1"/>
      <c r="I559" s="1"/>
      <c r="J559" s="1"/>
      <c r="K559" s="1"/>
      <c r="L559" s="1"/>
      <c r="M559" s="1"/>
      <c r="N559" s="1"/>
    </row>
    <row r="560" spans="1:14" ht="13.5" customHeight="1" x14ac:dyDescent="0.25">
      <c r="A560" s="1"/>
      <c r="B560" s="1"/>
      <c r="C560" s="1"/>
      <c r="D560" s="1"/>
      <c r="E560" s="1"/>
      <c r="F560" s="1"/>
      <c r="G560" s="1"/>
      <c r="H560" s="1"/>
      <c r="I560" s="1"/>
      <c r="J560" s="1"/>
      <c r="K560" s="1"/>
      <c r="L560" s="1"/>
      <c r="M560" s="1"/>
      <c r="N560" s="1"/>
    </row>
    <row r="561" spans="1:14" ht="13.5" customHeight="1" x14ac:dyDescent="0.25">
      <c r="A561" s="1"/>
      <c r="B561" s="1"/>
      <c r="C561" s="1"/>
      <c r="D561" s="1"/>
      <c r="E561" s="1"/>
      <c r="F561" s="1"/>
      <c r="G561" s="1"/>
      <c r="H561" s="1"/>
      <c r="I561" s="1"/>
      <c r="J561" s="1"/>
      <c r="K561" s="1"/>
      <c r="L561" s="1"/>
      <c r="M561" s="1"/>
      <c r="N561" s="1"/>
    </row>
    <row r="562" spans="1:14" ht="13.5" customHeight="1" x14ac:dyDescent="0.25">
      <c r="A562" s="1"/>
      <c r="B562" s="1"/>
      <c r="C562" s="1"/>
      <c r="D562" s="1"/>
      <c r="E562" s="1"/>
      <c r="F562" s="1"/>
      <c r="G562" s="1"/>
      <c r="H562" s="1"/>
      <c r="I562" s="1"/>
      <c r="J562" s="1"/>
      <c r="K562" s="1"/>
      <c r="L562" s="1"/>
      <c r="M562" s="1"/>
      <c r="N562" s="1"/>
    </row>
    <row r="563" spans="1:14" ht="13.5" customHeight="1" x14ac:dyDescent="0.25">
      <c r="A563" s="1"/>
      <c r="B563" s="1"/>
      <c r="C563" s="1"/>
      <c r="D563" s="1"/>
      <c r="E563" s="1"/>
      <c r="F563" s="1"/>
      <c r="G563" s="1"/>
      <c r="H563" s="1"/>
      <c r="I563" s="1"/>
      <c r="J563" s="1"/>
      <c r="K563" s="1"/>
      <c r="L563" s="1"/>
      <c r="M563" s="1"/>
      <c r="N563" s="1"/>
    </row>
    <row r="564" spans="1:14" ht="13.5" customHeight="1" x14ac:dyDescent="0.25">
      <c r="A564" s="1"/>
      <c r="B564" s="1"/>
      <c r="C564" s="1"/>
      <c r="D564" s="1"/>
      <c r="E564" s="1"/>
      <c r="F564" s="1"/>
      <c r="G564" s="1"/>
      <c r="H564" s="1"/>
      <c r="I564" s="1"/>
      <c r="J564" s="1"/>
      <c r="K564" s="1"/>
      <c r="L564" s="1"/>
      <c r="M564" s="1"/>
      <c r="N564" s="1"/>
    </row>
    <row r="565" spans="1:14" ht="13.5" customHeight="1" x14ac:dyDescent="0.25">
      <c r="A565" s="1"/>
      <c r="B565" s="1"/>
      <c r="C565" s="1"/>
      <c r="D565" s="1"/>
      <c r="E565" s="1"/>
      <c r="F565" s="1"/>
      <c r="G565" s="1"/>
      <c r="H565" s="1"/>
      <c r="I565" s="1"/>
      <c r="J565" s="1"/>
      <c r="K565" s="1"/>
      <c r="L565" s="1"/>
      <c r="M565" s="1"/>
      <c r="N565" s="1"/>
    </row>
    <row r="566" spans="1:14" ht="13.5" customHeight="1" x14ac:dyDescent="0.25">
      <c r="A566" s="1"/>
      <c r="B566" s="1"/>
      <c r="C566" s="1"/>
      <c r="D566" s="1"/>
      <c r="E566" s="1"/>
      <c r="F566" s="1"/>
      <c r="G566" s="1"/>
      <c r="H566" s="1"/>
      <c r="I566" s="1"/>
      <c r="J566" s="1"/>
      <c r="K566" s="1"/>
      <c r="L566" s="1"/>
      <c r="M566" s="1"/>
      <c r="N566" s="1"/>
    </row>
    <row r="567" spans="1:14" ht="13.5" customHeight="1" x14ac:dyDescent="0.25">
      <c r="A567" s="1"/>
      <c r="B567" s="1"/>
      <c r="C567" s="1"/>
      <c r="D567" s="1"/>
      <c r="E567" s="1"/>
      <c r="F567" s="1"/>
      <c r="G567" s="1"/>
      <c r="H567" s="1"/>
      <c r="I567" s="1"/>
      <c r="J567" s="1"/>
      <c r="K567" s="1"/>
      <c r="L567" s="1"/>
      <c r="M567" s="1"/>
      <c r="N567" s="1"/>
    </row>
    <row r="568" spans="1:14" ht="13.5" customHeight="1" x14ac:dyDescent="0.25">
      <c r="A568" s="1"/>
      <c r="B568" s="1"/>
      <c r="C568" s="1"/>
      <c r="D568" s="1"/>
      <c r="E568" s="1"/>
      <c r="F568" s="1"/>
      <c r="G568" s="1"/>
      <c r="H568" s="1"/>
      <c r="I568" s="1"/>
      <c r="J568" s="1"/>
      <c r="K568" s="1"/>
      <c r="L568" s="1"/>
      <c r="M568" s="1"/>
      <c r="N568" s="1"/>
    </row>
    <row r="569" spans="1:14" ht="13.5" customHeight="1" x14ac:dyDescent="0.25">
      <c r="A569" s="1"/>
      <c r="B569" s="1"/>
      <c r="C569" s="1"/>
      <c r="D569" s="1"/>
      <c r="E569" s="1"/>
      <c r="F569" s="1"/>
      <c r="G569" s="1"/>
      <c r="H569" s="1"/>
      <c r="I569" s="1"/>
      <c r="J569" s="1"/>
      <c r="K569" s="1"/>
      <c r="L569" s="1"/>
      <c r="M569" s="1"/>
      <c r="N569" s="1"/>
    </row>
    <row r="570" spans="1:14" ht="13.5" customHeight="1" x14ac:dyDescent="0.25">
      <c r="A570" s="1"/>
      <c r="B570" s="1"/>
      <c r="C570" s="1"/>
      <c r="D570" s="1"/>
      <c r="E570" s="1"/>
      <c r="F570" s="1"/>
      <c r="G570" s="1"/>
      <c r="H570" s="1"/>
      <c r="I570" s="1"/>
      <c r="J570" s="1"/>
      <c r="K570" s="1"/>
      <c r="L570" s="1"/>
      <c r="M570" s="1"/>
      <c r="N570" s="1"/>
    </row>
    <row r="571" spans="1:14" ht="13.5" customHeight="1" x14ac:dyDescent="0.25">
      <c r="A571" s="1"/>
      <c r="B571" s="1"/>
      <c r="C571" s="1"/>
      <c r="D571" s="1"/>
      <c r="E571" s="1"/>
      <c r="F571" s="1"/>
      <c r="G571" s="1"/>
      <c r="H571" s="1"/>
      <c r="I571" s="1"/>
      <c r="J571" s="1"/>
      <c r="K571" s="1"/>
      <c r="L571" s="1"/>
      <c r="M571" s="1"/>
      <c r="N571" s="1"/>
    </row>
    <row r="572" spans="1:14" ht="13.5" customHeight="1" x14ac:dyDescent="0.25">
      <c r="A572" s="1"/>
      <c r="B572" s="1"/>
      <c r="C572" s="1"/>
      <c r="D572" s="1"/>
      <c r="E572" s="1"/>
      <c r="F572" s="1"/>
      <c r="G572" s="1"/>
      <c r="H572" s="1"/>
      <c r="I572" s="1"/>
      <c r="J572" s="1"/>
      <c r="K572" s="1"/>
      <c r="L572" s="1"/>
      <c r="M572" s="1"/>
      <c r="N572" s="1"/>
    </row>
    <row r="573" spans="1:14" ht="13.5" customHeight="1" x14ac:dyDescent="0.25">
      <c r="A573" s="1"/>
      <c r="B573" s="1"/>
      <c r="C573" s="1"/>
      <c r="D573" s="1"/>
      <c r="E573" s="1"/>
      <c r="F573" s="1"/>
      <c r="G573" s="1"/>
      <c r="H573" s="1"/>
      <c r="I573" s="1"/>
      <c r="J573" s="1"/>
      <c r="K573" s="1"/>
      <c r="L573" s="1"/>
      <c r="M573" s="1"/>
      <c r="N573" s="1"/>
    </row>
    <row r="574" spans="1:14" ht="13.5" customHeight="1" x14ac:dyDescent="0.25">
      <c r="A574" s="1"/>
      <c r="B574" s="1"/>
      <c r="C574" s="1"/>
      <c r="D574" s="1"/>
      <c r="E574" s="1"/>
      <c r="F574" s="1"/>
      <c r="G574" s="1"/>
      <c r="H574" s="1"/>
      <c r="I574" s="1"/>
      <c r="J574" s="1"/>
      <c r="K574" s="1"/>
      <c r="L574" s="1"/>
      <c r="M574" s="1"/>
      <c r="N574" s="1"/>
    </row>
    <row r="575" spans="1:14" ht="13.5" customHeight="1" x14ac:dyDescent="0.25">
      <c r="A575" s="1"/>
      <c r="B575" s="1"/>
      <c r="C575" s="1"/>
      <c r="D575" s="1"/>
      <c r="E575" s="1"/>
      <c r="F575" s="1"/>
      <c r="G575" s="1"/>
      <c r="H575" s="1"/>
      <c r="I575" s="1"/>
      <c r="J575" s="1"/>
      <c r="K575" s="1"/>
      <c r="L575" s="1"/>
      <c r="M575" s="1"/>
      <c r="N575" s="1"/>
    </row>
    <row r="576" spans="1:14" ht="13.5" customHeight="1" x14ac:dyDescent="0.25">
      <c r="A576" s="1"/>
      <c r="B576" s="1"/>
      <c r="C576" s="1"/>
      <c r="D576" s="1"/>
      <c r="E576" s="1"/>
      <c r="F576" s="1"/>
      <c r="G576" s="1"/>
      <c r="H576" s="1"/>
      <c r="I576" s="1"/>
      <c r="J576" s="1"/>
      <c r="K576" s="1"/>
      <c r="L576" s="1"/>
      <c r="M576" s="1"/>
      <c r="N576" s="1"/>
    </row>
    <row r="577" spans="1:14" ht="13.5" customHeight="1" x14ac:dyDescent="0.25">
      <c r="A577" s="1"/>
      <c r="B577" s="1"/>
      <c r="C577" s="1"/>
      <c r="D577" s="1"/>
      <c r="E577" s="1"/>
      <c r="F577" s="1"/>
      <c r="G577" s="1"/>
      <c r="H577" s="1"/>
      <c r="I577" s="1"/>
      <c r="J577" s="1"/>
      <c r="K577" s="1"/>
      <c r="L577" s="1"/>
      <c r="M577" s="1"/>
      <c r="N577" s="1"/>
    </row>
    <row r="578" spans="1:14" ht="13.5" customHeight="1" x14ac:dyDescent="0.25">
      <c r="A578" s="1"/>
      <c r="B578" s="1"/>
      <c r="C578" s="1"/>
      <c r="D578" s="1"/>
      <c r="E578" s="1"/>
      <c r="F578" s="1"/>
      <c r="G578" s="1"/>
      <c r="H578" s="1"/>
      <c r="I578" s="1"/>
      <c r="J578" s="1"/>
      <c r="K578" s="1"/>
      <c r="L578" s="1"/>
      <c r="M578" s="1"/>
      <c r="N578" s="1"/>
    </row>
    <row r="579" spans="1:14" ht="13.5" customHeight="1" x14ac:dyDescent="0.25">
      <c r="A579" s="1"/>
      <c r="B579" s="1"/>
      <c r="C579" s="1"/>
      <c r="D579" s="1"/>
      <c r="E579" s="1"/>
      <c r="F579" s="1"/>
      <c r="G579" s="1"/>
      <c r="H579" s="1"/>
      <c r="I579" s="1"/>
      <c r="J579" s="1"/>
      <c r="K579" s="1"/>
      <c r="L579" s="1"/>
      <c r="M579" s="1"/>
      <c r="N579" s="1"/>
    </row>
    <row r="580" spans="1:14" ht="13.5" customHeight="1" x14ac:dyDescent="0.25">
      <c r="A580" s="1"/>
      <c r="B580" s="1"/>
      <c r="C580" s="1"/>
      <c r="D580" s="1"/>
      <c r="E580" s="1"/>
      <c r="F580" s="1"/>
      <c r="G580" s="1"/>
      <c r="H580" s="1"/>
      <c r="I580" s="1"/>
      <c r="J580" s="1"/>
      <c r="K580" s="1"/>
      <c r="L580" s="1"/>
      <c r="M580" s="1"/>
      <c r="N580" s="1"/>
    </row>
    <row r="581" spans="1:14" ht="13.5" customHeight="1" x14ac:dyDescent="0.25">
      <c r="A581" s="1"/>
      <c r="B581" s="1"/>
      <c r="C581" s="1"/>
      <c r="D581" s="1"/>
      <c r="E581" s="1"/>
      <c r="F581" s="1"/>
      <c r="G581" s="1"/>
      <c r="H581" s="1"/>
      <c r="I581" s="1"/>
      <c r="J581" s="1"/>
      <c r="K581" s="1"/>
      <c r="L581" s="1"/>
      <c r="M581" s="1"/>
      <c r="N581" s="1"/>
    </row>
    <row r="582" spans="1:14" ht="13.5" customHeight="1" x14ac:dyDescent="0.25">
      <c r="A582" s="1"/>
      <c r="B582" s="1"/>
      <c r="C582" s="1"/>
      <c r="D582" s="1"/>
      <c r="E582" s="1"/>
      <c r="F582" s="1"/>
      <c r="G582" s="1"/>
      <c r="H582" s="1"/>
      <c r="I582" s="1"/>
      <c r="J582" s="1"/>
      <c r="K582" s="1"/>
      <c r="L582" s="1"/>
      <c r="M582" s="1"/>
      <c r="N582" s="1"/>
    </row>
    <row r="583" spans="1:14" ht="13.5" customHeight="1" x14ac:dyDescent="0.25">
      <c r="A583" s="1"/>
      <c r="B583" s="1"/>
      <c r="C583" s="1"/>
      <c r="D583" s="1"/>
      <c r="E583" s="1"/>
      <c r="F583" s="1"/>
      <c r="G583" s="1"/>
      <c r="H583" s="1"/>
      <c r="I583" s="1"/>
      <c r="J583" s="1"/>
      <c r="K583" s="1"/>
      <c r="L583" s="1"/>
      <c r="M583" s="1"/>
      <c r="N583" s="1"/>
    </row>
    <row r="584" spans="1:14" ht="13.5" customHeight="1" x14ac:dyDescent="0.25">
      <c r="A584" s="1"/>
      <c r="B584" s="1"/>
      <c r="C584" s="1"/>
      <c r="D584" s="1"/>
      <c r="E584" s="1"/>
      <c r="F584" s="1"/>
      <c r="G584" s="1"/>
      <c r="H584" s="1"/>
      <c r="I584" s="1"/>
      <c r="J584" s="1"/>
      <c r="K584" s="1"/>
      <c r="L584" s="1"/>
      <c r="M584" s="1"/>
      <c r="N584" s="1"/>
    </row>
    <row r="585" spans="1:14" ht="13.5" customHeight="1" x14ac:dyDescent="0.25">
      <c r="A585" s="1"/>
      <c r="B585" s="1"/>
      <c r="C585" s="1"/>
      <c r="D585" s="1"/>
      <c r="E585" s="1"/>
      <c r="F585" s="1"/>
      <c r="G585" s="1"/>
      <c r="H585" s="1"/>
      <c r="I585" s="1"/>
      <c r="J585" s="1"/>
      <c r="K585" s="1"/>
      <c r="L585" s="1"/>
      <c r="M585" s="1"/>
      <c r="N585" s="1"/>
    </row>
    <row r="586" spans="1:14" ht="13.5" customHeight="1" x14ac:dyDescent="0.25">
      <c r="A586" s="1"/>
      <c r="B586" s="1"/>
      <c r="C586" s="1"/>
      <c r="D586" s="1"/>
      <c r="E586" s="1"/>
      <c r="F586" s="1"/>
      <c r="G586" s="1"/>
      <c r="H586" s="1"/>
      <c r="I586" s="1"/>
      <c r="J586" s="1"/>
      <c r="K586" s="1"/>
      <c r="L586" s="1"/>
      <c r="M586" s="1"/>
      <c r="N586" s="1"/>
    </row>
    <row r="587" spans="1:14" ht="13.5" customHeight="1" x14ac:dyDescent="0.25">
      <c r="A587" s="1"/>
      <c r="B587" s="1"/>
      <c r="C587" s="1"/>
      <c r="D587" s="1"/>
      <c r="E587" s="1"/>
      <c r="F587" s="1"/>
      <c r="G587" s="1"/>
      <c r="H587" s="1"/>
      <c r="I587" s="1"/>
      <c r="J587" s="1"/>
      <c r="K587" s="1"/>
      <c r="L587" s="1"/>
      <c r="M587" s="1"/>
      <c r="N587" s="1"/>
    </row>
    <row r="588" spans="1:14" ht="13.5" customHeight="1" x14ac:dyDescent="0.25">
      <c r="A588" s="1"/>
      <c r="B588" s="1"/>
      <c r="C588" s="1"/>
      <c r="D588" s="1"/>
      <c r="E588" s="1"/>
      <c r="F588" s="1"/>
      <c r="G588" s="1"/>
      <c r="H588" s="1"/>
      <c r="I588" s="1"/>
      <c r="J588" s="1"/>
      <c r="K588" s="1"/>
      <c r="L588" s="1"/>
      <c r="M588" s="1"/>
      <c r="N588" s="1"/>
    </row>
    <row r="589" spans="1:14" ht="13.5" customHeight="1" x14ac:dyDescent="0.25">
      <c r="A589" s="1"/>
      <c r="B589" s="1"/>
      <c r="C589" s="1"/>
      <c r="D589" s="1"/>
      <c r="E589" s="1"/>
      <c r="F589" s="1"/>
      <c r="G589" s="1"/>
      <c r="H589" s="1"/>
      <c r="I589" s="1"/>
      <c r="J589" s="1"/>
      <c r="K589" s="1"/>
      <c r="L589" s="1"/>
      <c r="M589" s="1"/>
      <c r="N589" s="1"/>
    </row>
    <row r="590" spans="1:14" ht="13.5" customHeight="1" x14ac:dyDescent="0.25">
      <c r="A590" s="1"/>
      <c r="B590" s="1"/>
      <c r="C590" s="1"/>
      <c r="D590" s="1"/>
      <c r="E590" s="1"/>
      <c r="F590" s="1"/>
      <c r="G590" s="1"/>
      <c r="H590" s="1"/>
      <c r="I590" s="1"/>
      <c r="J590" s="1"/>
      <c r="K590" s="1"/>
      <c r="L590" s="1"/>
      <c r="M590" s="1"/>
      <c r="N590" s="1"/>
    </row>
    <row r="591" spans="1:14" ht="13.5" customHeight="1" x14ac:dyDescent="0.25">
      <c r="A591" s="1"/>
      <c r="B591" s="1"/>
      <c r="C591" s="1"/>
      <c r="D591" s="1"/>
      <c r="E591" s="1"/>
      <c r="F591" s="1"/>
      <c r="G591" s="1"/>
      <c r="H591" s="1"/>
      <c r="I591" s="1"/>
      <c r="J591" s="1"/>
      <c r="K591" s="1"/>
      <c r="L591" s="1"/>
      <c r="M591" s="1"/>
      <c r="N591" s="1"/>
    </row>
    <row r="592" spans="1:14" ht="13.5" customHeight="1" x14ac:dyDescent="0.25">
      <c r="A592" s="1"/>
      <c r="B592" s="1"/>
      <c r="C592" s="1"/>
      <c r="D592" s="1"/>
      <c r="E592" s="1"/>
      <c r="F592" s="1"/>
      <c r="G592" s="1"/>
      <c r="H592" s="1"/>
      <c r="I592" s="1"/>
      <c r="J592" s="1"/>
      <c r="K592" s="1"/>
      <c r="L592" s="1"/>
      <c r="M592" s="1"/>
      <c r="N592" s="1"/>
    </row>
    <row r="593" spans="1:14" ht="13.5" customHeight="1" x14ac:dyDescent="0.25">
      <c r="A593" s="1"/>
      <c r="B593" s="1"/>
      <c r="C593" s="1"/>
      <c r="D593" s="1"/>
      <c r="E593" s="1"/>
      <c r="F593" s="1"/>
      <c r="G593" s="1"/>
      <c r="H593" s="1"/>
      <c r="I593" s="1"/>
      <c r="J593" s="1"/>
      <c r="K593" s="1"/>
      <c r="L593" s="1"/>
      <c r="M593" s="1"/>
      <c r="N593" s="1"/>
    </row>
    <row r="594" spans="1:14" ht="13.5" customHeight="1" x14ac:dyDescent="0.25">
      <c r="A594" s="1"/>
      <c r="B594" s="1"/>
      <c r="C594" s="1"/>
      <c r="D594" s="1"/>
      <c r="E594" s="1"/>
      <c r="F594" s="1"/>
      <c r="G594" s="1"/>
      <c r="H594" s="1"/>
      <c r="I594" s="1"/>
      <c r="J594" s="1"/>
      <c r="K594" s="1"/>
      <c r="L594" s="1"/>
      <c r="M594" s="1"/>
      <c r="N594" s="1"/>
    </row>
    <row r="595" spans="1:14" ht="13.5" customHeight="1" x14ac:dyDescent="0.25">
      <c r="A595" s="1"/>
      <c r="B595" s="1"/>
      <c r="C595" s="1"/>
      <c r="D595" s="1"/>
      <c r="E595" s="1"/>
      <c r="F595" s="1"/>
      <c r="G595" s="1"/>
      <c r="H595" s="1"/>
      <c r="I595" s="1"/>
      <c r="J595" s="1"/>
      <c r="K595" s="1"/>
      <c r="L595" s="1"/>
      <c r="M595" s="1"/>
      <c r="N595" s="1"/>
    </row>
    <row r="596" spans="1:14" ht="13.5" customHeight="1" x14ac:dyDescent="0.25">
      <c r="A596" s="1"/>
      <c r="B596" s="1"/>
      <c r="C596" s="1"/>
      <c r="D596" s="1"/>
      <c r="E596" s="1"/>
      <c r="F596" s="1"/>
      <c r="G596" s="1"/>
      <c r="H596" s="1"/>
      <c r="I596" s="1"/>
      <c r="J596" s="1"/>
      <c r="K596" s="1"/>
      <c r="L596" s="1"/>
      <c r="M596" s="1"/>
      <c r="N596" s="1"/>
    </row>
    <row r="597" spans="1:14" ht="13.5" customHeight="1" x14ac:dyDescent="0.25">
      <c r="A597" s="1"/>
      <c r="B597" s="1"/>
      <c r="C597" s="1"/>
      <c r="D597" s="1"/>
      <c r="E597" s="1"/>
      <c r="F597" s="1"/>
      <c r="G597" s="1"/>
      <c r="H597" s="1"/>
      <c r="I597" s="1"/>
      <c r="J597" s="1"/>
      <c r="K597" s="1"/>
      <c r="L597" s="1"/>
      <c r="M597" s="1"/>
      <c r="N597" s="1"/>
    </row>
    <row r="598" spans="1:14" ht="13.5" customHeight="1" x14ac:dyDescent="0.25">
      <c r="A598" s="1"/>
      <c r="B598" s="1"/>
      <c r="C598" s="1"/>
      <c r="D598" s="1"/>
      <c r="E598" s="1"/>
      <c r="F598" s="1"/>
      <c r="G598" s="1"/>
      <c r="H598" s="1"/>
      <c r="I598" s="1"/>
      <c r="J598" s="1"/>
      <c r="K598" s="1"/>
      <c r="L598" s="1"/>
      <c r="M598" s="1"/>
      <c r="N598" s="1"/>
    </row>
    <row r="599" spans="1:14" ht="13.5" customHeight="1" x14ac:dyDescent="0.25">
      <c r="A599" s="1"/>
      <c r="B599" s="1"/>
      <c r="C599" s="1"/>
      <c r="D599" s="1"/>
      <c r="E599" s="1"/>
      <c r="F599" s="1"/>
      <c r="G599" s="1"/>
      <c r="H599" s="1"/>
      <c r="I599" s="1"/>
      <c r="J599" s="1"/>
      <c r="K599" s="1"/>
      <c r="L599" s="1"/>
      <c r="M599" s="1"/>
      <c r="N599" s="1"/>
    </row>
    <row r="600" spans="1:14" ht="13.5" customHeight="1" x14ac:dyDescent="0.25">
      <c r="A600" s="1"/>
      <c r="B600" s="1"/>
      <c r="C600" s="1"/>
      <c r="D600" s="1"/>
      <c r="E600" s="1"/>
      <c r="F600" s="1"/>
      <c r="G600" s="1"/>
      <c r="H600" s="1"/>
      <c r="I600" s="1"/>
      <c r="J600" s="1"/>
      <c r="K600" s="1"/>
      <c r="L600" s="1"/>
      <c r="M600" s="1"/>
      <c r="N600" s="1"/>
    </row>
    <row r="601" spans="1:14" ht="13.5" customHeight="1" x14ac:dyDescent="0.25">
      <c r="A601" s="1"/>
      <c r="B601" s="1"/>
      <c r="C601" s="1"/>
      <c r="D601" s="1"/>
      <c r="E601" s="1"/>
      <c r="F601" s="1"/>
      <c r="G601" s="1"/>
      <c r="H601" s="1"/>
      <c r="I601" s="1"/>
      <c r="J601" s="1"/>
      <c r="K601" s="1"/>
      <c r="L601" s="1"/>
      <c r="M601" s="1"/>
      <c r="N601" s="1"/>
    </row>
    <row r="602" spans="1:14" ht="13.5" customHeight="1" x14ac:dyDescent="0.25">
      <c r="A602" s="1"/>
      <c r="B602" s="1"/>
      <c r="C602" s="1"/>
      <c r="D602" s="1"/>
      <c r="E602" s="1"/>
      <c r="F602" s="1"/>
      <c r="G602" s="1"/>
      <c r="H602" s="1"/>
      <c r="I602" s="1"/>
      <c r="J602" s="1"/>
      <c r="K602" s="1"/>
      <c r="L602" s="1"/>
      <c r="M602" s="1"/>
      <c r="N602" s="1"/>
    </row>
    <row r="603" spans="1:14" ht="13.5" customHeight="1" x14ac:dyDescent="0.25">
      <c r="A603" s="1"/>
      <c r="B603" s="1"/>
      <c r="C603" s="1"/>
      <c r="D603" s="1"/>
      <c r="E603" s="1"/>
      <c r="F603" s="1"/>
      <c r="G603" s="1"/>
      <c r="H603" s="1"/>
      <c r="I603" s="1"/>
      <c r="J603" s="1"/>
      <c r="K603" s="1"/>
      <c r="L603" s="1"/>
      <c r="M603" s="1"/>
      <c r="N603" s="1"/>
    </row>
    <row r="604" spans="1:14" ht="13.5" customHeight="1" x14ac:dyDescent="0.25">
      <c r="A604" s="1"/>
      <c r="B604" s="1"/>
      <c r="C604" s="1"/>
      <c r="D604" s="1"/>
      <c r="E604" s="1"/>
      <c r="F604" s="1"/>
      <c r="G604" s="1"/>
      <c r="H604" s="1"/>
      <c r="I604" s="1"/>
      <c r="J604" s="1"/>
      <c r="K604" s="1"/>
      <c r="L604" s="1"/>
      <c r="M604" s="1"/>
      <c r="N604" s="1"/>
    </row>
    <row r="605" spans="1:14" ht="13.5" customHeight="1" x14ac:dyDescent="0.25">
      <c r="A605" s="1"/>
      <c r="B605" s="1"/>
      <c r="C605" s="1"/>
      <c r="D605" s="1"/>
      <c r="E605" s="1"/>
      <c r="F605" s="1"/>
      <c r="G605" s="1"/>
      <c r="H605" s="1"/>
      <c r="I605" s="1"/>
      <c r="J605" s="1"/>
      <c r="K605" s="1"/>
      <c r="L605" s="1"/>
      <c r="M605" s="1"/>
      <c r="N605" s="1"/>
    </row>
    <row r="606" spans="1:14" ht="13.5" customHeight="1" x14ac:dyDescent="0.25">
      <c r="A606" s="1"/>
      <c r="B606" s="1"/>
      <c r="C606" s="1"/>
      <c r="D606" s="1"/>
      <c r="E606" s="1"/>
      <c r="F606" s="1"/>
      <c r="G606" s="1"/>
      <c r="H606" s="1"/>
      <c r="I606" s="1"/>
      <c r="J606" s="1"/>
      <c r="K606" s="1"/>
      <c r="L606" s="1"/>
      <c r="M606" s="1"/>
      <c r="N606" s="1"/>
    </row>
    <row r="607" spans="1:14" ht="13.5" customHeight="1" x14ac:dyDescent="0.25">
      <c r="A607" s="1"/>
      <c r="B607" s="1"/>
      <c r="C607" s="1"/>
      <c r="D607" s="1"/>
      <c r="E607" s="1"/>
      <c r="F607" s="1"/>
      <c r="G607" s="1"/>
      <c r="H607" s="1"/>
      <c r="I607" s="1"/>
      <c r="J607" s="1"/>
      <c r="K607" s="1"/>
      <c r="L607" s="1"/>
      <c r="M607" s="1"/>
      <c r="N607" s="1"/>
    </row>
    <row r="608" spans="1:14" ht="13.5" customHeight="1" x14ac:dyDescent="0.25">
      <c r="A608" s="1"/>
      <c r="B608" s="1"/>
      <c r="C608" s="1"/>
      <c r="D608" s="1"/>
      <c r="E608" s="1"/>
      <c r="F608" s="1"/>
      <c r="G608" s="1"/>
      <c r="H608" s="1"/>
      <c r="I608" s="1"/>
      <c r="J608" s="1"/>
      <c r="K608" s="1"/>
      <c r="L608" s="1"/>
      <c r="M608" s="1"/>
      <c r="N608" s="1"/>
    </row>
    <row r="609" spans="1:14" ht="13.5" customHeight="1" x14ac:dyDescent="0.25">
      <c r="A609" s="1"/>
      <c r="B609" s="1"/>
      <c r="C609" s="1"/>
      <c r="D609" s="1"/>
      <c r="E609" s="1"/>
      <c r="F609" s="1"/>
      <c r="G609" s="1"/>
      <c r="H609" s="1"/>
      <c r="I609" s="1"/>
      <c r="J609" s="1"/>
      <c r="K609" s="1"/>
      <c r="L609" s="1"/>
      <c r="M609" s="1"/>
      <c r="N609" s="1"/>
    </row>
    <row r="610" spans="1:14" ht="13.5" customHeight="1" x14ac:dyDescent="0.25">
      <c r="A610" s="1"/>
      <c r="B610" s="1"/>
      <c r="C610" s="1"/>
      <c r="D610" s="1"/>
      <c r="E610" s="1"/>
      <c r="F610" s="1"/>
      <c r="G610" s="1"/>
      <c r="H610" s="1"/>
      <c r="I610" s="1"/>
      <c r="J610" s="1"/>
      <c r="K610" s="1"/>
      <c r="L610" s="1"/>
      <c r="M610" s="1"/>
      <c r="N610" s="1"/>
    </row>
    <row r="611" spans="1:14" ht="13.5" customHeight="1" x14ac:dyDescent="0.25">
      <c r="A611" s="1"/>
      <c r="B611" s="1"/>
      <c r="C611" s="1"/>
      <c r="D611" s="1"/>
      <c r="E611" s="1"/>
      <c r="F611" s="1"/>
      <c r="G611" s="1"/>
      <c r="H611" s="1"/>
      <c r="I611" s="1"/>
      <c r="J611" s="1"/>
      <c r="K611" s="1"/>
      <c r="L611" s="1"/>
      <c r="M611" s="1"/>
      <c r="N611" s="1"/>
    </row>
    <row r="612" spans="1:14" ht="13.5" customHeight="1" x14ac:dyDescent="0.25">
      <c r="A612" s="1"/>
      <c r="B612" s="1"/>
      <c r="C612" s="1"/>
      <c r="D612" s="1"/>
      <c r="E612" s="1"/>
      <c r="F612" s="1"/>
      <c r="G612" s="1"/>
      <c r="H612" s="1"/>
      <c r="I612" s="1"/>
      <c r="J612" s="1"/>
      <c r="K612" s="1"/>
      <c r="L612" s="1"/>
      <c r="M612" s="1"/>
      <c r="N612" s="1"/>
    </row>
    <row r="613" spans="1:14" ht="13.5" customHeight="1" x14ac:dyDescent="0.25">
      <c r="A613" s="1"/>
      <c r="B613" s="1"/>
      <c r="C613" s="1"/>
      <c r="D613" s="1"/>
      <c r="E613" s="1"/>
      <c r="F613" s="1"/>
      <c r="G613" s="1"/>
      <c r="H613" s="1"/>
      <c r="I613" s="1"/>
      <c r="J613" s="1"/>
      <c r="K613" s="1"/>
      <c r="L613" s="1"/>
      <c r="M613" s="1"/>
      <c r="N613" s="1"/>
    </row>
    <row r="614" spans="1:14" ht="13.5" customHeight="1" x14ac:dyDescent="0.25">
      <c r="A614" s="1"/>
      <c r="B614" s="1"/>
      <c r="C614" s="1"/>
      <c r="D614" s="1"/>
      <c r="E614" s="1"/>
      <c r="F614" s="1"/>
      <c r="G614" s="1"/>
      <c r="H614" s="1"/>
      <c r="I614" s="1"/>
      <c r="J614" s="1"/>
      <c r="K614" s="1"/>
      <c r="L614" s="1"/>
      <c r="M614" s="1"/>
      <c r="N614" s="1"/>
    </row>
    <row r="615" spans="1:14" ht="13.5" customHeight="1" x14ac:dyDescent="0.25">
      <c r="A615" s="1"/>
      <c r="B615" s="1"/>
      <c r="C615" s="1"/>
      <c r="D615" s="1"/>
      <c r="E615" s="1"/>
      <c r="F615" s="1"/>
      <c r="G615" s="1"/>
      <c r="H615" s="1"/>
      <c r="I615" s="1"/>
      <c r="J615" s="1"/>
      <c r="K615" s="1"/>
      <c r="L615" s="1"/>
      <c r="M615" s="1"/>
      <c r="N615" s="1"/>
    </row>
    <row r="616" spans="1:14" ht="13.5" customHeight="1" x14ac:dyDescent="0.25">
      <c r="A616" s="1"/>
      <c r="B616" s="1"/>
      <c r="C616" s="1"/>
      <c r="D616" s="1"/>
      <c r="E616" s="1"/>
      <c r="F616" s="1"/>
      <c r="G616" s="1"/>
      <c r="H616" s="1"/>
      <c r="I616" s="1"/>
      <c r="J616" s="1"/>
      <c r="K616" s="1"/>
      <c r="L616" s="1"/>
      <c r="M616" s="1"/>
      <c r="N616" s="1"/>
    </row>
    <row r="617" spans="1:14" ht="13.5" customHeight="1" x14ac:dyDescent="0.25">
      <c r="A617" s="1"/>
      <c r="B617" s="1"/>
      <c r="C617" s="1"/>
      <c r="D617" s="1"/>
      <c r="E617" s="1"/>
      <c r="F617" s="1"/>
      <c r="G617" s="1"/>
      <c r="H617" s="1"/>
      <c r="I617" s="1"/>
      <c r="J617" s="1"/>
      <c r="K617" s="1"/>
      <c r="L617" s="1"/>
      <c r="M617" s="1"/>
      <c r="N617" s="1"/>
    </row>
    <row r="618" spans="1:14" ht="13.5" customHeight="1" x14ac:dyDescent="0.25">
      <c r="A618" s="1"/>
      <c r="B618" s="1"/>
      <c r="C618" s="1"/>
      <c r="D618" s="1"/>
      <c r="E618" s="1"/>
      <c r="F618" s="1"/>
      <c r="G618" s="1"/>
      <c r="H618" s="1"/>
      <c r="I618" s="1"/>
      <c r="J618" s="1"/>
      <c r="K618" s="1"/>
      <c r="L618" s="1"/>
      <c r="M618" s="1"/>
      <c r="N618" s="1"/>
    </row>
    <row r="619" spans="1:14" ht="13.5" customHeight="1" x14ac:dyDescent="0.25">
      <c r="A619" s="1"/>
      <c r="B619" s="1"/>
      <c r="C619" s="1"/>
      <c r="D619" s="1"/>
      <c r="E619" s="1"/>
      <c r="F619" s="1"/>
      <c r="G619" s="1"/>
      <c r="H619" s="1"/>
      <c r="I619" s="1"/>
      <c r="J619" s="1"/>
      <c r="K619" s="1"/>
      <c r="L619" s="1"/>
      <c r="M619" s="1"/>
      <c r="N619" s="1"/>
    </row>
    <row r="620" spans="1:14" ht="13.5" customHeight="1" x14ac:dyDescent="0.25">
      <c r="A620" s="1"/>
      <c r="B620" s="1"/>
      <c r="C620" s="1"/>
      <c r="D620" s="1"/>
      <c r="E620" s="1"/>
      <c r="F620" s="1"/>
      <c r="G620" s="1"/>
      <c r="H620" s="1"/>
      <c r="I620" s="1"/>
      <c r="J620" s="1"/>
      <c r="K620" s="1"/>
      <c r="L620" s="1"/>
      <c r="M620" s="1"/>
      <c r="N620" s="1"/>
    </row>
    <row r="621" spans="1:14" ht="13.5" customHeight="1" x14ac:dyDescent="0.25">
      <c r="A621" s="1"/>
      <c r="B621" s="1"/>
      <c r="C621" s="1"/>
      <c r="D621" s="1"/>
      <c r="E621" s="1"/>
      <c r="F621" s="1"/>
      <c r="G621" s="1"/>
      <c r="H621" s="1"/>
      <c r="I621" s="1"/>
      <c r="J621" s="1"/>
      <c r="K621" s="1"/>
      <c r="L621" s="1"/>
      <c r="M621" s="1"/>
      <c r="N621" s="1"/>
    </row>
    <row r="622" spans="1:14" ht="13.5" customHeight="1" x14ac:dyDescent="0.25">
      <c r="A622" s="1"/>
      <c r="B622" s="1"/>
      <c r="C622" s="1"/>
      <c r="D622" s="1"/>
      <c r="E622" s="1"/>
      <c r="F622" s="1"/>
      <c r="G622" s="1"/>
      <c r="H622" s="1"/>
      <c r="I622" s="1"/>
      <c r="J622" s="1"/>
      <c r="K622" s="1"/>
      <c r="L622" s="1"/>
      <c r="M622" s="1"/>
      <c r="N622" s="1"/>
    </row>
    <row r="623" spans="1:14" ht="13.5" customHeight="1" x14ac:dyDescent="0.25">
      <c r="A623" s="1"/>
      <c r="B623" s="1"/>
      <c r="C623" s="1"/>
      <c r="D623" s="1"/>
      <c r="E623" s="1"/>
      <c r="F623" s="1"/>
      <c r="G623" s="1"/>
      <c r="H623" s="1"/>
      <c r="I623" s="1"/>
      <c r="J623" s="1"/>
      <c r="K623" s="1"/>
      <c r="L623" s="1"/>
      <c r="M623" s="1"/>
      <c r="N623" s="1"/>
    </row>
    <row r="624" spans="1:14" ht="13.5" customHeight="1" x14ac:dyDescent="0.25">
      <c r="A624" s="1"/>
      <c r="B624" s="1"/>
      <c r="C624" s="1"/>
      <c r="D624" s="1"/>
      <c r="E624" s="1"/>
      <c r="F624" s="1"/>
      <c r="G624" s="1"/>
      <c r="H624" s="1"/>
      <c r="I624" s="1"/>
      <c r="J624" s="1"/>
      <c r="K624" s="1"/>
      <c r="L624" s="1"/>
      <c r="M624" s="1"/>
      <c r="N624" s="1"/>
    </row>
    <row r="625" spans="1:14" ht="13.5" customHeight="1" x14ac:dyDescent="0.25">
      <c r="A625" s="1"/>
      <c r="B625" s="1"/>
      <c r="C625" s="1"/>
      <c r="D625" s="1"/>
      <c r="E625" s="1"/>
      <c r="F625" s="1"/>
      <c r="G625" s="1"/>
      <c r="H625" s="1"/>
      <c r="I625" s="1"/>
      <c r="J625" s="1"/>
      <c r="K625" s="1"/>
      <c r="L625" s="1"/>
      <c r="M625" s="1"/>
      <c r="N625" s="1"/>
    </row>
    <row r="626" spans="1:14" ht="13.5" customHeight="1" x14ac:dyDescent="0.25">
      <c r="A626" s="1"/>
      <c r="B626" s="1"/>
      <c r="C626" s="1"/>
      <c r="D626" s="1"/>
      <c r="E626" s="1"/>
      <c r="F626" s="1"/>
      <c r="G626" s="1"/>
      <c r="H626" s="1"/>
      <c r="I626" s="1"/>
      <c r="J626" s="1"/>
      <c r="K626" s="1"/>
      <c r="L626" s="1"/>
      <c r="M626" s="1"/>
      <c r="N626" s="1"/>
    </row>
    <row r="627" spans="1:14" ht="13.5" customHeight="1" x14ac:dyDescent="0.25">
      <c r="A627" s="1"/>
      <c r="B627" s="1"/>
      <c r="C627" s="1"/>
      <c r="D627" s="1"/>
      <c r="E627" s="1"/>
      <c r="F627" s="1"/>
      <c r="G627" s="1"/>
      <c r="H627" s="1"/>
      <c r="I627" s="1"/>
      <c r="J627" s="1"/>
      <c r="K627" s="1"/>
      <c r="L627" s="1"/>
      <c r="M627" s="1"/>
      <c r="N627" s="1"/>
    </row>
    <row r="628" spans="1:14" ht="13.5" customHeight="1" x14ac:dyDescent="0.25">
      <c r="A628" s="1"/>
      <c r="B628" s="1"/>
      <c r="C628" s="1"/>
      <c r="D628" s="1"/>
      <c r="E628" s="1"/>
      <c r="F628" s="1"/>
      <c r="G628" s="1"/>
      <c r="H628" s="1"/>
      <c r="I628" s="1"/>
      <c r="J628" s="1"/>
      <c r="K628" s="1"/>
      <c r="L628" s="1"/>
      <c r="M628" s="1"/>
      <c r="N628" s="1"/>
    </row>
    <row r="629" spans="1:14" ht="13.5" customHeight="1" x14ac:dyDescent="0.25">
      <c r="A629" s="1"/>
      <c r="B629" s="1"/>
      <c r="C629" s="1"/>
      <c r="D629" s="1"/>
      <c r="E629" s="1"/>
      <c r="F629" s="1"/>
      <c r="G629" s="1"/>
      <c r="H629" s="1"/>
      <c r="I629" s="1"/>
      <c r="J629" s="1"/>
      <c r="K629" s="1"/>
      <c r="L629" s="1"/>
      <c r="M629" s="1"/>
      <c r="N629" s="1"/>
    </row>
    <row r="630" spans="1:14" ht="13.5" customHeight="1" x14ac:dyDescent="0.25">
      <c r="A630" s="1"/>
      <c r="B630" s="1"/>
      <c r="C630" s="1"/>
      <c r="D630" s="1"/>
      <c r="E630" s="1"/>
      <c r="F630" s="1"/>
      <c r="G630" s="1"/>
      <c r="H630" s="1"/>
      <c r="I630" s="1"/>
      <c r="J630" s="1"/>
      <c r="K630" s="1"/>
      <c r="L630" s="1"/>
      <c r="M630" s="1"/>
      <c r="N630" s="1"/>
    </row>
    <row r="631" spans="1:14" ht="13.5" customHeight="1" x14ac:dyDescent="0.25">
      <c r="A631" s="1"/>
      <c r="B631" s="1"/>
      <c r="C631" s="1"/>
      <c r="D631" s="1"/>
      <c r="E631" s="1"/>
      <c r="F631" s="1"/>
      <c r="G631" s="1"/>
      <c r="H631" s="1"/>
      <c r="I631" s="1"/>
      <c r="J631" s="1"/>
      <c r="K631" s="1"/>
      <c r="L631" s="1"/>
      <c r="M631" s="1"/>
      <c r="N631" s="1"/>
    </row>
    <row r="632" spans="1:14" ht="13.5" customHeight="1" x14ac:dyDescent="0.25">
      <c r="A632" s="1"/>
      <c r="B632" s="1"/>
      <c r="C632" s="1"/>
      <c r="D632" s="1"/>
      <c r="E632" s="1"/>
      <c r="F632" s="1"/>
      <c r="G632" s="1"/>
      <c r="H632" s="1"/>
      <c r="I632" s="1"/>
      <c r="J632" s="1"/>
      <c r="K632" s="1"/>
      <c r="L632" s="1"/>
      <c r="M632" s="1"/>
      <c r="N632" s="1"/>
    </row>
    <row r="633" spans="1:14" ht="13.5" customHeight="1" x14ac:dyDescent="0.25">
      <c r="A633" s="1"/>
      <c r="B633" s="1"/>
      <c r="C633" s="1"/>
      <c r="D633" s="1"/>
      <c r="E633" s="1"/>
      <c r="F633" s="1"/>
      <c r="G633" s="1"/>
      <c r="H633" s="1"/>
      <c r="I633" s="1"/>
      <c r="J633" s="1"/>
      <c r="K633" s="1"/>
      <c r="L633" s="1"/>
      <c r="M633" s="1"/>
      <c r="N633" s="1"/>
    </row>
    <row r="634" spans="1:14" ht="13.5" customHeight="1" x14ac:dyDescent="0.25">
      <c r="A634" s="1"/>
      <c r="B634" s="1"/>
      <c r="C634" s="1"/>
      <c r="D634" s="1"/>
      <c r="E634" s="1"/>
      <c r="F634" s="1"/>
      <c r="G634" s="1"/>
      <c r="H634" s="1"/>
      <c r="I634" s="1"/>
      <c r="J634" s="1"/>
      <c r="K634" s="1"/>
      <c r="L634" s="1"/>
      <c r="M634" s="1"/>
      <c r="N634" s="1"/>
    </row>
    <row r="635" spans="1:14" ht="13.5" customHeight="1" x14ac:dyDescent="0.25">
      <c r="A635" s="1"/>
      <c r="B635" s="1"/>
      <c r="C635" s="1"/>
      <c r="D635" s="1"/>
      <c r="E635" s="1"/>
      <c r="F635" s="1"/>
      <c r="G635" s="1"/>
      <c r="H635" s="1"/>
      <c r="I635" s="1"/>
      <c r="J635" s="1"/>
      <c r="K635" s="1"/>
      <c r="L635" s="1"/>
      <c r="M635" s="1"/>
      <c r="N635" s="1"/>
    </row>
    <row r="636" spans="1:14" ht="13.5" customHeight="1" x14ac:dyDescent="0.25">
      <c r="A636" s="1"/>
      <c r="B636" s="1"/>
      <c r="C636" s="1"/>
      <c r="D636" s="1"/>
      <c r="E636" s="1"/>
      <c r="F636" s="1"/>
      <c r="G636" s="1"/>
      <c r="H636" s="1"/>
      <c r="I636" s="1"/>
      <c r="J636" s="1"/>
      <c r="K636" s="1"/>
      <c r="L636" s="1"/>
      <c r="M636" s="1"/>
      <c r="N636" s="1"/>
    </row>
    <row r="637" spans="1:14" ht="13.5" customHeight="1" x14ac:dyDescent="0.25">
      <c r="A637" s="1"/>
      <c r="B637" s="1"/>
      <c r="C637" s="1"/>
      <c r="D637" s="1"/>
      <c r="E637" s="1"/>
      <c r="F637" s="1"/>
      <c r="G637" s="1"/>
      <c r="H637" s="1"/>
      <c r="I637" s="1"/>
      <c r="J637" s="1"/>
      <c r="K637" s="1"/>
      <c r="L637" s="1"/>
      <c r="M637" s="1"/>
      <c r="N637" s="1"/>
    </row>
    <row r="638" spans="1:14" ht="13.5" customHeight="1" x14ac:dyDescent="0.25">
      <c r="A638" s="1"/>
      <c r="B638" s="1"/>
      <c r="C638" s="1"/>
      <c r="D638" s="1"/>
      <c r="E638" s="1"/>
      <c r="F638" s="1"/>
      <c r="G638" s="1"/>
      <c r="H638" s="1"/>
      <c r="I638" s="1"/>
      <c r="J638" s="1"/>
      <c r="K638" s="1"/>
      <c r="L638" s="1"/>
      <c r="M638" s="1"/>
      <c r="N638" s="1"/>
    </row>
    <row r="639" spans="1:14" ht="13.5" customHeight="1" x14ac:dyDescent="0.25">
      <c r="A639" s="1"/>
      <c r="B639" s="1"/>
      <c r="C639" s="1"/>
      <c r="D639" s="1"/>
      <c r="E639" s="1"/>
      <c r="F639" s="1"/>
      <c r="G639" s="1"/>
      <c r="H639" s="1"/>
      <c r="I639" s="1"/>
      <c r="J639" s="1"/>
      <c r="K639" s="1"/>
      <c r="L639" s="1"/>
      <c r="M639" s="1"/>
      <c r="N639" s="1"/>
    </row>
    <row r="640" spans="1:14" ht="13.5" customHeight="1" x14ac:dyDescent="0.25">
      <c r="A640" s="1"/>
      <c r="B640" s="1"/>
      <c r="C640" s="1"/>
      <c r="D640" s="1"/>
      <c r="E640" s="1"/>
      <c r="F640" s="1"/>
      <c r="G640" s="1"/>
      <c r="H640" s="1"/>
      <c r="I640" s="1"/>
      <c r="J640" s="1"/>
      <c r="K640" s="1"/>
      <c r="L640" s="1"/>
      <c r="M640" s="1"/>
      <c r="N640" s="1"/>
    </row>
    <row r="641" spans="1:14" ht="13.5" customHeight="1" x14ac:dyDescent="0.25">
      <c r="A641" s="1"/>
      <c r="B641" s="1"/>
      <c r="C641" s="1"/>
      <c r="D641" s="1"/>
      <c r="E641" s="1"/>
      <c r="F641" s="1"/>
      <c r="G641" s="1"/>
      <c r="H641" s="1"/>
      <c r="I641" s="1"/>
      <c r="J641" s="1"/>
      <c r="K641" s="1"/>
      <c r="L641" s="1"/>
      <c r="M641" s="1"/>
      <c r="N641" s="1"/>
    </row>
    <row r="642" spans="1:14" ht="13.5" customHeight="1" x14ac:dyDescent="0.25">
      <c r="A642" s="1"/>
      <c r="B642" s="1"/>
      <c r="C642" s="1"/>
      <c r="D642" s="1"/>
      <c r="E642" s="1"/>
      <c r="F642" s="1"/>
      <c r="G642" s="1"/>
      <c r="H642" s="1"/>
      <c r="I642" s="1"/>
      <c r="J642" s="1"/>
      <c r="K642" s="1"/>
      <c r="L642" s="1"/>
      <c r="M642" s="1"/>
      <c r="N642" s="1"/>
    </row>
    <row r="643" spans="1:14" ht="13.5" customHeight="1" x14ac:dyDescent="0.25">
      <c r="A643" s="1"/>
      <c r="B643" s="1"/>
      <c r="C643" s="1"/>
      <c r="D643" s="1"/>
      <c r="E643" s="1"/>
      <c r="F643" s="1"/>
      <c r="G643" s="1"/>
      <c r="H643" s="1"/>
      <c r="I643" s="1"/>
      <c r="J643" s="1"/>
      <c r="K643" s="1"/>
      <c r="L643" s="1"/>
      <c r="M643" s="1"/>
      <c r="N643" s="1"/>
    </row>
    <row r="644" spans="1:14" ht="13.5" customHeight="1" x14ac:dyDescent="0.25">
      <c r="A644" s="1"/>
      <c r="B644" s="1"/>
      <c r="C644" s="1"/>
      <c r="D644" s="1"/>
      <c r="E644" s="1"/>
      <c r="F644" s="1"/>
      <c r="G644" s="1"/>
      <c r="H644" s="1"/>
      <c r="I644" s="1"/>
      <c r="J644" s="1"/>
      <c r="K644" s="1"/>
      <c r="L644" s="1"/>
      <c r="M644" s="1"/>
      <c r="N644" s="1"/>
    </row>
    <row r="645" spans="1:14" ht="13.5" customHeight="1" x14ac:dyDescent="0.25">
      <c r="A645" s="1"/>
      <c r="B645" s="1"/>
      <c r="C645" s="1"/>
      <c r="D645" s="1"/>
      <c r="E645" s="1"/>
      <c r="F645" s="1"/>
      <c r="G645" s="1"/>
      <c r="H645" s="1"/>
      <c r="I645" s="1"/>
      <c r="J645" s="1"/>
      <c r="K645" s="1"/>
      <c r="L645" s="1"/>
      <c r="M645" s="1"/>
      <c r="N645" s="1"/>
    </row>
    <row r="646" spans="1:14" ht="13.5" customHeight="1" x14ac:dyDescent="0.25">
      <c r="A646" s="1"/>
      <c r="B646" s="1"/>
      <c r="C646" s="1"/>
      <c r="D646" s="1"/>
      <c r="E646" s="1"/>
      <c r="F646" s="1"/>
      <c r="G646" s="1"/>
      <c r="H646" s="1"/>
      <c r="I646" s="1"/>
      <c r="J646" s="1"/>
      <c r="K646" s="1"/>
      <c r="L646" s="1"/>
      <c r="M646" s="1"/>
      <c r="N646" s="1"/>
    </row>
    <row r="647" spans="1:14" ht="13.5" customHeight="1" x14ac:dyDescent="0.25">
      <c r="A647" s="1"/>
      <c r="B647" s="1"/>
      <c r="C647" s="1"/>
      <c r="D647" s="1"/>
      <c r="E647" s="1"/>
      <c r="F647" s="1"/>
      <c r="G647" s="1"/>
      <c r="H647" s="1"/>
      <c r="I647" s="1"/>
      <c r="J647" s="1"/>
      <c r="K647" s="1"/>
      <c r="L647" s="1"/>
      <c r="M647" s="1"/>
      <c r="N647" s="1"/>
    </row>
    <row r="648" spans="1:14" ht="13.5" customHeight="1" x14ac:dyDescent="0.25">
      <c r="A648" s="1"/>
      <c r="B648" s="1"/>
      <c r="C648" s="1"/>
      <c r="D648" s="1"/>
      <c r="E648" s="1"/>
      <c r="F648" s="1"/>
      <c r="G648" s="1"/>
      <c r="H648" s="1"/>
      <c r="I648" s="1"/>
      <c r="J648" s="1"/>
      <c r="K648" s="1"/>
      <c r="L648" s="1"/>
      <c r="M648" s="1"/>
      <c r="N648" s="1"/>
    </row>
    <row r="649" spans="1:14" ht="13.5" customHeight="1" x14ac:dyDescent="0.25">
      <c r="A649" s="1"/>
      <c r="B649" s="1"/>
      <c r="C649" s="1"/>
      <c r="D649" s="1"/>
      <c r="E649" s="1"/>
      <c r="F649" s="1"/>
      <c r="G649" s="1"/>
      <c r="H649" s="1"/>
      <c r="I649" s="1"/>
      <c r="J649" s="1"/>
      <c r="K649" s="1"/>
      <c r="L649" s="1"/>
      <c r="M649" s="1"/>
      <c r="N649" s="1"/>
    </row>
    <row r="650" spans="1:14" ht="13.5" customHeight="1" x14ac:dyDescent="0.25">
      <c r="A650" s="1"/>
      <c r="B650" s="1"/>
      <c r="C650" s="1"/>
      <c r="D650" s="1"/>
      <c r="E650" s="1"/>
      <c r="F650" s="1"/>
      <c r="G650" s="1"/>
      <c r="H650" s="1"/>
      <c r="I650" s="1"/>
      <c r="J650" s="1"/>
      <c r="K650" s="1"/>
      <c r="L650" s="1"/>
      <c r="M650" s="1"/>
      <c r="N650" s="1"/>
    </row>
    <row r="651" spans="1:14" ht="13.5" customHeight="1" x14ac:dyDescent="0.25">
      <c r="A651" s="1"/>
      <c r="B651" s="1"/>
      <c r="C651" s="1"/>
      <c r="D651" s="1"/>
      <c r="E651" s="1"/>
      <c r="F651" s="1"/>
      <c r="G651" s="1"/>
      <c r="H651" s="1"/>
      <c r="I651" s="1"/>
      <c r="J651" s="1"/>
      <c r="K651" s="1"/>
      <c r="L651" s="1"/>
      <c r="M651" s="1"/>
      <c r="N651" s="1"/>
    </row>
    <row r="652" spans="1:14" ht="13.5" customHeight="1" x14ac:dyDescent="0.25">
      <c r="A652" s="1"/>
      <c r="B652" s="1"/>
      <c r="C652" s="1"/>
      <c r="D652" s="1"/>
      <c r="E652" s="1"/>
      <c r="F652" s="1"/>
      <c r="G652" s="1"/>
      <c r="H652" s="1"/>
      <c r="I652" s="1"/>
      <c r="J652" s="1"/>
      <c r="K652" s="1"/>
      <c r="L652" s="1"/>
      <c r="M652" s="1"/>
      <c r="N652" s="1"/>
    </row>
    <row r="653" spans="1:14" ht="13.5" customHeight="1" x14ac:dyDescent="0.25">
      <c r="A653" s="1"/>
      <c r="B653" s="1"/>
      <c r="C653" s="1"/>
      <c r="D653" s="1"/>
      <c r="E653" s="1"/>
      <c r="F653" s="1"/>
      <c r="G653" s="1"/>
      <c r="H653" s="1"/>
      <c r="I653" s="1"/>
      <c r="J653" s="1"/>
      <c r="K653" s="1"/>
      <c r="L653" s="1"/>
      <c r="M653" s="1"/>
      <c r="N653" s="1"/>
    </row>
    <row r="654" spans="1:14" ht="13.5" customHeight="1" x14ac:dyDescent="0.25">
      <c r="A654" s="1"/>
      <c r="B654" s="1"/>
      <c r="C654" s="1"/>
      <c r="D654" s="1"/>
      <c r="E654" s="1"/>
      <c r="F654" s="1"/>
      <c r="G654" s="1"/>
      <c r="H654" s="1"/>
      <c r="I654" s="1"/>
      <c r="J654" s="1"/>
      <c r="K654" s="1"/>
      <c r="L654" s="1"/>
      <c r="M654" s="1"/>
      <c r="N654" s="1"/>
    </row>
    <row r="655" spans="1:14" ht="13.5" customHeight="1" x14ac:dyDescent="0.25">
      <c r="A655" s="1"/>
      <c r="B655" s="1"/>
      <c r="C655" s="1"/>
      <c r="D655" s="1"/>
      <c r="E655" s="1"/>
      <c r="F655" s="1"/>
      <c r="G655" s="1"/>
      <c r="H655" s="1"/>
      <c r="I655" s="1"/>
      <c r="J655" s="1"/>
      <c r="K655" s="1"/>
      <c r="L655" s="1"/>
      <c r="M655" s="1"/>
      <c r="N655" s="1"/>
    </row>
    <row r="656" spans="1:14" ht="13.5" customHeight="1" x14ac:dyDescent="0.25">
      <c r="A656" s="1"/>
      <c r="B656" s="1"/>
      <c r="C656" s="1"/>
      <c r="D656" s="1"/>
      <c r="E656" s="1"/>
      <c r="F656" s="1"/>
      <c r="G656" s="1"/>
      <c r="H656" s="1"/>
      <c r="I656" s="1"/>
      <c r="J656" s="1"/>
      <c r="K656" s="1"/>
      <c r="L656" s="1"/>
      <c r="M656" s="1"/>
      <c r="N656" s="1"/>
    </row>
    <row r="657" spans="1:14" ht="13.5" customHeight="1" x14ac:dyDescent="0.25">
      <c r="A657" s="1"/>
      <c r="B657" s="1"/>
      <c r="C657" s="1"/>
      <c r="D657" s="1"/>
      <c r="E657" s="1"/>
      <c r="F657" s="1"/>
      <c r="G657" s="1"/>
      <c r="H657" s="1"/>
      <c r="I657" s="1"/>
      <c r="J657" s="1"/>
      <c r="K657" s="1"/>
      <c r="L657" s="1"/>
      <c r="M657" s="1"/>
      <c r="N657" s="1"/>
    </row>
    <row r="658" spans="1:14" ht="13.5" customHeight="1" x14ac:dyDescent="0.25">
      <c r="A658" s="1"/>
      <c r="B658" s="1"/>
      <c r="C658" s="1"/>
      <c r="D658" s="1"/>
      <c r="E658" s="1"/>
      <c r="F658" s="1"/>
      <c r="G658" s="1"/>
      <c r="H658" s="1"/>
      <c r="I658" s="1"/>
      <c r="J658" s="1"/>
      <c r="K658" s="1"/>
      <c r="L658" s="1"/>
      <c r="M658" s="1"/>
      <c r="N658" s="1"/>
    </row>
    <row r="659" spans="1:14" ht="13.5" customHeight="1" x14ac:dyDescent="0.25">
      <c r="A659" s="1"/>
      <c r="B659" s="1"/>
      <c r="C659" s="1"/>
      <c r="D659" s="1"/>
      <c r="E659" s="1"/>
      <c r="F659" s="1"/>
      <c r="G659" s="1"/>
      <c r="H659" s="1"/>
      <c r="I659" s="1"/>
      <c r="J659" s="1"/>
      <c r="K659" s="1"/>
      <c r="L659" s="1"/>
      <c r="M659" s="1"/>
      <c r="N659" s="1"/>
    </row>
    <row r="660" spans="1:14" ht="13.5" customHeight="1" x14ac:dyDescent="0.25">
      <c r="A660" s="1"/>
      <c r="B660" s="1"/>
      <c r="C660" s="1"/>
      <c r="D660" s="1"/>
      <c r="E660" s="1"/>
      <c r="F660" s="1"/>
      <c r="G660" s="1"/>
      <c r="H660" s="1"/>
      <c r="I660" s="1"/>
      <c r="J660" s="1"/>
      <c r="K660" s="1"/>
      <c r="L660" s="1"/>
      <c r="M660" s="1"/>
      <c r="N660" s="1"/>
    </row>
    <row r="661" spans="1:14" ht="13.5" customHeight="1" x14ac:dyDescent="0.25">
      <c r="A661" s="1"/>
      <c r="B661" s="1"/>
      <c r="C661" s="1"/>
      <c r="D661" s="1"/>
      <c r="E661" s="1"/>
      <c r="F661" s="1"/>
      <c r="G661" s="1"/>
      <c r="H661" s="1"/>
      <c r="I661" s="1"/>
      <c r="J661" s="1"/>
      <c r="K661" s="1"/>
      <c r="L661" s="1"/>
      <c r="M661" s="1"/>
      <c r="N661" s="1"/>
    </row>
    <row r="662" spans="1:14" ht="13.5" customHeight="1" x14ac:dyDescent="0.25">
      <c r="A662" s="1"/>
      <c r="B662" s="1"/>
      <c r="C662" s="1"/>
      <c r="D662" s="1"/>
      <c r="E662" s="1"/>
      <c r="F662" s="1"/>
      <c r="G662" s="1"/>
      <c r="H662" s="1"/>
      <c r="I662" s="1"/>
      <c r="J662" s="1"/>
      <c r="K662" s="1"/>
      <c r="L662" s="1"/>
      <c r="M662" s="1"/>
      <c r="N662" s="1"/>
    </row>
    <row r="663" spans="1:14" ht="13.5" customHeight="1" x14ac:dyDescent="0.25">
      <c r="A663" s="1"/>
      <c r="B663" s="1"/>
      <c r="C663" s="1"/>
      <c r="D663" s="1"/>
      <c r="E663" s="1"/>
      <c r="F663" s="1"/>
      <c r="G663" s="1"/>
      <c r="H663" s="1"/>
      <c r="I663" s="1"/>
      <c r="J663" s="1"/>
      <c r="K663" s="1"/>
      <c r="L663" s="1"/>
      <c r="M663" s="1"/>
      <c r="N663" s="1"/>
    </row>
    <row r="664" spans="1:14" ht="13.5" customHeight="1" x14ac:dyDescent="0.25">
      <c r="A664" s="1"/>
      <c r="B664" s="1"/>
      <c r="C664" s="1"/>
      <c r="D664" s="1"/>
      <c r="E664" s="1"/>
      <c r="F664" s="1"/>
      <c r="G664" s="1"/>
      <c r="H664" s="1"/>
      <c r="I664" s="1"/>
      <c r="J664" s="1"/>
      <c r="K664" s="1"/>
      <c r="L664" s="1"/>
      <c r="M664" s="1"/>
      <c r="N664" s="1"/>
    </row>
    <row r="665" spans="1:14" ht="13.5" customHeight="1" x14ac:dyDescent="0.25">
      <c r="A665" s="1"/>
      <c r="B665" s="1"/>
      <c r="C665" s="1"/>
      <c r="D665" s="1"/>
      <c r="E665" s="1"/>
      <c r="F665" s="1"/>
      <c r="G665" s="1"/>
      <c r="H665" s="1"/>
      <c r="I665" s="1"/>
      <c r="J665" s="1"/>
      <c r="K665" s="1"/>
      <c r="L665" s="1"/>
      <c r="M665" s="1"/>
      <c r="N665" s="1"/>
    </row>
    <row r="666" spans="1:14" ht="13.5" customHeight="1" x14ac:dyDescent="0.25">
      <c r="A666" s="1"/>
      <c r="B666" s="1"/>
      <c r="C666" s="1"/>
      <c r="D666" s="1"/>
      <c r="E666" s="1"/>
      <c r="F666" s="1"/>
      <c r="G666" s="1"/>
      <c r="H666" s="1"/>
      <c r="I666" s="1"/>
      <c r="J666" s="1"/>
      <c r="K666" s="1"/>
      <c r="L666" s="1"/>
      <c r="M666" s="1"/>
      <c r="N666" s="1"/>
    </row>
    <row r="667" spans="1:14" ht="13.5" customHeight="1" x14ac:dyDescent="0.25">
      <c r="A667" s="1"/>
      <c r="B667" s="1"/>
      <c r="C667" s="1"/>
      <c r="D667" s="1"/>
      <c r="E667" s="1"/>
      <c r="F667" s="1"/>
      <c r="G667" s="1"/>
      <c r="H667" s="1"/>
      <c r="I667" s="1"/>
      <c r="J667" s="1"/>
      <c r="K667" s="1"/>
      <c r="L667" s="1"/>
      <c r="M667" s="1"/>
      <c r="N667" s="1"/>
    </row>
    <row r="668" spans="1:14" ht="13.5" customHeight="1" x14ac:dyDescent="0.25">
      <c r="A668" s="1"/>
      <c r="B668" s="1"/>
      <c r="C668" s="1"/>
      <c r="D668" s="1"/>
      <c r="E668" s="1"/>
      <c r="F668" s="1"/>
      <c r="G668" s="1"/>
      <c r="H668" s="1"/>
      <c r="I668" s="1"/>
      <c r="J668" s="1"/>
      <c r="K668" s="1"/>
      <c r="L668" s="1"/>
      <c r="M668" s="1"/>
      <c r="N668" s="1"/>
    </row>
    <row r="669" spans="1:14" ht="13.5" customHeight="1" x14ac:dyDescent="0.25">
      <c r="A669" s="1"/>
      <c r="B669" s="1"/>
      <c r="C669" s="1"/>
      <c r="D669" s="1"/>
      <c r="E669" s="1"/>
      <c r="F669" s="1"/>
      <c r="G669" s="1"/>
      <c r="H669" s="1"/>
      <c r="I669" s="1"/>
      <c r="J669" s="1"/>
      <c r="K669" s="1"/>
      <c r="L669" s="1"/>
      <c r="M669" s="1"/>
      <c r="N669" s="1"/>
    </row>
    <row r="670" spans="1:14" ht="13.5" customHeight="1" x14ac:dyDescent="0.25">
      <c r="A670" s="1"/>
      <c r="B670" s="1"/>
      <c r="C670" s="1"/>
      <c r="D670" s="1"/>
      <c r="E670" s="1"/>
      <c r="F670" s="1"/>
      <c r="G670" s="1"/>
      <c r="H670" s="1"/>
      <c r="I670" s="1"/>
      <c r="J670" s="1"/>
      <c r="K670" s="1"/>
      <c r="L670" s="1"/>
      <c r="M670" s="1"/>
      <c r="N670" s="1"/>
    </row>
    <row r="671" spans="1:14" ht="13.5" customHeight="1" x14ac:dyDescent="0.25">
      <c r="A671" s="1"/>
      <c r="B671" s="1"/>
      <c r="C671" s="1"/>
      <c r="D671" s="1"/>
      <c r="E671" s="1"/>
      <c r="F671" s="1"/>
      <c r="G671" s="1"/>
      <c r="H671" s="1"/>
      <c r="I671" s="1"/>
      <c r="J671" s="1"/>
      <c r="K671" s="1"/>
      <c r="L671" s="1"/>
      <c r="M671" s="1"/>
      <c r="N671" s="1"/>
    </row>
    <row r="672" spans="1:14" ht="13.5" customHeight="1" x14ac:dyDescent="0.25">
      <c r="A672" s="1"/>
      <c r="B672" s="1"/>
      <c r="C672" s="1"/>
      <c r="D672" s="1"/>
      <c r="E672" s="1"/>
      <c r="F672" s="1"/>
      <c r="G672" s="1"/>
      <c r="H672" s="1"/>
      <c r="I672" s="1"/>
      <c r="J672" s="1"/>
      <c r="K672" s="1"/>
      <c r="L672" s="1"/>
      <c r="M672" s="1"/>
      <c r="N672" s="1"/>
    </row>
    <row r="673" spans="1:14" ht="13.5" customHeight="1" x14ac:dyDescent="0.25">
      <c r="A673" s="1"/>
      <c r="B673" s="1"/>
      <c r="C673" s="1"/>
      <c r="D673" s="1"/>
      <c r="E673" s="1"/>
      <c r="F673" s="1"/>
      <c r="G673" s="1"/>
      <c r="H673" s="1"/>
      <c r="I673" s="1"/>
      <c r="J673" s="1"/>
      <c r="K673" s="1"/>
      <c r="L673" s="1"/>
      <c r="M673" s="1"/>
      <c r="N673" s="1"/>
    </row>
    <row r="674" spans="1:14" ht="13.5" customHeight="1" x14ac:dyDescent="0.25">
      <c r="A674" s="1"/>
      <c r="B674" s="1"/>
      <c r="C674" s="1"/>
      <c r="D674" s="1"/>
      <c r="E674" s="1"/>
      <c r="F674" s="1"/>
      <c r="G674" s="1"/>
      <c r="H674" s="1"/>
      <c r="I674" s="1"/>
      <c r="J674" s="1"/>
      <c r="K674" s="1"/>
      <c r="L674" s="1"/>
      <c r="M674" s="1"/>
      <c r="N674" s="1"/>
    </row>
    <row r="675" spans="1:14" ht="13.5" customHeight="1" x14ac:dyDescent="0.25">
      <c r="A675" s="1"/>
      <c r="B675" s="1"/>
      <c r="C675" s="1"/>
      <c r="D675" s="1"/>
      <c r="E675" s="1"/>
      <c r="F675" s="1"/>
      <c r="G675" s="1"/>
      <c r="H675" s="1"/>
      <c r="I675" s="1"/>
      <c r="J675" s="1"/>
      <c r="K675" s="1"/>
      <c r="L675" s="1"/>
      <c r="M675" s="1"/>
      <c r="N675" s="1"/>
    </row>
    <row r="676" spans="1:14" ht="13.5" customHeight="1" x14ac:dyDescent="0.25">
      <c r="A676" s="1"/>
      <c r="B676" s="1"/>
      <c r="C676" s="1"/>
      <c r="D676" s="1"/>
      <c r="E676" s="1"/>
      <c r="F676" s="1"/>
      <c r="G676" s="1"/>
      <c r="H676" s="1"/>
      <c r="I676" s="1"/>
      <c r="J676" s="1"/>
      <c r="K676" s="1"/>
      <c r="L676" s="1"/>
      <c r="M676" s="1"/>
      <c r="N676" s="1"/>
    </row>
    <row r="677" spans="1:14" ht="13.5" customHeight="1" x14ac:dyDescent="0.25">
      <c r="A677" s="1"/>
      <c r="B677" s="1"/>
      <c r="C677" s="1"/>
      <c r="D677" s="1"/>
      <c r="E677" s="1"/>
      <c r="F677" s="1"/>
      <c r="G677" s="1"/>
      <c r="H677" s="1"/>
      <c r="I677" s="1"/>
      <c r="J677" s="1"/>
      <c r="K677" s="1"/>
      <c r="L677" s="1"/>
      <c r="M677" s="1"/>
      <c r="N677" s="1"/>
    </row>
    <row r="678" spans="1:14" ht="13.5" customHeight="1" x14ac:dyDescent="0.25">
      <c r="A678" s="1"/>
      <c r="B678" s="1"/>
      <c r="C678" s="1"/>
      <c r="D678" s="1"/>
      <c r="E678" s="1"/>
      <c r="F678" s="1"/>
      <c r="G678" s="1"/>
      <c r="H678" s="1"/>
      <c r="I678" s="1"/>
      <c r="J678" s="1"/>
      <c r="K678" s="1"/>
      <c r="L678" s="1"/>
      <c r="M678" s="1"/>
      <c r="N678" s="1"/>
    </row>
    <row r="679" spans="1:14" ht="13.5" customHeight="1" x14ac:dyDescent="0.25">
      <c r="A679" s="1"/>
      <c r="B679" s="1"/>
      <c r="C679" s="1"/>
      <c r="D679" s="1"/>
      <c r="E679" s="1"/>
      <c r="F679" s="1"/>
      <c r="G679" s="1"/>
      <c r="H679" s="1"/>
      <c r="I679" s="1"/>
      <c r="J679" s="1"/>
      <c r="K679" s="1"/>
      <c r="L679" s="1"/>
      <c r="M679" s="1"/>
      <c r="N679" s="1"/>
    </row>
    <row r="680" spans="1:14" ht="13.5" customHeight="1" x14ac:dyDescent="0.25">
      <c r="A680" s="1"/>
      <c r="B680" s="1"/>
      <c r="C680" s="1"/>
      <c r="D680" s="1"/>
      <c r="E680" s="1"/>
      <c r="F680" s="1"/>
      <c r="G680" s="1"/>
      <c r="H680" s="1"/>
      <c r="I680" s="1"/>
      <c r="J680" s="1"/>
      <c r="K680" s="1"/>
      <c r="L680" s="1"/>
      <c r="M680" s="1"/>
      <c r="N680" s="1"/>
    </row>
    <row r="681" spans="1:14" ht="13.5" customHeight="1" x14ac:dyDescent="0.25">
      <c r="A681" s="1"/>
      <c r="B681" s="1"/>
      <c r="C681" s="1"/>
      <c r="D681" s="1"/>
      <c r="E681" s="1"/>
      <c r="F681" s="1"/>
      <c r="G681" s="1"/>
      <c r="H681" s="1"/>
      <c r="I681" s="1"/>
      <c r="J681" s="1"/>
      <c r="K681" s="1"/>
      <c r="L681" s="1"/>
      <c r="M681" s="1"/>
      <c r="N681" s="1"/>
    </row>
    <row r="682" spans="1:14" ht="13.5" customHeight="1" x14ac:dyDescent="0.25">
      <c r="A682" s="1"/>
      <c r="B682" s="1"/>
      <c r="C682" s="1"/>
      <c r="D682" s="1"/>
      <c r="E682" s="1"/>
      <c r="F682" s="1"/>
      <c r="G682" s="1"/>
      <c r="H682" s="1"/>
      <c r="I682" s="1"/>
      <c r="J682" s="1"/>
      <c r="K682" s="1"/>
      <c r="L682" s="1"/>
      <c r="M682" s="1"/>
      <c r="N682" s="1"/>
    </row>
    <row r="683" spans="1:14" ht="13.5" customHeight="1" x14ac:dyDescent="0.25">
      <c r="A683" s="1"/>
      <c r="B683" s="1"/>
      <c r="C683" s="1"/>
      <c r="D683" s="1"/>
      <c r="E683" s="1"/>
      <c r="F683" s="1"/>
      <c r="G683" s="1"/>
      <c r="H683" s="1"/>
      <c r="I683" s="1"/>
      <c r="J683" s="1"/>
      <c r="K683" s="1"/>
      <c r="L683" s="1"/>
      <c r="M683" s="1"/>
      <c r="N683" s="1"/>
    </row>
    <row r="684" spans="1:14" ht="13.5" customHeight="1" x14ac:dyDescent="0.25">
      <c r="A684" s="1"/>
      <c r="B684" s="1"/>
      <c r="C684" s="1"/>
      <c r="D684" s="1"/>
      <c r="E684" s="1"/>
      <c r="F684" s="1"/>
      <c r="G684" s="1"/>
      <c r="H684" s="1"/>
      <c r="I684" s="1"/>
      <c r="J684" s="1"/>
      <c r="K684" s="1"/>
      <c r="L684" s="1"/>
      <c r="M684" s="1"/>
      <c r="N684" s="1"/>
    </row>
    <row r="685" spans="1:14" ht="13.5" customHeight="1" x14ac:dyDescent="0.25">
      <c r="A685" s="1"/>
      <c r="B685" s="1"/>
      <c r="C685" s="1"/>
      <c r="D685" s="1"/>
      <c r="E685" s="1"/>
      <c r="F685" s="1"/>
      <c r="G685" s="1"/>
      <c r="H685" s="1"/>
      <c r="I685" s="1"/>
      <c r="J685" s="1"/>
      <c r="K685" s="1"/>
      <c r="L685" s="1"/>
      <c r="M685" s="1"/>
      <c r="N685" s="1"/>
    </row>
    <row r="686" spans="1:14" ht="13.5" customHeight="1" x14ac:dyDescent="0.25">
      <c r="A686" s="1"/>
      <c r="B686" s="1"/>
      <c r="C686" s="1"/>
      <c r="D686" s="1"/>
      <c r="E686" s="1"/>
      <c r="F686" s="1"/>
      <c r="G686" s="1"/>
      <c r="H686" s="1"/>
      <c r="I686" s="1"/>
      <c r="J686" s="1"/>
      <c r="K686" s="1"/>
      <c r="L686" s="1"/>
      <c r="M686" s="1"/>
      <c r="N686" s="1"/>
    </row>
    <row r="687" spans="1:14" ht="13.5" customHeight="1" x14ac:dyDescent="0.25">
      <c r="A687" s="1"/>
      <c r="B687" s="1"/>
      <c r="C687" s="1"/>
      <c r="D687" s="1"/>
      <c r="E687" s="1"/>
      <c r="F687" s="1"/>
      <c r="G687" s="1"/>
      <c r="H687" s="1"/>
      <c r="I687" s="1"/>
      <c r="J687" s="1"/>
      <c r="K687" s="1"/>
      <c r="L687" s="1"/>
      <c r="M687" s="1"/>
      <c r="N687" s="1"/>
    </row>
    <row r="688" spans="1:14" ht="13.5" customHeight="1" x14ac:dyDescent="0.25">
      <c r="A688" s="1"/>
      <c r="B688" s="1"/>
      <c r="C688" s="1"/>
      <c r="D688" s="1"/>
      <c r="E688" s="1"/>
      <c r="F688" s="1"/>
      <c r="G688" s="1"/>
      <c r="H688" s="1"/>
      <c r="I688" s="1"/>
      <c r="J688" s="1"/>
      <c r="K688" s="1"/>
      <c r="L688" s="1"/>
      <c r="M688" s="1"/>
      <c r="N688" s="1"/>
    </row>
    <row r="689" spans="1:14" ht="13.5" customHeight="1" x14ac:dyDescent="0.25">
      <c r="A689" s="1"/>
      <c r="B689" s="1"/>
      <c r="C689" s="1"/>
      <c r="D689" s="1"/>
      <c r="E689" s="1"/>
      <c r="F689" s="1"/>
      <c r="G689" s="1"/>
      <c r="H689" s="1"/>
      <c r="I689" s="1"/>
      <c r="J689" s="1"/>
      <c r="K689" s="1"/>
      <c r="L689" s="1"/>
      <c r="M689" s="1"/>
      <c r="N689" s="1"/>
    </row>
    <row r="690" spans="1:14" ht="13.5" customHeight="1" x14ac:dyDescent="0.25">
      <c r="A690" s="1"/>
      <c r="B690" s="1"/>
      <c r="C690" s="1"/>
      <c r="D690" s="1"/>
      <c r="E690" s="1"/>
      <c r="F690" s="1"/>
      <c r="G690" s="1"/>
      <c r="H690" s="1"/>
      <c r="I690" s="1"/>
      <c r="J690" s="1"/>
      <c r="K690" s="1"/>
      <c r="L690" s="1"/>
      <c r="M690" s="1"/>
      <c r="N690" s="1"/>
    </row>
    <row r="691" spans="1:14" ht="13.5" customHeight="1" x14ac:dyDescent="0.25">
      <c r="A691" s="1"/>
      <c r="B691" s="1"/>
      <c r="C691" s="1"/>
      <c r="D691" s="1"/>
      <c r="E691" s="1"/>
      <c r="F691" s="1"/>
      <c r="G691" s="1"/>
      <c r="H691" s="1"/>
      <c r="I691" s="1"/>
      <c r="J691" s="1"/>
      <c r="K691" s="1"/>
      <c r="L691" s="1"/>
      <c r="M691" s="1"/>
      <c r="N691" s="1"/>
    </row>
    <row r="692" spans="1:14" ht="13.5" customHeight="1" x14ac:dyDescent="0.25">
      <c r="A692" s="1"/>
      <c r="B692" s="1"/>
      <c r="C692" s="1"/>
      <c r="D692" s="1"/>
      <c r="E692" s="1"/>
      <c r="F692" s="1"/>
      <c r="G692" s="1"/>
      <c r="H692" s="1"/>
      <c r="I692" s="1"/>
      <c r="J692" s="1"/>
      <c r="K692" s="1"/>
      <c r="L692" s="1"/>
      <c r="M692" s="1"/>
      <c r="N692" s="1"/>
    </row>
    <row r="693" spans="1:14" ht="13.5" customHeight="1" x14ac:dyDescent="0.25">
      <c r="A693" s="1"/>
      <c r="B693" s="1"/>
      <c r="C693" s="1"/>
      <c r="D693" s="1"/>
      <c r="E693" s="1"/>
      <c r="F693" s="1"/>
      <c r="G693" s="1"/>
      <c r="H693" s="1"/>
      <c r="I693" s="1"/>
      <c r="J693" s="1"/>
      <c r="K693" s="1"/>
      <c r="L693" s="1"/>
      <c r="M693" s="1"/>
      <c r="N693" s="1"/>
    </row>
    <row r="694" spans="1:14" ht="13.5" customHeight="1" x14ac:dyDescent="0.25">
      <c r="A694" s="1"/>
      <c r="B694" s="1"/>
      <c r="C694" s="1"/>
      <c r="D694" s="1"/>
      <c r="E694" s="1"/>
      <c r="F694" s="1"/>
      <c r="G694" s="1"/>
      <c r="H694" s="1"/>
      <c r="I694" s="1"/>
      <c r="J694" s="1"/>
      <c r="K694" s="1"/>
      <c r="L694" s="1"/>
      <c r="M694" s="1"/>
      <c r="N694" s="1"/>
    </row>
    <row r="695" spans="1:14" ht="13.5" customHeight="1" x14ac:dyDescent="0.25">
      <c r="A695" s="1"/>
      <c r="B695" s="1"/>
      <c r="C695" s="1"/>
      <c r="D695" s="1"/>
      <c r="E695" s="1"/>
      <c r="F695" s="1"/>
      <c r="G695" s="1"/>
      <c r="H695" s="1"/>
      <c r="I695" s="1"/>
      <c r="J695" s="1"/>
      <c r="K695" s="1"/>
      <c r="L695" s="1"/>
      <c r="M695" s="1"/>
      <c r="N695" s="1"/>
    </row>
    <row r="696" spans="1:14" ht="13.5" customHeight="1" x14ac:dyDescent="0.25">
      <c r="A696" s="1"/>
      <c r="B696" s="1"/>
      <c r="C696" s="1"/>
      <c r="D696" s="1"/>
      <c r="E696" s="1"/>
      <c r="F696" s="1"/>
      <c r="G696" s="1"/>
      <c r="H696" s="1"/>
      <c r="I696" s="1"/>
      <c r="J696" s="1"/>
      <c r="K696" s="1"/>
      <c r="L696" s="1"/>
      <c r="M696" s="1"/>
      <c r="N696" s="1"/>
    </row>
    <row r="697" spans="1:14" ht="13.5" customHeight="1" x14ac:dyDescent="0.25">
      <c r="A697" s="1"/>
      <c r="B697" s="1"/>
      <c r="C697" s="1"/>
      <c r="D697" s="1"/>
      <c r="E697" s="1"/>
      <c r="F697" s="1"/>
      <c r="G697" s="1"/>
      <c r="H697" s="1"/>
      <c r="I697" s="1"/>
      <c r="J697" s="1"/>
      <c r="K697" s="1"/>
      <c r="L697" s="1"/>
      <c r="M697" s="1"/>
      <c r="N697" s="1"/>
    </row>
    <row r="698" spans="1:14" ht="13.5" customHeight="1" x14ac:dyDescent="0.25">
      <c r="A698" s="1"/>
      <c r="B698" s="1"/>
      <c r="C698" s="1"/>
      <c r="D698" s="1"/>
      <c r="E698" s="1"/>
      <c r="F698" s="1"/>
      <c r="G698" s="1"/>
      <c r="H698" s="1"/>
      <c r="I698" s="1"/>
      <c r="J698" s="1"/>
      <c r="K698" s="1"/>
      <c r="L698" s="1"/>
      <c r="M698" s="1"/>
      <c r="N698" s="1"/>
    </row>
    <row r="699" spans="1:14" ht="13.5" customHeight="1" x14ac:dyDescent="0.25">
      <c r="A699" s="1"/>
      <c r="B699" s="1"/>
      <c r="C699" s="1"/>
      <c r="D699" s="1"/>
      <c r="E699" s="1"/>
      <c r="F699" s="1"/>
      <c r="G699" s="1"/>
      <c r="H699" s="1"/>
      <c r="I699" s="1"/>
      <c r="J699" s="1"/>
      <c r="K699" s="1"/>
      <c r="L699" s="1"/>
      <c r="M699" s="1"/>
      <c r="N699" s="1"/>
    </row>
    <row r="700" spans="1:14" ht="13.5" customHeight="1" x14ac:dyDescent="0.25">
      <c r="A700" s="1"/>
      <c r="B700" s="1"/>
      <c r="C700" s="1"/>
      <c r="D700" s="1"/>
      <c r="E700" s="1"/>
      <c r="F700" s="1"/>
      <c r="G700" s="1"/>
      <c r="H700" s="1"/>
      <c r="I700" s="1"/>
      <c r="J700" s="1"/>
      <c r="K700" s="1"/>
      <c r="L700" s="1"/>
      <c r="M700" s="1"/>
      <c r="N700" s="1"/>
    </row>
    <row r="701" spans="1:14" ht="13.5" customHeight="1" x14ac:dyDescent="0.25">
      <c r="A701" s="1"/>
      <c r="B701" s="1"/>
      <c r="C701" s="1"/>
      <c r="D701" s="1"/>
      <c r="E701" s="1"/>
      <c r="F701" s="1"/>
      <c r="G701" s="1"/>
      <c r="H701" s="1"/>
      <c r="I701" s="1"/>
      <c r="J701" s="1"/>
      <c r="K701" s="1"/>
      <c r="L701" s="1"/>
      <c r="M701" s="1"/>
      <c r="N701" s="1"/>
    </row>
    <row r="702" spans="1:14" ht="13.5" customHeight="1" x14ac:dyDescent="0.25">
      <c r="A702" s="1"/>
      <c r="B702" s="1"/>
      <c r="C702" s="1"/>
      <c r="D702" s="1"/>
      <c r="E702" s="1"/>
      <c r="F702" s="1"/>
      <c r="G702" s="1"/>
      <c r="H702" s="1"/>
      <c r="I702" s="1"/>
      <c r="J702" s="1"/>
      <c r="K702" s="1"/>
      <c r="L702" s="1"/>
      <c r="M702" s="1"/>
      <c r="N702" s="1"/>
    </row>
    <row r="703" spans="1:14" ht="13.5" customHeight="1" x14ac:dyDescent="0.25">
      <c r="A703" s="1"/>
      <c r="B703" s="1"/>
      <c r="C703" s="1"/>
      <c r="D703" s="1"/>
      <c r="E703" s="1"/>
      <c r="F703" s="1"/>
      <c r="G703" s="1"/>
      <c r="H703" s="1"/>
      <c r="I703" s="1"/>
      <c r="J703" s="1"/>
      <c r="K703" s="1"/>
      <c r="L703" s="1"/>
      <c r="M703" s="1"/>
      <c r="N703" s="1"/>
    </row>
    <row r="704" spans="1:14" ht="13.5" customHeight="1" x14ac:dyDescent="0.25">
      <c r="A704" s="1"/>
      <c r="B704" s="1"/>
      <c r="C704" s="1"/>
      <c r="D704" s="1"/>
      <c r="E704" s="1"/>
      <c r="F704" s="1"/>
      <c r="G704" s="1"/>
      <c r="H704" s="1"/>
      <c r="I704" s="1"/>
      <c r="J704" s="1"/>
      <c r="K704" s="1"/>
      <c r="L704" s="1"/>
      <c r="M704" s="1"/>
      <c r="N704" s="1"/>
    </row>
    <row r="705" spans="1:14" ht="13.5" customHeight="1" x14ac:dyDescent="0.25">
      <c r="A705" s="1"/>
      <c r="B705" s="1"/>
      <c r="C705" s="1"/>
      <c r="D705" s="1"/>
      <c r="E705" s="1"/>
      <c r="F705" s="1"/>
      <c r="G705" s="1"/>
      <c r="H705" s="1"/>
      <c r="I705" s="1"/>
      <c r="J705" s="1"/>
      <c r="K705" s="1"/>
      <c r="L705" s="1"/>
      <c r="M705" s="1"/>
      <c r="N705" s="1"/>
    </row>
    <row r="706" spans="1:14" ht="13.5" customHeight="1" x14ac:dyDescent="0.25">
      <c r="A706" s="1"/>
      <c r="B706" s="1"/>
      <c r="C706" s="1"/>
      <c r="D706" s="1"/>
      <c r="E706" s="1"/>
      <c r="F706" s="1"/>
      <c r="G706" s="1"/>
      <c r="H706" s="1"/>
      <c r="I706" s="1"/>
      <c r="J706" s="1"/>
      <c r="K706" s="1"/>
      <c r="L706" s="1"/>
      <c r="M706" s="1"/>
      <c r="N706" s="1"/>
    </row>
    <row r="707" spans="1:14" ht="13.5" customHeight="1" x14ac:dyDescent="0.25">
      <c r="A707" s="1"/>
      <c r="B707" s="1"/>
      <c r="C707" s="1"/>
      <c r="D707" s="1"/>
      <c r="E707" s="1"/>
      <c r="F707" s="1"/>
      <c r="G707" s="1"/>
      <c r="H707" s="1"/>
      <c r="I707" s="1"/>
      <c r="J707" s="1"/>
      <c r="K707" s="1"/>
      <c r="L707" s="1"/>
      <c r="M707" s="1"/>
      <c r="N707" s="1"/>
    </row>
    <row r="708" spans="1:14" ht="13.5" customHeight="1" x14ac:dyDescent="0.25">
      <c r="A708" s="1"/>
      <c r="B708" s="1"/>
      <c r="C708" s="1"/>
      <c r="D708" s="1"/>
      <c r="E708" s="1"/>
      <c r="F708" s="1"/>
      <c r="G708" s="1"/>
      <c r="H708" s="1"/>
      <c r="I708" s="1"/>
      <c r="J708" s="1"/>
      <c r="K708" s="1"/>
      <c r="L708" s="1"/>
      <c r="M708" s="1"/>
      <c r="N708" s="1"/>
    </row>
    <row r="709" spans="1:14" ht="13.5" customHeight="1" x14ac:dyDescent="0.25">
      <c r="A709" s="1"/>
      <c r="B709" s="1"/>
      <c r="C709" s="1"/>
      <c r="D709" s="1"/>
      <c r="E709" s="1"/>
      <c r="F709" s="1"/>
      <c r="G709" s="1"/>
      <c r="H709" s="1"/>
      <c r="I709" s="1"/>
      <c r="J709" s="1"/>
      <c r="K709" s="1"/>
      <c r="L709" s="1"/>
      <c r="M709" s="1"/>
      <c r="N709" s="1"/>
    </row>
    <row r="710" spans="1:14" ht="13.5" customHeight="1" x14ac:dyDescent="0.25">
      <c r="A710" s="1"/>
      <c r="B710" s="1"/>
      <c r="C710" s="1"/>
      <c r="D710" s="1"/>
      <c r="E710" s="1"/>
      <c r="F710" s="1"/>
      <c r="G710" s="1"/>
      <c r="H710" s="1"/>
      <c r="I710" s="1"/>
      <c r="J710" s="1"/>
      <c r="K710" s="1"/>
      <c r="L710" s="1"/>
      <c r="M710" s="1"/>
      <c r="N710" s="1"/>
    </row>
    <row r="711" spans="1:14" ht="13.5" customHeight="1" x14ac:dyDescent="0.25">
      <c r="A711" s="1"/>
      <c r="B711" s="1"/>
      <c r="C711" s="1"/>
      <c r="D711" s="1"/>
      <c r="E711" s="1"/>
      <c r="F711" s="1"/>
      <c r="G711" s="1"/>
      <c r="H711" s="1"/>
      <c r="I711" s="1"/>
      <c r="J711" s="1"/>
      <c r="K711" s="1"/>
      <c r="L711" s="1"/>
      <c r="M711" s="1"/>
      <c r="N711" s="1"/>
    </row>
    <row r="712" spans="1:14" ht="13.5" customHeight="1" x14ac:dyDescent="0.25">
      <c r="A712" s="1"/>
      <c r="B712" s="1"/>
      <c r="C712" s="1"/>
      <c r="D712" s="1"/>
      <c r="E712" s="1"/>
      <c r="F712" s="1"/>
      <c r="G712" s="1"/>
      <c r="H712" s="1"/>
      <c r="I712" s="1"/>
      <c r="J712" s="1"/>
      <c r="K712" s="1"/>
      <c r="L712" s="1"/>
      <c r="M712" s="1"/>
      <c r="N712" s="1"/>
    </row>
    <row r="713" spans="1:14" ht="13.5" customHeight="1" x14ac:dyDescent="0.25">
      <c r="A713" s="1"/>
      <c r="B713" s="1"/>
      <c r="C713" s="1"/>
      <c r="D713" s="1"/>
      <c r="E713" s="1"/>
      <c r="F713" s="1"/>
      <c r="G713" s="1"/>
      <c r="H713" s="1"/>
      <c r="I713" s="1"/>
      <c r="J713" s="1"/>
      <c r="K713" s="1"/>
      <c r="L713" s="1"/>
      <c r="M713" s="1"/>
      <c r="N713" s="1"/>
    </row>
    <row r="714" spans="1:14" ht="13.5" customHeight="1" x14ac:dyDescent="0.25">
      <c r="A714" s="1"/>
      <c r="B714" s="1"/>
      <c r="C714" s="1"/>
      <c r="D714" s="1"/>
      <c r="E714" s="1"/>
      <c r="F714" s="1"/>
      <c r="G714" s="1"/>
      <c r="H714" s="1"/>
      <c r="I714" s="1"/>
      <c r="J714" s="1"/>
      <c r="K714" s="1"/>
      <c r="L714" s="1"/>
      <c r="M714" s="1"/>
      <c r="N714" s="1"/>
    </row>
    <row r="715" spans="1:14" ht="13.5" customHeight="1" x14ac:dyDescent="0.25">
      <c r="A715" s="1"/>
      <c r="B715" s="1"/>
      <c r="C715" s="1"/>
      <c r="D715" s="1"/>
      <c r="E715" s="1"/>
      <c r="F715" s="1"/>
      <c r="G715" s="1"/>
      <c r="H715" s="1"/>
      <c r="I715" s="1"/>
      <c r="J715" s="1"/>
      <c r="K715" s="1"/>
      <c r="L715" s="1"/>
      <c r="M715" s="1"/>
      <c r="N715" s="1"/>
    </row>
    <row r="716" spans="1:14" ht="13.5" customHeight="1" x14ac:dyDescent="0.25">
      <c r="A716" s="1"/>
      <c r="B716" s="1"/>
      <c r="C716" s="1"/>
      <c r="D716" s="1"/>
      <c r="E716" s="1"/>
      <c r="F716" s="1"/>
      <c r="G716" s="1"/>
      <c r="H716" s="1"/>
      <c r="I716" s="1"/>
      <c r="J716" s="1"/>
      <c r="K716" s="1"/>
      <c r="L716" s="1"/>
      <c r="M716" s="1"/>
      <c r="N716" s="1"/>
    </row>
    <row r="717" spans="1:14" ht="13.5" customHeight="1" x14ac:dyDescent="0.25">
      <c r="A717" s="1"/>
      <c r="B717" s="1"/>
      <c r="C717" s="1"/>
      <c r="D717" s="1"/>
      <c r="E717" s="1"/>
      <c r="F717" s="1"/>
      <c r="G717" s="1"/>
      <c r="H717" s="1"/>
      <c r="I717" s="1"/>
      <c r="J717" s="1"/>
      <c r="K717" s="1"/>
      <c r="L717" s="1"/>
      <c r="M717" s="1"/>
      <c r="N717" s="1"/>
    </row>
    <row r="718" spans="1:14" ht="13.5" customHeight="1" x14ac:dyDescent="0.25">
      <c r="A718" s="1"/>
      <c r="B718" s="1"/>
      <c r="C718" s="1"/>
      <c r="D718" s="1"/>
      <c r="E718" s="1"/>
      <c r="F718" s="1"/>
      <c r="G718" s="1"/>
      <c r="H718" s="1"/>
      <c r="I718" s="1"/>
      <c r="J718" s="1"/>
      <c r="K718" s="1"/>
      <c r="L718" s="1"/>
      <c r="M718" s="1"/>
      <c r="N718" s="1"/>
    </row>
    <row r="719" spans="1:14" ht="13.5" customHeight="1" x14ac:dyDescent="0.25">
      <c r="A719" s="1"/>
      <c r="B719" s="1"/>
      <c r="C719" s="1"/>
      <c r="D719" s="1"/>
      <c r="E719" s="1"/>
      <c r="F719" s="1"/>
      <c r="G719" s="1"/>
      <c r="H719" s="1"/>
      <c r="I719" s="1"/>
      <c r="J719" s="1"/>
      <c r="K719" s="1"/>
      <c r="L719" s="1"/>
      <c r="M719" s="1"/>
      <c r="N719" s="1"/>
    </row>
    <row r="720" spans="1:14" ht="13.5" customHeight="1" x14ac:dyDescent="0.25">
      <c r="A720" s="1"/>
      <c r="B720" s="1"/>
      <c r="C720" s="1"/>
      <c r="D720" s="1"/>
      <c r="E720" s="1"/>
      <c r="F720" s="1"/>
      <c r="G720" s="1"/>
      <c r="H720" s="1"/>
      <c r="I720" s="1"/>
      <c r="J720" s="1"/>
      <c r="K720" s="1"/>
      <c r="L720" s="1"/>
      <c r="M720" s="1"/>
      <c r="N720" s="1"/>
    </row>
    <row r="721" spans="1:14" ht="13.5" customHeight="1" x14ac:dyDescent="0.25">
      <c r="A721" s="1"/>
      <c r="B721" s="1"/>
      <c r="C721" s="1"/>
      <c r="D721" s="1"/>
      <c r="E721" s="1"/>
      <c r="F721" s="1"/>
      <c r="G721" s="1"/>
      <c r="H721" s="1"/>
      <c r="I721" s="1"/>
      <c r="J721" s="1"/>
      <c r="K721" s="1"/>
      <c r="L721" s="1"/>
      <c r="M721" s="1"/>
      <c r="N721" s="1"/>
    </row>
    <row r="722" spans="1:14" ht="13.5" customHeight="1" x14ac:dyDescent="0.25">
      <c r="A722" s="1"/>
      <c r="B722" s="1"/>
      <c r="C722" s="1"/>
      <c r="D722" s="1"/>
      <c r="E722" s="1"/>
      <c r="F722" s="1"/>
      <c r="G722" s="1"/>
      <c r="H722" s="1"/>
      <c r="I722" s="1"/>
      <c r="J722" s="1"/>
      <c r="K722" s="1"/>
      <c r="L722" s="1"/>
      <c r="M722" s="1"/>
      <c r="N722" s="1"/>
    </row>
    <row r="723" spans="1:14" ht="13.5" customHeight="1" x14ac:dyDescent="0.25">
      <c r="A723" s="1"/>
      <c r="B723" s="1"/>
      <c r="C723" s="1"/>
      <c r="D723" s="1"/>
      <c r="E723" s="1"/>
      <c r="F723" s="1"/>
      <c r="G723" s="1"/>
      <c r="H723" s="1"/>
      <c r="I723" s="1"/>
      <c r="J723" s="1"/>
      <c r="K723" s="1"/>
      <c r="L723" s="1"/>
      <c r="M723" s="1"/>
      <c r="N723" s="1"/>
    </row>
    <row r="724" spans="1:14" ht="13.5" customHeight="1" x14ac:dyDescent="0.25">
      <c r="A724" s="1"/>
      <c r="B724" s="1"/>
      <c r="C724" s="1"/>
      <c r="D724" s="1"/>
      <c r="E724" s="1"/>
      <c r="F724" s="1"/>
      <c r="G724" s="1"/>
      <c r="H724" s="1"/>
      <c r="I724" s="1"/>
      <c r="J724" s="1"/>
      <c r="K724" s="1"/>
      <c r="L724" s="1"/>
      <c r="M724" s="1"/>
      <c r="N724" s="1"/>
    </row>
    <row r="725" spans="1:14" ht="13.5" customHeight="1" x14ac:dyDescent="0.25">
      <c r="A725" s="1"/>
      <c r="B725" s="1"/>
      <c r="C725" s="1"/>
      <c r="D725" s="1"/>
      <c r="E725" s="1"/>
      <c r="F725" s="1"/>
      <c r="G725" s="1"/>
      <c r="H725" s="1"/>
      <c r="I725" s="1"/>
      <c r="J725" s="1"/>
      <c r="K725" s="1"/>
      <c r="L725" s="1"/>
      <c r="M725" s="1"/>
      <c r="N725" s="1"/>
    </row>
    <row r="726" spans="1:14" ht="13.5" customHeight="1" x14ac:dyDescent="0.25">
      <c r="A726" s="1"/>
      <c r="B726" s="1"/>
      <c r="C726" s="1"/>
      <c r="D726" s="1"/>
      <c r="E726" s="1"/>
      <c r="F726" s="1"/>
      <c r="G726" s="1"/>
      <c r="H726" s="1"/>
      <c r="I726" s="1"/>
      <c r="J726" s="1"/>
      <c r="K726" s="1"/>
      <c r="L726" s="1"/>
      <c r="M726" s="1"/>
      <c r="N726" s="1"/>
    </row>
    <row r="727" spans="1:14" ht="13.5" customHeight="1" x14ac:dyDescent="0.25">
      <c r="A727" s="1"/>
      <c r="B727" s="1"/>
      <c r="C727" s="1"/>
      <c r="D727" s="1"/>
      <c r="E727" s="1"/>
      <c r="F727" s="1"/>
      <c r="G727" s="1"/>
      <c r="H727" s="1"/>
      <c r="I727" s="1"/>
      <c r="J727" s="1"/>
      <c r="K727" s="1"/>
      <c r="L727" s="1"/>
      <c r="M727" s="1"/>
      <c r="N727" s="1"/>
    </row>
    <row r="728" spans="1:14" ht="13.5" customHeight="1" x14ac:dyDescent="0.25">
      <c r="A728" s="1"/>
      <c r="B728" s="1"/>
      <c r="C728" s="1"/>
      <c r="D728" s="1"/>
      <c r="E728" s="1"/>
      <c r="F728" s="1"/>
      <c r="G728" s="1"/>
      <c r="H728" s="1"/>
      <c r="I728" s="1"/>
      <c r="J728" s="1"/>
      <c r="K728" s="1"/>
      <c r="L728" s="1"/>
      <c r="M728" s="1"/>
      <c r="N728" s="1"/>
    </row>
    <row r="729" spans="1:14" ht="13.5" customHeight="1" x14ac:dyDescent="0.25">
      <c r="A729" s="1"/>
      <c r="B729" s="1"/>
      <c r="C729" s="1"/>
      <c r="D729" s="1"/>
      <c r="E729" s="1"/>
      <c r="F729" s="1"/>
      <c r="G729" s="1"/>
      <c r="H729" s="1"/>
      <c r="I729" s="1"/>
      <c r="J729" s="1"/>
      <c r="K729" s="1"/>
      <c r="L729" s="1"/>
      <c r="M729" s="1"/>
      <c r="N729" s="1"/>
    </row>
    <row r="730" spans="1:14" ht="13.5" customHeight="1" x14ac:dyDescent="0.25">
      <c r="A730" s="1"/>
      <c r="B730" s="1"/>
      <c r="C730" s="1"/>
      <c r="D730" s="1"/>
      <c r="E730" s="1"/>
      <c r="F730" s="1"/>
      <c r="G730" s="1"/>
      <c r="H730" s="1"/>
      <c r="I730" s="1"/>
      <c r="J730" s="1"/>
      <c r="K730" s="1"/>
      <c r="L730" s="1"/>
      <c r="M730" s="1"/>
      <c r="N730" s="1"/>
    </row>
    <row r="731" spans="1:14" ht="13.5" customHeight="1" x14ac:dyDescent="0.25">
      <c r="A731" s="1"/>
      <c r="B731" s="1"/>
      <c r="C731" s="1"/>
      <c r="D731" s="1"/>
      <c r="E731" s="1"/>
      <c r="F731" s="1"/>
      <c r="G731" s="1"/>
      <c r="H731" s="1"/>
      <c r="I731" s="1"/>
      <c r="J731" s="1"/>
      <c r="K731" s="1"/>
      <c r="L731" s="1"/>
      <c r="M731" s="1"/>
      <c r="N731" s="1"/>
    </row>
    <row r="732" spans="1:14" ht="13.5" customHeight="1" x14ac:dyDescent="0.25">
      <c r="A732" s="1"/>
      <c r="B732" s="1"/>
      <c r="C732" s="1"/>
      <c r="D732" s="1"/>
      <c r="E732" s="1"/>
      <c r="F732" s="1"/>
      <c r="G732" s="1"/>
      <c r="H732" s="1"/>
      <c r="I732" s="1"/>
      <c r="J732" s="1"/>
      <c r="K732" s="1"/>
      <c r="L732" s="1"/>
      <c r="M732" s="1"/>
      <c r="N732" s="1"/>
    </row>
    <row r="733" spans="1:14" ht="13.5" customHeight="1" x14ac:dyDescent="0.25">
      <c r="A733" s="1"/>
      <c r="B733" s="1"/>
      <c r="C733" s="1"/>
      <c r="D733" s="1"/>
      <c r="E733" s="1"/>
      <c r="F733" s="1"/>
      <c r="G733" s="1"/>
      <c r="H733" s="1"/>
      <c r="I733" s="1"/>
      <c r="J733" s="1"/>
      <c r="K733" s="1"/>
      <c r="L733" s="1"/>
      <c r="M733" s="1"/>
      <c r="N733" s="1"/>
    </row>
    <row r="734" spans="1:14" ht="13.5" customHeight="1" x14ac:dyDescent="0.25">
      <c r="A734" s="1"/>
      <c r="B734" s="1"/>
      <c r="C734" s="1"/>
      <c r="D734" s="1"/>
      <c r="E734" s="1"/>
      <c r="F734" s="1"/>
      <c r="G734" s="1"/>
      <c r="H734" s="1"/>
      <c r="I734" s="1"/>
      <c r="J734" s="1"/>
      <c r="K734" s="1"/>
      <c r="L734" s="1"/>
      <c r="M734" s="1"/>
      <c r="N734" s="1"/>
    </row>
    <row r="735" spans="1:14" ht="13.5" customHeight="1" x14ac:dyDescent="0.25">
      <c r="A735" s="1"/>
      <c r="B735" s="1"/>
      <c r="C735" s="1"/>
      <c r="D735" s="1"/>
      <c r="E735" s="1"/>
      <c r="F735" s="1"/>
      <c r="G735" s="1"/>
      <c r="H735" s="1"/>
      <c r="I735" s="1"/>
      <c r="J735" s="1"/>
      <c r="K735" s="1"/>
      <c r="L735" s="1"/>
      <c r="M735" s="1"/>
      <c r="N735" s="1"/>
    </row>
    <row r="736" spans="1:14" ht="13.5" customHeight="1" x14ac:dyDescent="0.25">
      <c r="A736" s="1"/>
      <c r="B736" s="1"/>
      <c r="C736" s="1"/>
      <c r="D736" s="1"/>
      <c r="E736" s="1"/>
      <c r="F736" s="1"/>
      <c r="G736" s="1"/>
      <c r="H736" s="1"/>
      <c r="I736" s="1"/>
      <c r="J736" s="1"/>
      <c r="K736" s="1"/>
      <c r="L736" s="1"/>
      <c r="M736" s="1"/>
      <c r="N736" s="1"/>
    </row>
    <row r="737" spans="1:14" ht="13.5" customHeight="1" x14ac:dyDescent="0.25">
      <c r="A737" s="1"/>
      <c r="B737" s="1"/>
      <c r="C737" s="1"/>
      <c r="D737" s="1"/>
      <c r="E737" s="1"/>
      <c r="F737" s="1"/>
      <c r="G737" s="1"/>
      <c r="H737" s="1"/>
      <c r="I737" s="1"/>
      <c r="J737" s="1"/>
      <c r="K737" s="1"/>
      <c r="L737" s="1"/>
      <c r="M737" s="1"/>
      <c r="N737" s="1"/>
    </row>
    <row r="738" spans="1:14" ht="13.5" customHeight="1" x14ac:dyDescent="0.25">
      <c r="A738" s="1"/>
      <c r="B738" s="1"/>
      <c r="C738" s="1"/>
      <c r="D738" s="1"/>
      <c r="E738" s="1"/>
      <c r="F738" s="1"/>
      <c r="G738" s="1"/>
      <c r="H738" s="1"/>
      <c r="I738" s="1"/>
      <c r="J738" s="1"/>
      <c r="K738" s="1"/>
      <c r="L738" s="1"/>
      <c r="M738" s="1"/>
      <c r="N738" s="1"/>
    </row>
    <row r="739" spans="1:14" ht="13.5" customHeight="1" x14ac:dyDescent="0.25">
      <c r="A739" s="1"/>
      <c r="B739" s="1"/>
      <c r="C739" s="1"/>
      <c r="D739" s="1"/>
      <c r="E739" s="1"/>
      <c r="F739" s="1"/>
      <c r="G739" s="1"/>
      <c r="H739" s="1"/>
      <c r="I739" s="1"/>
      <c r="J739" s="1"/>
      <c r="K739" s="1"/>
      <c r="L739" s="1"/>
      <c r="M739" s="1"/>
      <c r="N739" s="1"/>
    </row>
    <row r="740" spans="1:14" ht="13.5" customHeight="1" x14ac:dyDescent="0.25">
      <c r="A740" s="1"/>
      <c r="B740" s="1"/>
      <c r="C740" s="1"/>
      <c r="D740" s="1"/>
      <c r="E740" s="1"/>
      <c r="F740" s="1"/>
      <c r="G740" s="1"/>
      <c r="H740" s="1"/>
      <c r="I740" s="1"/>
      <c r="J740" s="1"/>
      <c r="K740" s="1"/>
      <c r="L740" s="1"/>
      <c r="M740" s="1"/>
      <c r="N740" s="1"/>
    </row>
    <row r="741" spans="1:14" ht="13.5" customHeight="1" x14ac:dyDescent="0.25">
      <c r="A741" s="1"/>
      <c r="B741" s="1"/>
      <c r="C741" s="1"/>
      <c r="D741" s="1"/>
      <c r="E741" s="1"/>
      <c r="F741" s="1"/>
      <c r="G741" s="1"/>
      <c r="H741" s="1"/>
      <c r="I741" s="1"/>
      <c r="J741" s="1"/>
      <c r="K741" s="1"/>
      <c r="L741" s="1"/>
      <c r="M741" s="1"/>
      <c r="N741" s="1"/>
    </row>
    <row r="742" spans="1:14" ht="13.5" customHeight="1" x14ac:dyDescent="0.25">
      <c r="A742" s="1"/>
      <c r="B742" s="1"/>
      <c r="C742" s="1"/>
      <c r="D742" s="1"/>
      <c r="E742" s="1"/>
      <c r="F742" s="1"/>
      <c r="G742" s="1"/>
      <c r="H742" s="1"/>
      <c r="I742" s="1"/>
      <c r="J742" s="1"/>
      <c r="K742" s="1"/>
      <c r="L742" s="1"/>
      <c r="M742" s="1"/>
      <c r="N742" s="1"/>
    </row>
    <row r="743" spans="1:14" ht="13.5" customHeight="1" x14ac:dyDescent="0.25">
      <c r="A743" s="1"/>
      <c r="B743" s="1"/>
      <c r="C743" s="1"/>
      <c r="D743" s="1"/>
      <c r="E743" s="1"/>
      <c r="F743" s="1"/>
      <c r="G743" s="1"/>
      <c r="H743" s="1"/>
      <c r="I743" s="1"/>
      <c r="J743" s="1"/>
      <c r="K743" s="1"/>
      <c r="L743" s="1"/>
      <c r="M743" s="1"/>
      <c r="N743" s="1"/>
    </row>
    <row r="744" spans="1:14" ht="13.5" customHeight="1" x14ac:dyDescent="0.25">
      <c r="A744" s="1"/>
      <c r="B744" s="1"/>
      <c r="C744" s="1"/>
      <c r="D744" s="1"/>
      <c r="E744" s="1"/>
      <c r="F744" s="1"/>
      <c r="G744" s="1"/>
      <c r="H744" s="1"/>
      <c r="I744" s="1"/>
      <c r="J744" s="1"/>
      <c r="K744" s="1"/>
      <c r="L744" s="1"/>
      <c r="M744" s="1"/>
      <c r="N744" s="1"/>
    </row>
    <row r="745" spans="1:14" ht="13.5" customHeight="1" x14ac:dyDescent="0.25">
      <c r="A745" s="1"/>
      <c r="B745" s="1"/>
      <c r="C745" s="1"/>
      <c r="D745" s="1"/>
      <c r="E745" s="1"/>
      <c r="F745" s="1"/>
      <c r="G745" s="1"/>
      <c r="H745" s="1"/>
      <c r="I745" s="1"/>
      <c r="J745" s="1"/>
      <c r="K745" s="1"/>
      <c r="L745" s="1"/>
      <c r="M745" s="1"/>
      <c r="N745" s="1"/>
    </row>
    <row r="746" spans="1:14" ht="13.5" customHeight="1" x14ac:dyDescent="0.25">
      <c r="A746" s="1"/>
      <c r="B746" s="1"/>
      <c r="C746" s="1"/>
      <c r="D746" s="1"/>
      <c r="E746" s="1"/>
      <c r="F746" s="1"/>
      <c r="G746" s="1"/>
      <c r="H746" s="1"/>
      <c r="I746" s="1"/>
      <c r="J746" s="1"/>
      <c r="K746" s="1"/>
      <c r="L746" s="1"/>
      <c r="M746" s="1"/>
      <c r="N746" s="1"/>
    </row>
    <row r="747" spans="1:14" ht="13.5" customHeight="1" x14ac:dyDescent="0.25">
      <c r="A747" s="1"/>
      <c r="B747" s="1"/>
      <c r="C747" s="1"/>
      <c r="D747" s="1"/>
      <c r="E747" s="1"/>
      <c r="F747" s="1"/>
      <c r="G747" s="1"/>
      <c r="H747" s="1"/>
      <c r="I747" s="1"/>
      <c r="J747" s="1"/>
      <c r="K747" s="1"/>
      <c r="L747" s="1"/>
      <c r="M747" s="1"/>
      <c r="N747" s="1"/>
    </row>
    <row r="748" spans="1:14" ht="13.5" customHeight="1" x14ac:dyDescent="0.25">
      <c r="A748" s="1"/>
      <c r="B748" s="1"/>
      <c r="C748" s="1"/>
      <c r="D748" s="1"/>
      <c r="E748" s="1"/>
      <c r="F748" s="1"/>
      <c r="G748" s="1"/>
      <c r="H748" s="1"/>
      <c r="I748" s="1"/>
      <c r="J748" s="1"/>
      <c r="K748" s="1"/>
      <c r="L748" s="1"/>
      <c r="M748" s="1"/>
      <c r="N748" s="1"/>
    </row>
    <row r="749" spans="1:14" ht="13.5" customHeight="1" x14ac:dyDescent="0.25">
      <c r="A749" s="1"/>
      <c r="B749" s="1"/>
      <c r="C749" s="1"/>
      <c r="D749" s="1"/>
      <c r="E749" s="1"/>
      <c r="F749" s="1"/>
      <c r="G749" s="1"/>
      <c r="H749" s="1"/>
      <c r="I749" s="1"/>
      <c r="J749" s="1"/>
      <c r="K749" s="1"/>
      <c r="L749" s="1"/>
      <c r="M749" s="1"/>
      <c r="N749" s="1"/>
    </row>
    <row r="750" spans="1:14" ht="13.5" customHeight="1" x14ac:dyDescent="0.25">
      <c r="A750" s="1"/>
      <c r="B750" s="1"/>
      <c r="C750" s="1"/>
      <c r="D750" s="1"/>
      <c r="E750" s="1"/>
      <c r="F750" s="1"/>
      <c r="G750" s="1"/>
      <c r="H750" s="1"/>
      <c r="I750" s="1"/>
      <c r="J750" s="1"/>
      <c r="K750" s="1"/>
      <c r="L750" s="1"/>
      <c r="M750" s="1"/>
      <c r="N750" s="1"/>
    </row>
    <row r="751" spans="1:14" ht="13.5" customHeight="1" x14ac:dyDescent="0.25">
      <c r="A751" s="1"/>
      <c r="B751" s="1"/>
      <c r="C751" s="1"/>
      <c r="D751" s="1"/>
      <c r="E751" s="1"/>
      <c r="F751" s="1"/>
      <c r="G751" s="1"/>
      <c r="H751" s="1"/>
      <c r="I751" s="1"/>
      <c r="J751" s="1"/>
      <c r="K751" s="1"/>
      <c r="L751" s="1"/>
      <c r="M751" s="1"/>
      <c r="N751" s="1"/>
    </row>
    <row r="752" spans="1:14" ht="13.5" customHeight="1" x14ac:dyDescent="0.25">
      <c r="A752" s="1"/>
      <c r="B752" s="1"/>
      <c r="C752" s="1"/>
      <c r="D752" s="1"/>
      <c r="E752" s="1"/>
      <c r="F752" s="1"/>
      <c r="G752" s="1"/>
      <c r="H752" s="1"/>
      <c r="I752" s="1"/>
      <c r="J752" s="1"/>
      <c r="K752" s="1"/>
      <c r="L752" s="1"/>
      <c r="M752" s="1"/>
      <c r="N752" s="1"/>
    </row>
    <row r="753" spans="1:14" ht="13.5" customHeight="1" x14ac:dyDescent="0.25">
      <c r="A753" s="1"/>
      <c r="B753" s="1"/>
      <c r="C753" s="1"/>
      <c r="D753" s="1"/>
      <c r="E753" s="1"/>
      <c r="F753" s="1"/>
      <c r="G753" s="1"/>
      <c r="H753" s="1"/>
      <c r="I753" s="1"/>
      <c r="J753" s="1"/>
      <c r="K753" s="1"/>
      <c r="L753" s="1"/>
      <c r="M753" s="1"/>
      <c r="N753" s="1"/>
    </row>
    <row r="754" spans="1:14" ht="13.5" customHeight="1" x14ac:dyDescent="0.25">
      <c r="A754" s="1"/>
      <c r="B754" s="1"/>
      <c r="C754" s="1"/>
      <c r="D754" s="1"/>
      <c r="E754" s="1"/>
      <c r="F754" s="1"/>
      <c r="G754" s="1"/>
      <c r="H754" s="1"/>
      <c r="I754" s="1"/>
      <c r="J754" s="1"/>
      <c r="K754" s="1"/>
      <c r="L754" s="1"/>
      <c r="M754" s="1"/>
      <c r="N754" s="1"/>
    </row>
    <row r="755" spans="1:14" ht="13.5" customHeight="1" x14ac:dyDescent="0.25">
      <c r="A755" s="1"/>
      <c r="B755" s="1"/>
      <c r="C755" s="1"/>
      <c r="D755" s="1"/>
      <c r="E755" s="1"/>
      <c r="F755" s="1"/>
      <c r="G755" s="1"/>
      <c r="H755" s="1"/>
      <c r="I755" s="1"/>
      <c r="J755" s="1"/>
      <c r="K755" s="1"/>
      <c r="L755" s="1"/>
      <c r="M755" s="1"/>
      <c r="N755" s="1"/>
    </row>
    <row r="756" spans="1:14" ht="13.5" customHeight="1" x14ac:dyDescent="0.25">
      <c r="A756" s="1"/>
      <c r="B756" s="1"/>
      <c r="C756" s="1"/>
      <c r="D756" s="1"/>
      <c r="E756" s="1"/>
      <c r="F756" s="1"/>
      <c r="G756" s="1"/>
      <c r="H756" s="1"/>
      <c r="I756" s="1"/>
      <c r="J756" s="1"/>
      <c r="K756" s="1"/>
      <c r="L756" s="1"/>
      <c r="M756" s="1"/>
      <c r="N756" s="1"/>
    </row>
    <row r="757" spans="1:14" ht="13.5" customHeight="1" x14ac:dyDescent="0.25">
      <c r="A757" s="1"/>
      <c r="B757" s="1"/>
      <c r="C757" s="1"/>
      <c r="D757" s="1"/>
      <c r="E757" s="1"/>
      <c r="F757" s="1"/>
      <c r="G757" s="1"/>
      <c r="H757" s="1"/>
      <c r="I757" s="1"/>
      <c r="J757" s="1"/>
      <c r="K757" s="1"/>
      <c r="L757" s="1"/>
      <c r="M757" s="1"/>
      <c r="N757" s="1"/>
    </row>
    <row r="758" spans="1:14" ht="13.5" customHeight="1" x14ac:dyDescent="0.25">
      <c r="A758" s="1"/>
      <c r="B758" s="1"/>
      <c r="C758" s="1"/>
      <c r="D758" s="1"/>
      <c r="E758" s="1"/>
      <c r="F758" s="1"/>
      <c r="G758" s="1"/>
      <c r="H758" s="1"/>
      <c r="I758" s="1"/>
      <c r="J758" s="1"/>
      <c r="K758" s="1"/>
      <c r="L758" s="1"/>
      <c r="M758" s="1"/>
      <c r="N758" s="1"/>
    </row>
    <row r="759" spans="1:14" ht="13.5" customHeight="1" x14ac:dyDescent="0.25">
      <c r="A759" s="1"/>
      <c r="B759" s="1"/>
      <c r="C759" s="1"/>
      <c r="D759" s="1"/>
      <c r="E759" s="1"/>
      <c r="F759" s="1"/>
      <c r="G759" s="1"/>
      <c r="H759" s="1"/>
      <c r="I759" s="1"/>
      <c r="J759" s="1"/>
      <c r="K759" s="1"/>
      <c r="L759" s="1"/>
      <c r="M759" s="1"/>
      <c r="N759" s="1"/>
    </row>
    <row r="760" spans="1:14" ht="13.5" customHeight="1" x14ac:dyDescent="0.25">
      <c r="A760" s="1"/>
      <c r="B760" s="1"/>
      <c r="C760" s="1"/>
      <c r="D760" s="1"/>
      <c r="E760" s="1"/>
      <c r="F760" s="1"/>
      <c r="G760" s="1"/>
      <c r="H760" s="1"/>
      <c r="I760" s="1"/>
      <c r="J760" s="1"/>
      <c r="K760" s="1"/>
      <c r="L760" s="1"/>
      <c r="M760" s="1"/>
      <c r="N760" s="1"/>
    </row>
    <row r="761" spans="1:14" ht="13.5" customHeight="1" x14ac:dyDescent="0.25">
      <c r="A761" s="1"/>
      <c r="B761" s="1"/>
      <c r="C761" s="1"/>
      <c r="D761" s="1"/>
      <c r="E761" s="1"/>
      <c r="F761" s="1"/>
      <c r="G761" s="1"/>
      <c r="H761" s="1"/>
      <c r="I761" s="1"/>
      <c r="J761" s="1"/>
      <c r="K761" s="1"/>
      <c r="L761" s="1"/>
      <c r="M761" s="1"/>
      <c r="N761" s="1"/>
    </row>
    <row r="762" spans="1:14" ht="13.5" customHeight="1" x14ac:dyDescent="0.25">
      <c r="A762" s="1"/>
      <c r="B762" s="1"/>
      <c r="C762" s="1"/>
      <c r="D762" s="1"/>
      <c r="E762" s="1"/>
      <c r="F762" s="1"/>
      <c r="G762" s="1"/>
      <c r="H762" s="1"/>
      <c r="I762" s="1"/>
      <c r="J762" s="1"/>
      <c r="K762" s="1"/>
      <c r="L762" s="1"/>
      <c r="M762" s="1"/>
      <c r="N762" s="1"/>
    </row>
    <row r="763" spans="1:14" ht="13.5" customHeight="1" x14ac:dyDescent="0.25">
      <c r="A763" s="1"/>
      <c r="B763" s="1"/>
      <c r="C763" s="1"/>
      <c r="D763" s="1"/>
      <c r="E763" s="1"/>
      <c r="F763" s="1"/>
      <c r="G763" s="1"/>
      <c r="H763" s="1"/>
      <c r="I763" s="1"/>
      <c r="J763" s="1"/>
      <c r="K763" s="1"/>
      <c r="L763" s="1"/>
      <c r="M763" s="1"/>
      <c r="N763" s="1"/>
    </row>
    <row r="764" spans="1:14" ht="13.5" customHeight="1" x14ac:dyDescent="0.25">
      <c r="A764" s="1"/>
      <c r="B764" s="1"/>
      <c r="C764" s="1"/>
      <c r="D764" s="1"/>
      <c r="E764" s="1"/>
      <c r="F764" s="1"/>
      <c r="G764" s="1"/>
      <c r="H764" s="1"/>
      <c r="I764" s="1"/>
      <c r="J764" s="1"/>
      <c r="K764" s="1"/>
      <c r="L764" s="1"/>
      <c r="M764" s="1"/>
      <c r="N764" s="1"/>
    </row>
    <row r="765" spans="1:14" ht="13.5" customHeight="1" x14ac:dyDescent="0.25">
      <c r="A765" s="1"/>
      <c r="B765" s="1"/>
      <c r="C765" s="1"/>
      <c r="D765" s="1"/>
      <c r="E765" s="1"/>
      <c r="F765" s="1"/>
      <c r="G765" s="1"/>
      <c r="H765" s="1"/>
      <c r="I765" s="1"/>
      <c r="J765" s="1"/>
      <c r="K765" s="1"/>
      <c r="L765" s="1"/>
      <c r="M765" s="1"/>
      <c r="N765" s="1"/>
    </row>
    <row r="766" spans="1:14" ht="13.5" customHeight="1" x14ac:dyDescent="0.25">
      <c r="A766" s="1"/>
      <c r="B766" s="1"/>
      <c r="C766" s="1"/>
      <c r="D766" s="1"/>
      <c r="E766" s="1"/>
      <c r="F766" s="1"/>
      <c r="G766" s="1"/>
      <c r="H766" s="1"/>
      <c r="I766" s="1"/>
      <c r="J766" s="1"/>
      <c r="K766" s="1"/>
      <c r="L766" s="1"/>
      <c r="M766" s="1"/>
      <c r="N766" s="1"/>
    </row>
    <row r="767" spans="1:14" ht="13.5" customHeight="1" x14ac:dyDescent="0.25">
      <c r="A767" s="1"/>
      <c r="B767" s="1"/>
      <c r="C767" s="1"/>
      <c r="D767" s="1"/>
      <c r="E767" s="1"/>
      <c r="F767" s="1"/>
      <c r="G767" s="1"/>
      <c r="H767" s="1"/>
      <c r="I767" s="1"/>
      <c r="J767" s="1"/>
      <c r="K767" s="1"/>
      <c r="L767" s="1"/>
      <c r="M767" s="1"/>
      <c r="N767" s="1"/>
    </row>
    <row r="768" spans="1:14" ht="13.5" customHeight="1" x14ac:dyDescent="0.25">
      <c r="A768" s="1"/>
      <c r="B768" s="1"/>
      <c r="C768" s="1"/>
      <c r="D768" s="1"/>
      <c r="E768" s="1"/>
      <c r="F768" s="1"/>
      <c r="G768" s="1"/>
      <c r="H768" s="1"/>
      <c r="I768" s="1"/>
      <c r="J768" s="1"/>
      <c r="K768" s="1"/>
      <c r="L768" s="1"/>
      <c r="M768" s="1"/>
      <c r="N768" s="1"/>
    </row>
    <row r="769" spans="1:14" ht="13.5" customHeight="1" x14ac:dyDescent="0.25">
      <c r="A769" s="1"/>
      <c r="B769" s="1"/>
      <c r="C769" s="1"/>
      <c r="D769" s="1"/>
      <c r="E769" s="1"/>
      <c r="F769" s="1"/>
      <c r="G769" s="1"/>
      <c r="H769" s="1"/>
      <c r="I769" s="1"/>
      <c r="J769" s="1"/>
      <c r="K769" s="1"/>
      <c r="L769" s="1"/>
      <c r="M769" s="1"/>
      <c r="N769" s="1"/>
    </row>
    <row r="770" spans="1:14" ht="13.5" customHeight="1" x14ac:dyDescent="0.25">
      <c r="A770" s="1"/>
      <c r="B770" s="1"/>
      <c r="C770" s="1"/>
      <c r="D770" s="1"/>
      <c r="E770" s="1"/>
      <c r="F770" s="1"/>
      <c r="G770" s="1"/>
      <c r="H770" s="1"/>
      <c r="I770" s="1"/>
      <c r="J770" s="1"/>
      <c r="K770" s="1"/>
      <c r="L770" s="1"/>
      <c r="M770" s="1"/>
      <c r="N770" s="1"/>
    </row>
    <row r="771" spans="1:14" ht="13.5" customHeight="1" x14ac:dyDescent="0.25">
      <c r="A771" s="1"/>
      <c r="B771" s="1"/>
      <c r="C771" s="1"/>
      <c r="D771" s="1"/>
      <c r="E771" s="1"/>
      <c r="F771" s="1"/>
      <c r="G771" s="1"/>
      <c r="H771" s="1"/>
      <c r="I771" s="1"/>
      <c r="J771" s="1"/>
      <c r="K771" s="1"/>
      <c r="L771" s="1"/>
      <c r="M771" s="1"/>
      <c r="N771" s="1"/>
    </row>
    <row r="772" spans="1:14" ht="13.5" customHeight="1" x14ac:dyDescent="0.25">
      <c r="A772" s="1"/>
      <c r="B772" s="1"/>
      <c r="C772" s="1"/>
      <c r="D772" s="1"/>
      <c r="E772" s="1"/>
      <c r="F772" s="1"/>
      <c r="G772" s="1"/>
      <c r="H772" s="1"/>
      <c r="I772" s="1"/>
      <c r="J772" s="1"/>
      <c r="K772" s="1"/>
      <c r="L772" s="1"/>
      <c r="M772" s="1"/>
      <c r="N772" s="1"/>
    </row>
    <row r="773" spans="1:14" ht="13.5" customHeight="1" x14ac:dyDescent="0.25">
      <c r="A773" s="1"/>
      <c r="B773" s="1"/>
      <c r="C773" s="1"/>
      <c r="D773" s="1"/>
      <c r="E773" s="1"/>
      <c r="F773" s="1"/>
      <c r="G773" s="1"/>
      <c r="H773" s="1"/>
      <c r="I773" s="1"/>
      <c r="J773" s="1"/>
      <c r="K773" s="1"/>
      <c r="L773" s="1"/>
      <c r="M773" s="1"/>
      <c r="N773" s="1"/>
    </row>
    <row r="774" spans="1:14" ht="13.5" customHeight="1" x14ac:dyDescent="0.25">
      <c r="A774" s="1"/>
      <c r="B774" s="1"/>
      <c r="C774" s="1"/>
      <c r="D774" s="1"/>
      <c r="E774" s="1"/>
      <c r="F774" s="1"/>
      <c r="G774" s="1"/>
      <c r="H774" s="1"/>
      <c r="I774" s="1"/>
      <c r="J774" s="1"/>
      <c r="K774" s="1"/>
      <c r="L774" s="1"/>
      <c r="M774" s="1"/>
      <c r="N774" s="1"/>
    </row>
    <row r="775" spans="1:14" ht="13.5" customHeight="1" x14ac:dyDescent="0.25">
      <c r="A775" s="1"/>
      <c r="B775" s="1"/>
      <c r="C775" s="1"/>
      <c r="D775" s="1"/>
      <c r="E775" s="1"/>
      <c r="F775" s="1"/>
      <c r="G775" s="1"/>
      <c r="H775" s="1"/>
      <c r="I775" s="1"/>
      <c r="J775" s="1"/>
      <c r="K775" s="1"/>
      <c r="L775" s="1"/>
      <c r="M775" s="1"/>
      <c r="N775" s="1"/>
    </row>
    <row r="776" spans="1:14" ht="13.5" customHeight="1" x14ac:dyDescent="0.25">
      <c r="A776" s="1"/>
      <c r="B776" s="1"/>
      <c r="C776" s="1"/>
      <c r="D776" s="1"/>
      <c r="E776" s="1"/>
      <c r="F776" s="1"/>
      <c r="G776" s="1"/>
      <c r="H776" s="1"/>
      <c r="I776" s="1"/>
      <c r="J776" s="1"/>
      <c r="K776" s="1"/>
      <c r="L776" s="1"/>
      <c r="M776" s="1"/>
      <c r="N776" s="1"/>
    </row>
    <row r="777" spans="1:14" ht="13.5" customHeight="1" x14ac:dyDescent="0.25">
      <c r="A777" s="1"/>
      <c r="B777" s="1"/>
      <c r="C777" s="1"/>
      <c r="D777" s="1"/>
      <c r="E777" s="1"/>
      <c r="F777" s="1"/>
      <c r="G777" s="1"/>
      <c r="H777" s="1"/>
      <c r="I777" s="1"/>
      <c r="J777" s="1"/>
      <c r="K777" s="1"/>
      <c r="L777" s="1"/>
      <c r="M777" s="1"/>
      <c r="N777" s="1"/>
    </row>
    <row r="778" spans="1:14" ht="13.5" customHeight="1" x14ac:dyDescent="0.25">
      <c r="A778" s="1"/>
      <c r="B778" s="1"/>
      <c r="C778" s="1"/>
      <c r="D778" s="1"/>
      <c r="E778" s="1"/>
      <c r="F778" s="1"/>
      <c r="G778" s="1"/>
      <c r="H778" s="1"/>
      <c r="I778" s="1"/>
      <c r="J778" s="1"/>
      <c r="K778" s="1"/>
      <c r="L778" s="1"/>
      <c r="M778" s="1"/>
      <c r="N778" s="1"/>
    </row>
    <row r="779" spans="1:14" ht="13.5" customHeight="1" x14ac:dyDescent="0.25">
      <c r="A779" s="1"/>
      <c r="B779" s="1"/>
      <c r="C779" s="1"/>
      <c r="D779" s="1"/>
      <c r="E779" s="1"/>
      <c r="F779" s="1"/>
      <c r="G779" s="1"/>
      <c r="H779" s="1"/>
      <c r="I779" s="1"/>
      <c r="J779" s="1"/>
      <c r="K779" s="1"/>
      <c r="L779" s="1"/>
      <c r="M779" s="1"/>
      <c r="N779" s="1"/>
    </row>
    <row r="780" spans="1:14" ht="13.5" customHeight="1" x14ac:dyDescent="0.25">
      <c r="A780" s="1"/>
      <c r="B780" s="1"/>
      <c r="C780" s="1"/>
      <c r="D780" s="1"/>
      <c r="E780" s="1"/>
      <c r="F780" s="1"/>
      <c r="G780" s="1"/>
      <c r="H780" s="1"/>
      <c r="I780" s="1"/>
      <c r="J780" s="1"/>
      <c r="K780" s="1"/>
      <c r="L780" s="1"/>
      <c r="M780" s="1"/>
      <c r="N780" s="1"/>
    </row>
    <row r="781" spans="1:14" ht="13.5" customHeight="1" x14ac:dyDescent="0.25">
      <c r="A781" s="1"/>
      <c r="B781" s="1"/>
      <c r="C781" s="1"/>
      <c r="D781" s="1"/>
      <c r="E781" s="1"/>
      <c r="F781" s="1"/>
      <c r="G781" s="1"/>
      <c r="H781" s="1"/>
      <c r="I781" s="1"/>
      <c r="J781" s="1"/>
      <c r="K781" s="1"/>
      <c r="L781" s="1"/>
      <c r="M781" s="1"/>
      <c r="N781" s="1"/>
    </row>
    <row r="782" spans="1:14" ht="13.5" customHeight="1" x14ac:dyDescent="0.25">
      <c r="A782" s="1"/>
      <c r="B782" s="1"/>
      <c r="C782" s="1"/>
      <c r="D782" s="1"/>
      <c r="E782" s="1"/>
      <c r="F782" s="1"/>
      <c r="G782" s="1"/>
      <c r="H782" s="1"/>
      <c r="I782" s="1"/>
      <c r="J782" s="1"/>
      <c r="K782" s="1"/>
      <c r="L782" s="1"/>
      <c r="M782" s="1"/>
      <c r="N782" s="1"/>
    </row>
    <row r="783" spans="1:14" ht="13.5" customHeight="1" x14ac:dyDescent="0.25">
      <c r="A783" s="1"/>
      <c r="B783" s="1"/>
      <c r="C783" s="1"/>
      <c r="D783" s="1"/>
      <c r="E783" s="1"/>
      <c r="F783" s="1"/>
      <c r="G783" s="1"/>
      <c r="H783" s="1"/>
      <c r="I783" s="1"/>
      <c r="J783" s="1"/>
      <c r="K783" s="1"/>
      <c r="L783" s="1"/>
      <c r="M783" s="1"/>
      <c r="N783" s="1"/>
    </row>
    <row r="784" spans="1:14" ht="13.5" customHeight="1" x14ac:dyDescent="0.25">
      <c r="A784" s="1"/>
      <c r="B784" s="1"/>
      <c r="C784" s="1"/>
      <c r="D784" s="1"/>
      <c r="E784" s="1"/>
      <c r="F784" s="1"/>
      <c r="G784" s="1"/>
      <c r="H784" s="1"/>
      <c r="I784" s="1"/>
      <c r="J784" s="1"/>
      <c r="K784" s="1"/>
      <c r="L784" s="1"/>
      <c r="M784" s="1"/>
      <c r="N784" s="1"/>
    </row>
    <row r="785" spans="1:14" ht="13.5" customHeight="1" x14ac:dyDescent="0.25">
      <c r="A785" s="1"/>
      <c r="B785" s="1"/>
      <c r="C785" s="1"/>
      <c r="D785" s="1"/>
      <c r="E785" s="1"/>
      <c r="F785" s="1"/>
      <c r="G785" s="1"/>
      <c r="H785" s="1"/>
      <c r="I785" s="1"/>
      <c r="J785" s="1"/>
      <c r="K785" s="1"/>
      <c r="L785" s="1"/>
      <c r="M785" s="1"/>
      <c r="N785" s="1"/>
    </row>
    <row r="786" spans="1:14" ht="13.5" customHeight="1" x14ac:dyDescent="0.25">
      <c r="A786" s="1"/>
      <c r="B786" s="1"/>
      <c r="C786" s="1"/>
      <c r="D786" s="1"/>
      <c r="E786" s="1"/>
      <c r="F786" s="1"/>
      <c r="G786" s="1"/>
      <c r="H786" s="1"/>
      <c r="I786" s="1"/>
      <c r="J786" s="1"/>
      <c r="K786" s="1"/>
      <c r="L786" s="1"/>
      <c r="M786" s="1"/>
      <c r="N786" s="1"/>
    </row>
    <row r="787" spans="1:14" ht="13.5" customHeight="1" x14ac:dyDescent="0.25">
      <c r="A787" s="1"/>
      <c r="B787" s="1"/>
      <c r="C787" s="1"/>
      <c r="D787" s="1"/>
      <c r="E787" s="1"/>
      <c r="F787" s="1"/>
      <c r="G787" s="1"/>
      <c r="H787" s="1"/>
      <c r="I787" s="1"/>
      <c r="J787" s="1"/>
      <c r="K787" s="1"/>
      <c r="L787" s="1"/>
      <c r="M787" s="1"/>
      <c r="N787" s="1"/>
    </row>
    <row r="788" spans="1:14" ht="13.5" customHeight="1" x14ac:dyDescent="0.25">
      <c r="A788" s="1"/>
      <c r="B788" s="1"/>
      <c r="C788" s="1"/>
      <c r="D788" s="1"/>
      <c r="E788" s="1"/>
      <c r="F788" s="1"/>
      <c r="G788" s="1"/>
      <c r="H788" s="1"/>
      <c r="I788" s="1"/>
      <c r="J788" s="1"/>
      <c r="K788" s="1"/>
      <c r="L788" s="1"/>
      <c r="M788" s="1"/>
      <c r="N788" s="1"/>
    </row>
    <row r="789" spans="1:14" ht="13.5" customHeight="1" x14ac:dyDescent="0.25">
      <c r="A789" s="1"/>
      <c r="B789" s="1"/>
      <c r="C789" s="1"/>
      <c r="D789" s="1"/>
      <c r="E789" s="1"/>
      <c r="F789" s="1"/>
      <c r="G789" s="1"/>
      <c r="H789" s="1"/>
      <c r="I789" s="1"/>
      <c r="J789" s="1"/>
      <c r="K789" s="1"/>
      <c r="L789" s="1"/>
      <c r="M789" s="1"/>
      <c r="N789" s="1"/>
    </row>
    <row r="790" spans="1:14" ht="13.5" customHeight="1" x14ac:dyDescent="0.25">
      <c r="A790" s="1"/>
      <c r="B790" s="1"/>
      <c r="C790" s="1"/>
      <c r="D790" s="1"/>
      <c r="E790" s="1"/>
      <c r="F790" s="1"/>
      <c r="G790" s="1"/>
      <c r="H790" s="1"/>
      <c r="I790" s="1"/>
      <c r="J790" s="1"/>
      <c r="K790" s="1"/>
      <c r="L790" s="1"/>
      <c r="M790" s="1"/>
      <c r="N790" s="1"/>
    </row>
    <row r="791" spans="1:14" ht="13.5" customHeight="1" x14ac:dyDescent="0.25">
      <c r="A791" s="1"/>
      <c r="B791" s="1"/>
      <c r="C791" s="1"/>
      <c r="D791" s="1"/>
      <c r="E791" s="1"/>
      <c r="F791" s="1"/>
      <c r="G791" s="1"/>
      <c r="H791" s="1"/>
      <c r="I791" s="1"/>
      <c r="J791" s="1"/>
      <c r="K791" s="1"/>
      <c r="L791" s="1"/>
      <c r="M791" s="1"/>
      <c r="N791" s="1"/>
    </row>
    <row r="792" spans="1:14" ht="13.5" customHeight="1" x14ac:dyDescent="0.25">
      <c r="A792" s="1"/>
      <c r="B792" s="1"/>
      <c r="C792" s="1"/>
      <c r="D792" s="1"/>
      <c r="E792" s="1"/>
      <c r="F792" s="1"/>
      <c r="G792" s="1"/>
      <c r="H792" s="1"/>
      <c r="I792" s="1"/>
      <c r="J792" s="1"/>
      <c r="K792" s="1"/>
      <c r="L792" s="1"/>
      <c r="M792" s="1"/>
      <c r="N792" s="1"/>
    </row>
    <row r="793" spans="1:14" ht="13.5" customHeight="1" x14ac:dyDescent="0.25">
      <c r="A793" s="1"/>
      <c r="B793" s="1"/>
      <c r="C793" s="1"/>
      <c r="D793" s="1"/>
      <c r="E793" s="1"/>
      <c r="F793" s="1"/>
      <c r="G793" s="1"/>
      <c r="H793" s="1"/>
      <c r="I793" s="1"/>
      <c r="J793" s="1"/>
      <c r="K793" s="1"/>
      <c r="L793" s="1"/>
      <c r="M793" s="1"/>
      <c r="N793" s="1"/>
    </row>
    <row r="794" spans="1:14" ht="13.5" customHeight="1" x14ac:dyDescent="0.25">
      <c r="A794" s="1"/>
      <c r="B794" s="1"/>
      <c r="C794" s="1"/>
      <c r="D794" s="1"/>
      <c r="E794" s="1"/>
      <c r="F794" s="1"/>
      <c r="G794" s="1"/>
      <c r="H794" s="1"/>
      <c r="I794" s="1"/>
      <c r="J794" s="1"/>
      <c r="K794" s="1"/>
      <c r="L794" s="1"/>
      <c r="M794" s="1"/>
      <c r="N794" s="1"/>
    </row>
    <row r="795" spans="1:14" ht="13.5" customHeight="1" x14ac:dyDescent="0.25">
      <c r="A795" s="1"/>
      <c r="B795" s="1"/>
      <c r="C795" s="1"/>
      <c r="D795" s="1"/>
      <c r="E795" s="1"/>
      <c r="F795" s="1"/>
      <c r="G795" s="1"/>
      <c r="H795" s="1"/>
      <c r="I795" s="1"/>
      <c r="J795" s="1"/>
      <c r="K795" s="1"/>
      <c r="L795" s="1"/>
      <c r="M795" s="1"/>
      <c r="N795" s="1"/>
    </row>
    <row r="796" spans="1:14" ht="13.5" customHeight="1" x14ac:dyDescent="0.25">
      <c r="A796" s="1"/>
      <c r="B796" s="1"/>
      <c r="C796" s="1"/>
      <c r="D796" s="1"/>
      <c r="E796" s="1"/>
      <c r="F796" s="1"/>
      <c r="G796" s="1"/>
      <c r="H796" s="1"/>
      <c r="I796" s="1"/>
      <c r="J796" s="1"/>
      <c r="K796" s="1"/>
      <c r="L796" s="1"/>
      <c r="M796" s="1"/>
      <c r="N796" s="1"/>
    </row>
    <row r="797" spans="1:14" ht="13.5" customHeight="1" x14ac:dyDescent="0.25">
      <c r="A797" s="1"/>
      <c r="B797" s="1"/>
      <c r="C797" s="1"/>
      <c r="D797" s="1"/>
      <c r="E797" s="1"/>
      <c r="F797" s="1"/>
      <c r="G797" s="1"/>
      <c r="H797" s="1"/>
      <c r="I797" s="1"/>
      <c r="J797" s="1"/>
      <c r="K797" s="1"/>
      <c r="L797" s="1"/>
      <c r="M797" s="1"/>
      <c r="N797" s="1"/>
    </row>
    <row r="798" spans="1:14" ht="13.5" customHeight="1" x14ac:dyDescent="0.25">
      <c r="A798" s="1"/>
      <c r="B798" s="1"/>
      <c r="C798" s="1"/>
      <c r="D798" s="1"/>
      <c r="E798" s="1"/>
      <c r="F798" s="1"/>
      <c r="G798" s="1"/>
      <c r="H798" s="1"/>
      <c r="I798" s="1"/>
      <c r="J798" s="1"/>
      <c r="K798" s="1"/>
      <c r="L798" s="1"/>
      <c r="M798" s="1"/>
      <c r="N798" s="1"/>
    </row>
    <row r="799" spans="1:14" ht="13.5" customHeight="1" x14ac:dyDescent="0.25">
      <c r="A799" s="1"/>
      <c r="B799" s="1"/>
      <c r="C799" s="1"/>
      <c r="D799" s="1"/>
      <c r="E799" s="1"/>
      <c r="F799" s="1"/>
      <c r="G799" s="1"/>
      <c r="H799" s="1"/>
      <c r="I799" s="1"/>
      <c r="J799" s="1"/>
      <c r="K799" s="1"/>
      <c r="L799" s="1"/>
      <c r="M799" s="1"/>
      <c r="N799" s="1"/>
    </row>
    <row r="800" spans="1:14" ht="13.5" customHeight="1" x14ac:dyDescent="0.25">
      <c r="A800" s="1"/>
      <c r="B800" s="1"/>
      <c r="C800" s="1"/>
      <c r="D800" s="1"/>
      <c r="E800" s="1"/>
      <c r="F800" s="1"/>
      <c r="G800" s="1"/>
      <c r="H800" s="1"/>
      <c r="I800" s="1"/>
      <c r="J800" s="1"/>
      <c r="K800" s="1"/>
      <c r="L800" s="1"/>
      <c r="M800" s="1"/>
      <c r="N800" s="1"/>
    </row>
    <row r="801" spans="1:14" ht="13.5" customHeight="1" x14ac:dyDescent="0.25">
      <c r="A801" s="1"/>
      <c r="B801" s="1"/>
      <c r="C801" s="1"/>
      <c r="D801" s="1"/>
      <c r="E801" s="1"/>
      <c r="F801" s="1"/>
      <c r="G801" s="1"/>
      <c r="H801" s="1"/>
      <c r="I801" s="1"/>
      <c r="J801" s="1"/>
      <c r="K801" s="1"/>
      <c r="L801" s="1"/>
      <c r="M801" s="1"/>
      <c r="N801" s="1"/>
    </row>
    <row r="802" spans="1:14" ht="13.5" customHeight="1" x14ac:dyDescent="0.25">
      <c r="A802" s="1"/>
      <c r="B802" s="1"/>
      <c r="C802" s="1"/>
      <c r="D802" s="1"/>
      <c r="E802" s="1"/>
      <c r="F802" s="1"/>
      <c r="G802" s="1"/>
      <c r="H802" s="1"/>
      <c r="I802" s="1"/>
      <c r="J802" s="1"/>
      <c r="K802" s="1"/>
      <c r="L802" s="1"/>
      <c r="M802" s="1"/>
      <c r="N802" s="1"/>
    </row>
    <row r="803" spans="1:14" ht="13.5" customHeight="1" x14ac:dyDescent="0.25">
      <c r="A803" s="1"/>
      <c r="B803" s="1"/>
      <c r="C803" s="1"/>
      <c r="D803" s="1"/>
      <c r="E803" s="1"/>
      <c r="F803" s="1"/>
      <c r="G803" s="1"/>
      <c r="H803" s="1"/>
      <c r="I803" s="1"/>
      <c r="J803" s="1"/>
      <c r="K803" s="1"/>
      <c r="L803" s="1"/>
      <c r="M803" s="1"/>
      <c r="N803" s="1"/>
    </row>
    <row r="804" spans="1:14" ht="13.5" customHeight="1" x14ac:dyDescent="0.25">
      <c r="A804" s="1"/>
      <c r="B804" s="1"/>
      <c r="C804" s="1"/>
      <c r="D804" s="1"/>
      <c r="E804" s="1"/>
      <c r="F804" s="1"/>
      <c r="G804" s="1"/>
      <c r="H804" s="1"/>
      <c r="I804" s="1"/>
      <c r="J804" s="1"/>
      <c r="K804" s="1"/>
      <c r="L804" s="1"/>
      <c r="M804" s="1"/>
      <c r="N804" s="1"/>
    </row>
    <row r="805" spans="1:14" ht="13.5" customHeight="1" x14ac:dyDescent="0.25">
      <c r="A805" s="1"/>
      <c r="B805" s="1"/>
      <c r="C805" s="1"/>
      <c r="D805" s="1"/>
      <c r="E805" s="1"/>
      <c r="F805" s="1"/>
      <c r="G805" s="1"/>
      <c r="H805" s="1"/>
      <c r="I805" s="1"/>
      <c r="J805" s="1"/>
      <c r="K805" s="1"/>
      <c r="L805" s="1"/>
      <c r="M805" s="1"/>
      <c r="N805" s="1"/>
    </row>
    <row r="806" spans="1:14" ht="13.5" customHeight="1" x14ac:dyDescent="0.25">
      <c r="A806" s="1"/>
      <c r="B806" s="1"/>
      <c r="C806" s="1"/>
      <c r="D806" s="1"/>
      <c r="E806" s="1"/>
      <c r="F806" s="1"/>
      <c r="G806" s="1"/>
      <c r="H806" s="1"/>
      <c r="I806" s="1"/>
      <c r="J806" s="1"/>
      <c r="K806" s="1"/>
      <c r="L806" s="1"/>
      <c r="M806" s="1"/>
      <c r="N806" s="1"/>
    </row>
    <row r="807" spans="1:14" ht="13.5" customHeight="1" x14ac:dyDescent="0.25">
      <c r="A807" s="1"/>
      <c r="B807" s="1"/>
      <c r="C807" s="1"/>
      <c r="D807" s="1"/>
      <c r="E807" s="1"/>
      <c r="F807" s="1"/>
      <c r="G807" s="1"/>
      <c r="H807" s="1"/>
      <c r="I807" s="1"/>
      <c r="J807" s="1"/>
      <c r="K807" s="1"/>
      <c r="L807" s="1"/>
      <c r="M807" s="1"/>
      <c r="N807" s="1"/>
    </row>
    <row r="808" spans="1:14" ht="13.5" customHeight="1" x14ac:dyDescent="0.25">
      <c r="A808" s="1"/>
      <c r="B808" s="1"/>
      <c r="C808" s="1"/>
      <c r="D808" s="1"/>
      <c r="E808" s="1"/>
      <c r="F808" s="1"/>
      <c r="G808" s="1"/>
      <c r="H808" s="1"/>
      <c r="I808" s="1"/>
      <c r="J808" s="1"/>
      <c r="K808" s="1"/>
      <c r="L808" s="1"/>
      <c r="M808" s="1"/>
      <c r="N808" s="1"/>
    </row>
    <row r="809" spans="1:14" ht="13.5" customHeight="1" x14ac:dyDescent="0.25">
      <c r="A809" s="1"/>
      <c r="B809" s="1"/>
      <c r="C809" s="1"/>
      <c r="D809" s="1"/>
      <c r="E809" s="1"/>
      <c r="F809" s="1"/>
      <c r="G809" s="1"/>
      <c r="H809" s="1"/>
      <c r="I809" s="1"/>
      <c r="J809" s="1"/>
      <c r="K809" s="1"/>
      <c r="L809" s="1"/>
      <c r="M809" s="1"/>
      <c r="N809" s="1"/>
    </row>
    <row r="810" spans="1:14" ht="13.5" customHeight="1" x14ac:dyDescent="0.25">
      <c r="A810" s="1"/>
      <c r="B810" s="1"/>
      <c r="C810" s="1"/>
      <c r="D810" s="1"/>
      <c r="E810" s="1"/>
      <c r="F810" s="1"/>
      <c r="G810" s="1"/>
      <c r="H810" s="1"/>
      <c r="I810" s="1"/>
      <c r="J810" s="1"/>
      <c r="K810" s="1"/>
      <c r="L810" s="1"/>
      <c r="M810" s="1"/>
      <c r="N810" s="1"/>
    </row>
    <row r="811" spans="1:14" ht="13.5" customHeight="1" x14ac:dyDescent="0.25">
      <c r="A811" s="1"/>
      <c r="B811" s="1"/>
      <c r="C811" s="1"/>
      <c r="D811" s="1"/>
      <c r="E811" s="1"/>
      <c r="F811" s="1"/>
      <c r="G811" s="1"/>
      <c r="H811" s="1"/>
      <c r="I811" s="1"/>
      <c r="J811" s="1"/>
      <c r="K811" s="1"/>
      <c r="L811" s="1"/>
      <c r="M811" s="1"/>
      <c r="N811" s="1"/>
    </row>
    <row r="812" spans="1:14" ht="13.5" customHeight="1" x14ac:dyDescent="0.25">
      <c r="A812" s="1"/>
      <c r="B812" s="1"/>
      <c r="C812" s="1"/>
      <c r="D812" s="1"/>
      <c r="E812" s="1"/>
      <c r="F812" s="1"/>
      <c r="G812" s="1"/>
      <c r="H812" s="1"/>
      <c r="I812" s="1"/>
      <c r="J812" s="1"/>
      <c r="K812" s="1"/>
      <c r="L812" s="1"/>
      <c r="M812" s="1"/>
      <c r="N812" s="1"/>
    </row>
    <row r="813" spans="1:14" ht="13.5" customHeight="1" x14ac:dyDescent="0.25">
      <c r="A813" s="1"/>
      <c r="B813" s="1"/>
      <c r="C813" s="1"/>
      <c r="D813" s="1"/>
      <c r="E813" s="1"/>
      <c r="F813" s="1"/>
      <c r="G813" s="1"/>
      <c r="H813" s="1"/>
      <c r="I813" s="1"/>
      <c r="J813" s="1"/>
      <c r="K813" s="1"/>
      <c r="L813" s="1"/>
      <c r="M813" s="1"/>
      <c r="N813" s="1"/>
    </row>
    <row r="814" spans="1:14" ht="13.5" customHeight="1" x14ac:dyDescent="0.25">
      <c r="A814" s="1"/>
      <c r="B814" s="1"/>
      <c r="C814" s="1"/>
      <c r="D814" s="1"/>
      <c r="E814" s="1"/>
      <c r="F814" s="1"/>
      <c r="G814" s="1"/>
      <c r="H814" s="1"/>
      <c r="I814" s="1"/>
      <c r="J814" s="1"/>
      <c r="K814" s="1"/>
      <c r="L814" s="1"/>
      <c r="M814" s="1"/>
      <c r="N814" s="1"/>
    </row>
    <row r="815" spans="1:14" ht="13.5" customHeight="1" x14ac:dyDescent="0.25">
      <c r="A815" s="1"/>
      <c r="B815" s="1"/>
      <c r="C815" s="1"/>
      <c r="D815" s="1"/>
      <c r="E815" s="1"/>
      <c r="F815" s="1"/>
      <c r="G815" s="1"/>
      <c r="H815" s="1"/>
      <c r="I815" s="1"/>
      <c r="J815" s="1"/>
      <c r="K815" s="1"/>
      <c r="L815" s="1"/>
      <c r="M815" s="1"/>
      <c r="N815" s="1"/>
    </row>
    <row r="816" spans="1:14" ht="13.5" customHeight="1" x14ac:dyDescent="0.25">
      <c r="A816" s="1"/>
      <c r="B816" s="1"/>
      <c r="C816" s="1"/>
      <c r="D816" s="1"/>
      <c r="E816" s="1"/>
      <c r="F816" s="1"/>
      <c r="G816" s="1"/>
      <c r="H816" s="1"/>
      <c r="I816" s="1"/>
      <c r="J816" s="1"/>
      <c r="K816" s="1"/>
      <c r="L816" s="1"/>
      <c r="M816" s="1"/>
      <c r="N816" s="1"/>
    </row>
    <row r="817" spans="1:14" ht="13.5" customHeight="1" x14ac:dyDescent="0.25">
      <c r="A817" s="1"/>
      <c r="B817" s="1"/>
      <c r="C817" s="1"/>
      <c r="D817" s="1"/>
      <c r="E817" s="1"/>
      <c r="F817" s="1"/>
      <c r="G817" s="1"/>
      <c r="H817" s="1"/>
      <c r="I817" s="1"/>
      <c r="J817" s="1"/>
      <c r="K817" s="1"/>
      <c r="L817" s="1"/>
      <c r="M817" s="1"/>
      <c r="N817" s="1"/>
    </row>
    <row r="818" spans="1:14" ht="13.5" customHeight="1" x14ac:dyDescent="0.25">
      <c r="A818" s="1"/>
      <c r="B818" s="1"/>
      <c r="C818" s="1"/>
      <c r="D818" s="1"/>
      <c r="E818" s="1"/>
      <c r="F818" s="1"/>
      <c r="G818" s="1"/>
      <c r="H818" s="1"/>
      <c r="I818" s="1"/>
      <c r="J818" s="1"/>
      <c r="K818" s="1"/>
      <c r="L818" s="1"/>
      <c r="M818" s="1"/>
      <c r="N818" s="1"/>
    </row>
    <row r="819" spans="1:14" ht="13.5" customHeight="1" x14ac:dyDescent="0.25">
      <c r="A819" s="1"/>
      <c r="B819" s="1"/>
      <c r="C819" s="1"/>
      <c r="D819" s="1"/>
      <c r="E819" s="1"/>
      <c r="F819" s="1"/>
      <c r="G819" s="1"/>
      <c r="H819" s="1"/>
      <c r="I819" s="1"/>
      <c r="J819" s="1"/>
      <c r="K819" s="1"/>
      <c r="L819" s="1"/>
      <c r="M819" s="1"/>
      <c r="N819" s="1"/>
    </row>
    <row r="820" spans="1:14" ht="13.5" customHeight="1" x14ac:dyDescent="0.25">
      <c r="A820" s="1"/>
      <c r="B820" s="1"/>
      <c r="C820" s="1"/>
      <c r="D820" s="1"/>
      <c r="E820" s="1"/>
      <c r="F820" s="1"/>
      <c r="G820" s="1"/>
      <c r="H820" s="1"/>
      <c r="I820" s="1"/>
      <c r="J820" s="1"/>
      <c r="K820" s="1"/>
      <c r="L820" s="1"/>
      <c r="M820" s="1"/>
      <c r="N820" s="1"/>
    </row>
    <row r="821" spans="1:14" ht="13.5" customHeight="1" x14ac:dyDescent="0.25">
      <c r="A821" s="1"/>
      <c r="B821" s="1"/>
      <c r="C821" s="1"/>
      <c r="D821" s="1"/>
      <c r="E821" s="1"/>
      <c r="F821" s="1"/>
      <c r="G821" s="1"/>
      <c r="H821" s="1"/>
      <c r="I821" s="1"/>
      <c r="J821" s="1"/>
      <c r="K821" s="1"/>
      <c r="L821" s="1"/>
      <c r="M821" s="1"/>
      <c r="N821" s="1"/>
    </row>
    <row r="822" spans="1:14" ht="13.5" customHeight="1" x14ac:dyDescent="0.25">
      <c r="A822" s="1"/>
      <c r="B822" s="1"/>
      <c r="C822" s="1"/>
      <c r="D822" s="1"/>
      <c r="E822" s="1"/>
      <c r="F822" s="1"/>
      <c r="G822" s="1"/>
      <c r="H822" s="1"/>
      <c r="I822" s="1"/>
      <c r="J822" s="1"/>
      <c r="K822" s="1"/>
      <c r="L822" s="1"/>
      <c r="M822" s="1"/>
      <c r="N822" s="1"/>
    </row>
    <row r="823" spans="1:14" ht="13.5" customHeight="1" x14ac:dyDescent="0.25">
      <c r="A823" s="1"/>
      <c r="B823" s="1"/>
      <c r="C823" s="1"/>
      <c r="D823" s="1"/>
      <c r="E823" s="1"/>
      <c r="F823" s="1"/>
      <c r="G823" s="1"/>
      <c r="H823" s="1"/>
      <c r="I823" s="1"/>
      <c r="J823" s="1"/>
      <c r="K823" s="1"/>
      <c r="L823" s="1"/>
      <c r="M823" s="1"/>
      <c r="N823" s="1"/>
    </row>
    <row r="824" spans="1:14" ht="13.5" customHeight="1" x14ac:dyDescent="0.25">
      <c r="A824" s="1"/>
      <c r="B824" s="1"/>
      <c r="C824" s="1"/>
      <c r="D824" s="1"/>
      <c r="E824" s="1"/>
      <c r="F824" s="1"/>
      <c r="G824" s="1"/>
      <c r="H824" s="1"/>
      <c r="I824" s="1"/>
      <c r="J824" s="1"/>
      <c r="K824" s="1"/>
      <c r="L824" s="1"/>
      <c r="M824" s="1"/>
      <c r="N824" s="1"/>
    </row>
    <row r="825" spans="1:14" ht="13.5" customHeight="1" x14ac:dyDescent="0.25">
      <c r="A825" s="1"/>
      <c r="B825" s="1"/>
      <c r="C825" s="1"/>
      <c r="D825" s="1"/>
      <c r="E825" s="1"/>
      <c r="F825" s="1"/>
      <c r="G825" s="1"/>
      <c r="H825" s="1"/>
      <c r="I825" s="1"/>
      <c r="J825" s="1"/>
      <c r="K825" s="1"/>
      <c r="L825" s="1"/>
      <c r="M825" s="1"/>
      <c r="N825" s="1"/>
    </row>
    <row r="826" spans="1:14" ht="13.5" customHeight="1" x14ac:dyDescent="0.25">
      <c r="A826" s="1"/>
      <c r="B826" s="1"/>
      <c r="C826" s="1"/>
      <c r="D826" s="1"/>
      <c r="E826" s="1"/>
      <c r="F826" s="1"/>
      <c r="G826" s="1"/>
      <c r="H826" s="1"/>
      <c r="I826" s="1"/>
      <c r="J826" s="1"/>
      <c r="K826" s="1"/>
      <c r="L826" s="1"/>
      <c r="M826" s="1"/>
      <c r="N826" s="1"/>
    </row>
    <row r="827" spans="1:14" ht="13.5" customHeight="1" x14ac:dyDescent="0.25">
      <c r="A827" s="1"/>
      <c r="B827" s="1"/>
      <c r="C827" s="1"/>
      <c r="D827" s="1"/>
      <c r="E827" s="1"/>
      <c r="F827" s="1"/>
      <c r="G827" s="1"/>
      <c r="H827" s="1"/>
      <c r="I827" s="1"/>
      <c r="J827" s="1"/>
      <c r="K827" s="1"/>
      <c r="L827" s="1"/>
      <c r="M827" s="1"/>
      <c r="N827" s="1"/>
    </row>
    <row r="828" spans="1:14" ht="13.5" customHeight="1" x14ac:dyDescent="0.25">
      <c r="A828" s="1"/>
      <c r="B828" s="1"/>
      <c r="C828" s="1"/>
      <c r="D828" s="1"/>
      <c r="E828" s="1"/>
      <c r="F828" s="1"/>
      <c r="G828" s="1"/>
      <c r="H828" s="1"/>
      <c r="I828" s="1"/>
      <c r="J828" s="1"/>
      <c r="K828" s="1"/>
      <c r="L828" s="1"/>
      <c r="M828" s="1"/>
      <c r="N828" s="1"/>
    </row>
    <row r="829" spans="1:14" ht="13.5" customHeight="1" x14ac:dyDescent="0.25">
      <c r="A829" s="1"/>
      <c r="B829" s="1"/>
      <c r="C829" s="1"/>
      <c r="D829" s="1"/>
      <c r="E829" s="1"/>
      <c r="F829" s="1"/>
      <c r="G829" s="1"/>
      <c r="H829" s="1"/>
      <c r="I829" s="1"/>
      <c r="J829" s="1"/>
      <c r="K829" s="1"/>
      <c r="L829" s="1"/>
      <c r="M829" s="1"/>
      <c r="N829" s="1"/>
    </row>
    <row r="830" spans="1:14" ht="13.5" customHeight="1" x14ac:dyDescent="0.25">
      <c r="A830" s="1"/>
      <c r="B830" s="1"/>
      <c r="C830" s="1"/>
      <c r="D830" s="1"/>
      <c r="E830" s="1"/>
      <c r="F830" s="1"/>
      <c r="G830" s="1"/>
      <c r="H830" s="1"/>
      <c r="I830" s="1"/>
      <c r="J830" s="1"/>
      <c r="K830" s="1"/>
      <c r="L830" s="1"/>
      <c r="M830" s="1"/>
      <c r="N830" s="1"/>
    </row>
    <row r="831" spans="1:14" ht="13.5" customHeight="1" x14ac:dyDescent="0.25">
      <c r="A831" s="1"/>
      <c r="B831" s="1"/>
      <c r="C831" s="1"/>
      <c r="D831" s="1"/>
      <c r="E831" s="1"/>
      <c r="F831" s="1"/>
      <c r="G831" s="1"/>
      <c r="H831" s="1"/>
      <c r="I831" s="1"/>
      <c r="J831" s="1"/>
      <c r="K831" s="1"/>
      <c r="L831" s="1"/>
      <c r="M831" s="1"/>
      <c r="N831" s="1"/>
    </row>
    <row r="832" spans="1:14" ht="13.5" customHeight="1" x14ac:dyDescent="0.25">
      <c r="A832" s="1"/>
      <c r="B832" s="1"/>
      <c r="C832" s="1"/>
      <c r="D832" s="1"/>
      <c r="E832" s="1"/>
      <c r="F832" s="1"/>
      <c r="G832" s="1"/>
      <c r="H832" s="1"/>
      <c r="I832" s="1"/>
      <c r="J832" s="1"/>
      <c r="K832" s="1"/>
      <c r="L832" s="1"/>
      <c r="M832" s="1"/>
      <c r="N832" s="1"/>
    </row>
    <row r="833" spans="1:14" ht="13.5" customHeight="1" x14ac:dyDescent="0.25">
      <c r="A833" s="1"/>
      <c r="B833" s="1"/>
      <c r="C833" s="1"/>
      <c r="D833" s="1"/>
      <c r="E833" s="1"/>
      <c r="F833" s="1"/>
      <c r="G833" s="1"/>
      <c r="H833" s="1"/>
      <c r="I833" s="1"/>
      <c r="J833" s="1"/>
      <c r="K833" s="1"/>
      <c r="L833" s="1"/>
      <c r="M833" s="1"/>
      <c r="N833" s="1"/>
    </row>
    <row r="834" spans="1:14" ht="13.5" customHeight="1" x14ac:dyDescent="0.25">
      <c r="A834" s="1"/>
      <c r="B834" s="1"/>
      <c r="C834" s="1"/>
      <c r="D834" s="1"/>
      <c r="E834" s="1"/>
      <c r="F834" s="1"/>
      <c r="G834" s="1"/>
      <c r="H834" s="1"/>
      <c r="I834" s="1"/>
      <c r="J834" s="1"/>
      <c r="K834" s="1"/>
      <c r="L834" s="1"/>
      <c r="M834" s="1"/>
      <c r="N834" s="1"/>
    </row>
    <row r="835" spans="1:14" ht="13.5" customHeight="1" x14ac:dyDescent="0.25">
      <c r="A835" s="1"/>
      <c r="B835" s="1"/>
      <c r="C835" s="1"/>
      <c r="D835" s="1"/>
      <c r="E835" s="1"/>
      <c r="F835" s="1"/>
      <c r="G835" s="1"/>
      <c r="H835" s="1"/>
      <c r="I835" s="1"/>
      <c r="J835" s="1"/>
      <c r="K835" s="1"/>
      <c r="L835" s="1"/>
      <c r="M835" s="1"/>
      <c r="N835" s="1"/>
    </row>
    <row r="836" spans="1:14" ht="13.5" customHeight="1" x14ac:dyDescent="0.25">
      <c r="A836" s="1"/>
      <c r="B836" s="1"/>
      <c r="C836" s="1"/>
      <c r="D836" s="1"/>
      <c r="E836" s="1"/>
      <c r="F836" s="1"/>
      <c r="G836" s="1"/>
      <c r="H836" s="1"/>
      <c r="I836" s="1"/>
      <c r="J836" s="1"/>
      <c r="K836" s="1"/>
      <c r="L836" s="1"/>
      <c r="M836" s="1"/>
      <c r="N836" s="1"/>
    </row>
    <row r="837" spans="1:14" ht="13.5" customHeight="1" x14ac:dyDescent="0.25">
      <c r="A837" s="1"/>
      <c r="B837" s="1"/>
      <c r="C837" s="1"/>
      <c r="D837" s="1"/>
      <c r="E837" s="1"/>
      <c r="F837" s="1"/>
      <c r="G837" s="1"/>
      <c r="H837" s="1"/>
      <c r="I837" s="1"/>
      <c r="J837" s="1"/>
      <c r="K837" s="1"/>
      <c r="L837" s="1"/>
      <c r="M837" s="1"/>
      <c r="N837" s="1"/>
    </row>
    <row r="838" spans="1:14" ht="13.5" customHeight="1" x14ac:dyDescent="0.25">
      <c r="A838" s="1"/>
      <c r="B838" s="1"/>
      <c r="C838" s="1"/>
      <c r="D838" s="1"/>
      <c r="E838" s="1"/>
      <c r="F838" s="1"/>
      <c r="G838" s="1"/>
      <c r="H838" s="1"/>
      <c r="I838" s="1"/>
      <c r="J838" s="1"/>
      <c r="K838" s="1"/>
      <c r="L838" s="1"/>
      <c r="M838" s="1"/>
      <c r="N838" s="1"/>
    </row>
    <row r="839" spans="1:14" ht="13.5" customHeight="1" x14ac:dyDescent="0.25">
      <c r="A839" s="1"/>
      <c r="B839" s="1"/>
      <c r="C839" s="1"/>
      <c r="D839" s="1"/>
      <c r="E839" s="1"/>
      <c r="F839" s="1"/>
      <c r="G839" s="1"/>
      <c r="H839" s="1"/>
      <c r="I839" s="1"/>
      <c r="J839" s="1"/>
      <c r="K839" s="1"/>
      <c r="L839" s="1"/>
      <c r="M839" s="1"/>
      <c r="N839" s="1"/>
    </row>
    <row r="840" spans="1:14" ht="13.5" customHeight="1" x14ac:dyDescent="0.25">
      <c r="A840" s="1"/>
      <c r="B840" s="1"/>
      <c r="C840" s="1"/>
      <c r="D840" s="1"/>
      <c r="E840" s="1"/>
      <c r="F840" s="1"/>
      <c r="G840" s="1"/>
      <c r="H840" s="1"/>
      <c r="I840" s="1"/>
      <c r="J840" s="1"/>
      <c r="K840" s="1"/>
      <c r="L840" s="1"/>
      <c r="M840" s="1"/>
      <c r="N840" s="1"/>
    </row>
    <row r="841" spans="1:14" ht="13.5" customHeight="1" x14ac:dyDescent="0.25">
      <c r="A841" s="1"/>
      <c r="B841" s="1"/>
      <c r="C841" s="1"/>
      <c r="D841" s="1"/>
      <c r="E841" s="1"/>
      <c r="F841" s="1"/>
      <c r="G841" s="1"/>
      <c r="H841" s="1"/>
      <c r="I841" s="1"/>
      <c r="J841" s="1"/>
      <c r="K841" s="1"/>
      <c r="L841" s="1"/>
      <c r="M841" s="1"/>
      <c r="N841" s="1"/>
    </row>
    <row r="842" spans="1:14" ht="13.5" customHeight="1" x14ac:dyDescent="0.25">
      <c r="A842" s="1"/>
      <c r="B842" s="1"/>
      <c r="C842" s="1"/>
      <c r="D842" s="1"/>
      <c r="E842" s="1"/>
      <c r="F842" s="1"/>
      <c r="G842" s="1"/>
      <c r="H842" s="1"/>
      <c r="I842" s="1"/>
      <c r="J842" s="1"/>
      <c r="K842" s="1"/>
      <c r="L842" s="1"/>
      <c r="M842" s="1"/>
      <c r="N842" s="1"/>
    </row>
    <row r="843" spans="1:14" ht="13.5" customHeight="1" x14ac:dyDescent="0.25">
      <c r="A843" s="1"/>
      <c r="B843" s="1"/>
      <c r="C843" s="1"/>
      <c r="D843" s="1"/>
      <c r="E843" s="1"/>
      <c r="F843" s="1"/>
      <c r="G843" s="1"/>
      <c r="H843" s="1"/>
      <c r="I843" s="1"/>
      <c r="J843" s="1"/>
      <c r="K843" s="1"/>
      <c r="L843" s="1"/>
      <c r="M843" s="1"/>
      <c r="N843" s="1"/>
    </row>
    <row r="844" spans="1:14" ht="13.5" customHeight="1" x14ac:dyDescent="0.25">
      <c r="A844" s="1"/>
      <c r="B844" s="1"/>
      <c r="C844" s="1"/>
      <c r="D844" s="1"/>
      <c r="E844" s="1"/>
      <c r="F844" s="1"/>
      <c r="G844" s="1"/>
      <c r="H844" s="1"/>
      <c r="I844" s="1"/>
      <c r="J844" s="1"/>
      <c r="K844" s="1"/>
      <c r="L844" s="1"/>
      <c r="M844" s="1"/>
      <c r="N844" s="1"/>
    </row>
    <row r="845" spans="1:14" ht="13.5" customHeight="1" x14ac:dyDescent="0.25">
      <c r="A845" s="1"/>
      <c r="B845" s="1"/>
      <c r="C845" s="1"/>
      <c r="D845" s="1"/>
      <c r="E845" s="1"/>
      <c r="F845" s="1"/>
      <c r="G845" s="1"/>
      <c r="H845" s="1"/>
      <c r="I845" s="1"/>
      <c r="J845" s="1"/>
      <c r="K845" s="1"/>
      <c r="L845" s="1"/>
      <c r="M845" s="1"/>
      <c r="N845" s="1"/>
    </row>
    <row r="846" spans="1:14" ht="13.5" customHeight="1" x14ac:dyDescent="0.25">
      <c r="A846" s="1"/>
      <c r="B846" s="1"/>
      <c r="C846" s="1"/>
      <c r="D846" s="1"/>
      <c r="E846" s="1"/>
      <c r="F846" s="1"/>
      <c r="G846" s="1"/>
      <c r="H846" s="1"/>
      <c r="I846" s="1"/>
      <c r="J846" s="1"/>
      <c r="K846" s="1"/>
      <c r="L846" s="1"/>
      <c r="M846" s="1"/>
      <c r="N846" s="1"/>
    </row>
    <row r="847" spans="1:14" ht="13.5" customHeight="1" x14ac:dyDescent="0.25">
      <c r="A847" s="1"/>
      <c r="B847" s="1"/>
      <c r="C847" s="1"/>
      <c r="D847" s="1"/>
      <c r="E847" s="1"/>
      <c r="F847" s="1"/>
      <c r="G847" s="1"/>
      <c r="H847" s="1"/>
      <c r="I847" s="1"/>
      <c r="J847" s="1"/>
      <c r="K847" s="1"/>
      <c r="L847" s="1"/>
      <c r="M847" s="1"/>
      <c r="N847" s="1"/>
    </row>
    <row r="848" spans="1:14" ht="13.5" customHeight="1" x14ac:dyDescent="0.25">
      <c r="A848" s="1"/>
      <c r="B848" s="1"/>
      <c r="C848" s="1"/>
      <c r="D848" s="1"/>
      <c r="E848" s="1"/>
      <c r="F848" s="1"/>
      <c r="G848" s="1"/>
      <c r="H848" s="1"/>
      <c r="I848" s="1"/>
      <c r="J848" s="1"/>
      <c r="K848" s="1"/>
      <c r="L848" s="1"/>
      <c r="M848" s="1"/>
      <c r="N848" s="1"/>
    </row>
    <row r="849" spans="1:14" ht="13.5" customHeight="1" x14ac:dyDescent="0.25">
      <c r="A849" s="1"/>
      <c r="B849" s="1"/>
      <c r="C849" s="1"/>
      <c r="D849" s="1"/>
      <c r="E849" s="1"/>
      <c r="F849" s="1"/>
      <c r="G849" s="1"/>
      <c r="H849" s="1"/>
      <c r="I849" s="1"/>
      <c r="J849" s="1"/>
      <c r="K849" s="1"/>
      <c r="L849" s="1"/>
      <c r="M849" s="1"/>
      <c r="N849" s="1"/>
    </row>
    <row r="850" spans="1:14" ht="13.5" customHeight="1" x14ac:dyDescent="0.25">
      <c r="A850" s="1"/>
      <c r="B850" s="1"/>
      <c r="C850" s="1"/>
      <c r="D850" s="1"/>
      <c r="E850" s="1"/>
      <c r="F850" s="1"/>
      <c r="G850" s="1"/>
      <c r="H850" s="1"/>
      <c r="I850" s="1"/>
      <c r="J850" s="1"/>
      <c r="K850" s="1"/>
      <c r="L850" s="1"/>
      <c r="M850" s="1"/>
      <c r="N850" s="1"/>
    </row>
    <row r="851" spans="1:14" ht="13.5" customHeight="1" x14ac:dyDescent="0.25">
      <c r="A851" s="1"/>
      <c r="B851" s="1"/>
      <c r="C851" s="1"/>
      <c r="D851" s="1"/>
      <c r="E851" s="1"/>
      <c r="F851" s="1"/>
      <c r="G851" s="1"/>
      <c r="H851" s="1"/>
      <c r="I851" s="1"/>
      <c r="J851" s="1"/>
      <c r="K851" s="1"/>
      <c r="L851" s="1"/>
      <c r="M851" s="1"/>
      <c r="N851" s="1"/>
    </row>
    <row r="852" spans="1:14" ht="13.5" customHeight="1" x14ac:dyDescent="0.25">
      <c r="A852" s="1"/>
      <c r="B852" s="1"/>
      <c r="C852" s="1"/>
      <c r="D852" s="1"/>
      <c r="E852" s="1"/>
      <c r="F852" s="1"/>
      <c r="G852" s="1"/>
      <c r="H852" s="1"/>
      <c r="I852" s="1"/>
      <c r="J852" s="1"/>
      <c r="K852" s="1"/>
      <c r="L852" s="1"/>
      <c r="M852" s="1"/>
      <c r="N852" s="1"/>
    </row>
    <row r="853" spans="1:14" ht="13.5" customHeight="1" x14ac:dyDescent="0.25">
      <c r="A853" s="1"/>
      <c r="B853" s="1"/>
      <c r="C853" s="1"/>
      <c r="D853" s="1"/>
      <c r="E853" s="1"/>
      <c r="F853" s="1"/>
      <c r="G853" s="1"/>
      <c r="H853" s="1"/>
      <c r="I853" s="1"/>
      <c r="J853" s="1"/>
      <c r="K853" s="1"/>
      <c r="L853" s="1"/>
      <c r="M853" s="1"/>
      <c r="N853" s="1"/>
    </row>
    <row r="854" spans="1:14" ht="13.5" customHeight="1" x14ac:dyDescent="0.25">
      <c r="A854" s="1"/>
      <c r="B854" s="1"/>
      <c r="C854" s="1"/>
      <c r="D854" s="1"/>
      <c r="E854" s="1"/>
      <c r="F854" s="1"/>
      <c r="G854" s="1"/>
      <c r="H854" s="1"/>
      <c r="I854" s="1"/>
      <c r="J854" s="1"/>
      <c r="K854" s="1"/>
      <c r="L854" s="1"/>
      <c r="M854" s="1"/>
      <c r="N854" s="1"/>
    </row>
    <row r="855" spans="1:14" ht="13.5" customHeight="1" x14ac:dyDescent="0.25">
      <c r="A855" s="1"/>
      <c r="B855" s="1"/>
      <c r="C855" s="1"/>
      <c r="D855" s="1"/>
      <c r="E855" s="1"/>
      <c r="F855" s="1"/>
      <c r="G855" s="1"/>
      <c r="H855" s="1"/>
      <c r="I855" s="1"/>
      <c r="J855" s="1"/>
      <c r="K855" s="1"/>
      <c r="L855" s="1"/>
      <c r="M855" s="1"/>
      <c r="N855" s="1"/>
    </row>
    <row r="856" spans="1:14" ht="13.5" customHeight="1" x14ac:dyDescent="0.25">
      <c r="A856" s="1"/>
      <c r="B856" s="1"/>
      <c r="C856" s="1"/>
      <c r="D856" s="1"/>
      <c r="E856" s="1"/>
      <c r="F856" s="1"/>
      <c r="G856" s="1"/>
      <c r="H856" s="1"/>
      <c r="I856" s="1"/>
      <c r="J856" s="1"/>
      <c r="K856" s="1"/>
      <c r="L856" s="1"/>
      <c r="M856" s="1"/>
      <c r="N856" s="1"/>
    </row>
    <row r="857" spans="1:14" ht="13.5" customHeight="1" x14ac:dyDescent="0.25">
      <c r="A857" s="1"/>
      <c r="B857" s="1"/>
      <c r="C857" s="1"/>
      <c r="D857" s="1"/>
      <c r="E857" s="1"/>
      <c r="F857" s="1"/>
      <c r="G857" s="1"/>
      <c r="H857" s="1"/>
      <c r="I857" s="1"/>
      <c r="J857" s="1"/>
      <c r="K857" s="1"/>
      <c r="L857" s="1"/>
      <c r="M857" s="1"/>
      <c r="N857" s="1"/>
    </row>
    <row r="858" spans="1:14" ht="13.5" customHeight="1" x14ac:dyDescent="0.25">
      <c r="A858" s="1"/>
      <c r="B858" s="1"/>
      <c r="C858" s="1"/>
      <c r="D858" s="1"/>
      <c r="E858" s="1"/>
      <c r="F858" s="1"/>
      <c r="G858" s="1"/>
      <c r="H858" s="1"/>
      <c r="I858" s="1"/>
      <c r="J858" s="1"/>
      <c r="K858" s="1"/>
      <c r="L858" s="1"/>
      <c r="M858" s="1"/>
      <c r="N858" s="1"/>
    </row>
    <row r="859" spans="1:14" ht="13.5" customHeight="1" x14ac:dyDescent="0.25">
      <c r="A859" s="1"/>
      <c r="B859" s="1"/>
      <c r="C859" s="1"/>
      <c r="D859" s="1"/>
      <c r="E859" s="1"/>
      <c r="F859" s="1"/>
      <c r="G859" s="1"/>
      <c r="H859" s="1"/>
      <c r="I859" s="1"/>
      <c r="J859" s="1"/>
      <c r="K859" s="1"/>
      <c r="L859" s="1"/>
      <c r="M859" s="1"/>
      <c r="N859" s="1"/>
    </row>
    <row r="860" spans="1:14" ht="13.5" customHeight="1" x14ac:dyDescent="0.25">
      <c r="A860" s="1"/>
      <c r="B860" s="1"/>
      <c r="C860" s="1"/>
      <c r="D860" s="1"/>
      <c r="E860" s="1"/>
      <c r="F860" s="1"/>
      <c r="G860" s="1"/>
      <c r="H860" s="1"/>
      <c r="I860" s="1"/>
      <c r="J860" s="1"/>
      <c r="K860" s="1"/>
      <c r="L860" s="1"/>
      <c r="M860" s="1"/>
      <c r="N860" s="1"/>
    </row>
    <row r="861" spans="1:14" ht="13.5" customHeight="1" x14ac:dyDescent="0.25">
      <c r="A861" s="1"/>
      <c r="B861" s="1"/>
      <c r="C861" s="1"/>
      <c r="D861" s="1"/>
      <c r="E861" s="1"/>
      <c r="F861" s="1"/>
      <c r="G861" s="1"/>
      <c r="H861" s="1"/>
      <c r="I861" s="1"/>
      <c r="J861" s="1"/>
      <c r="K861" s="1"/>
      <c r="L861" s="1"/>
      <c r="M861" s="1"/>
      <c r="N861" s="1"/>
    </row>
    <row r="862" spans="1:14" ht="13.5" customHeight="1" x14ac:dyDescent="0.25">
      <c r="A862" s="1"/>
      <c r="B862" s="1"/>
      <c r="C862" s="1"/>
      <c r="D862" s="1"/>
      <c r="E862" s="1"/>
      <c r="F862" s="1"/>
      <c r="G862" s="1"/>
      <c r="H862" s="1"/>
      <c r="I862" s="1"/>
      <c r="J862" s="1"/>
      <c r="K862" s="1"/>
      <c r="L862" s="1"/>
      <c r="M862" s="1"/>
      <c r="N862" s="1"/>
    </row>
    <row r="863" spans="1:14" ht="13.5" customHeight="1" x14ac:dyDescent="0.25">
      <c r="A863" s="1"/>
      <c r="B863" s="1"/>
      <c r="C863" s="1"/>
      <c r="D863" s="1"/>
      <c r="E863" s="1"/>
      <c r="F863" s="1"/>
      <c r="G863" s="1"/>
      <c r="H863" s="1"/>
      <c r="I863" s="1"/>
      <c r="J863" s="1"/>
      <c r="K863" s="1"/>
      <c r="L863" s="1"/>
      <c r="M863" s="1"/>
      <c r="N863" s="1"/>
    </row>
    <row r="864" spans="1:14" ht="13.5" customHeight="1" x14ac:dyDescent="0.25">
      <c r="A864" s="1"/>
      <c r="B864" s="1"/>
      <c r="C864" s="1"/>
      <c r="D864" s="1"/>
      <c r="E864" s="1"/>
      <c r="F864" s="1"/>
      <c r="G864" s="1"/>
      <c r="H864" s="1"/>
      <c r="I864" s="1"/>
      <c r="J864" s="1"/>
      <c r="K864" s="1"/>
      <c r="L864" s="1"/>
      <c r="M864" s="1"/>
      <c r="N864" s="1"/>
    </row>
    <row r="865" spans="1:14" ht="13.5" customHeight="1" x14ac:dyDescent="0.25">
      <c r="A865" s="1"/>
      <c r="B865" s="1"/>
      <c r="C865" s="1"/>
      <c r="D865" s="1"/>
      <c r="E865" s="1"/>
      <c r="F865" s="1"/>
      <c r="G865" s="1"/>
      <c r="H865" s="1"/>
      <c r="I865" s="1"/>
      <c r="J865" s="1"/>
      <c r="K865" s="1"/>
      <c r="L865" s="1"/>
      <c r="M865" s="1"/>
      <c r="N865" s="1"/>
    </row>
    <row r="866" spans="1:14" ht="13.5" customHeight="1" x14ac:dyDescent="0.25">
      <c r="A866" s="1"/>
      <c r="B866" s="1"/>
      <c r="C866" s="1"/>
      <c r="D866" s="1"/>
      <c r="E866" s="1"/>
      <c r="F866" s="1"/>
      <c r="G866" s="1"/>
      <c r="H866" s="1"/>
      <c r="I866" s="1"/>
      <c r="J866" s="1"/>
      <c r="K866" s="1"/>
      <c r="L866" s="1"/>
      <c r="M866" s="1"/>
      <c r="N866" s="1"/>
    </row>
    <row r="867" spans="1:14" ht="13.5" customHeight="1" x14ac:dyDescent="0.25">
      <c r="A867" s="1"/>
      <c r="B867" s="1"/>
      <c r="C867" s="1"/>
      <c r="D867" s="1"/>
      <c r="E867" s="1"/>
      <c r="F867" s="1"/>
      <c r="G867" s="1"/>
      <c r="H867" s="1"/>
      <c r="I867" s="1"/>
      <c r="J867" s="1"/>
      <c r="K867" s="1"/>
      <c r="L867" s="1"/>
      <c r="M867" s="1"/>
      <c r="N867" s="1"/>
    </row>
    <row r="868" spans="1:14" ht="13.5" customHeight="1" x14ac:dyDescent="0.25">
      <c r="A868" s="1"/>
      <c r="B868" s="1"/>
      <c r="C868" s="1"/>
      <c r="D868" s="1"/>
      <c r="E868" s="1"/>
      <c r="F868" s="1"/>
      <c r="G868" s="1"/>
      <c r="H868" s="1"/>
      <c r="I868" s="1"/>
      <c r="J868" s="1"/>
      <c r="K868" s="1"/>
      <c r="L868" s="1"/>
      <c r="M868" s="1"/>
      <c r="N868" s="1"/>
    </row>
    <row r="869" spans="1:14" ht="13.5" customHeight="1" x14ac:dyDescent="0.25">
      <c r="A869" s="1"/>
      <c r="B869" s="1"/>
      <c r="C869" s="1"/>
      <c r="D869" s="1"/>
      <c r="E869" s="1"/>
      <c r="F869" s="1"/>
      <c r="G869" s="1"/>
      <c r="H869" s="1"/>
      <c r="I869" s="1"/>
      <c r="J869" s="1"/>
      <c r="K869" s="1"/>
      <c r="L869" s="1"/>
      <c r="M869" s="1"/>
      <c r="N869" s="1"/>
    </row>
    <row r="870" spans="1:14" ht="13.5" customHeight="1" x14ac:dyDescent="0.25">
      <c r="A870" s="1"/>
      <c r="B870" s="1"/>
      <c r="C870" s="1"/>
      <c r="D870" s="1"/>
      <c r="E870" s="1"/>
      <c r="F870" s="1"/>
      <c r="G870" s="1"/>
      <c r="H870" s="1"/>
      <c r="I870" s="1"/>
      <c r="J870" s="1"/>
      <c r="K870" s="1"/>
      <c r="L870" s="1"/>
      <c r="M870" s="1"/>
      <c r="N870" s="1"/>
    </row>
    <row r="871" spans="1:14" ht="13.5" customHeight="1" x14ac:dyDescent="0.25">
      <c r="A871" s="1"/>
      <c r="B871" s="1"/>
      <c r="C871" s="1"/>
      <c r="D871" s="1"/>
      <c r="E871" s="1"/>
      <c r="F871" s="1"/>
      <c r="G871" s="1"/>
      <c r="H871" s="1"/>
      <c r="I871" s="1"/>
      <c r="J871" s="1"/>
      <c r="K871" s="1"/>
      <c r="L871" s="1"/>
      <c r="M871" s="1"/>
      <c r="N871" s="1"/>
    </row>
    <row r="872" spans="1:14" ht="13.5" customHeight="1" x14ac:dyDescent="0.25">
      <c r="A872" s="1"/>
      <c r="B872" s="1"/>
      <c r="C872" s="1"/>
      <c r="D872" s="1"/>
      <c r="E872" s="1"/>
      <c r="F872" s="1"/>
      <c r="G872" s="1"/>
      <c r="H872" s="1"/>
      <c r="I872" s="1"/>
      <c r="J872" s="1"/>
      <c r="K872" s="1"/>
      <c r="L872" s="1"/>
      <c r="M872" s="1"/>
      <c r="N872" s="1"/>
    </row>
    <row r="873" spans="1:14" ht="13.5" customHeight="1" x14ac:dyDescent="0.25">
      <c r="A873" s="1"/>
      <c r="B873" s="1"/>
      <c r="C873" s="1"/>
      <c r="D873" s="1"/>
      <c r="E873" s="1"/>
      <c r="F873" s="1"/>
      <c r="G873" s="1"/>
      <c r="H873" s="1"/>
      <c r="I873" s="1"/>
      <c r="J873" s="1"/>
      <c r="K873" s="1"/>
      <c r="L873" s="1"/>
      <c r="M873" s="1"/>
      <c r="N873" s="1"/>
    </row>
    <row r="874" spans="1:14" ht="13.5" customHeight="1" x14ac:dyDescent="0.25">
      <c r="A874" s="1"/>
      <c r="B874" s="1"/>
      <c r="C874" s="1"/>
      <c r="D874" s="1"/>
      <c r="E874" s="1"/>
      <c r="F874" s="1"/>
      <c r="G874" s="1"/>
      <c r="H874" s="1"/>
      <c r="I874" s="1"/>
      <c r="J874" s="1"/>
      <c r="K874" s="1"/>
      <c r="L874" s="1"/>
      <c r="M874" s="1"/>
      <c r="N874" s="1"/>
    </row>
    <row r="875" spans="1:14" ht="13.5" customHeight="1" x14ac:dyDescent="0.25">
      <c r="A875" s="1"/>
      <c r="B875" s="1"/>
      <c r="C875" s="1"/>
      <c r="D875" s="1"/>
      <c r="E875" s="1"/>
      <c r="F875" s="1"/>
      <c r="G875" s="1"/>
      <c r="H875" s="1"/>
      <c r="I875" s="1"/>
      <c r="J875" s="1"/>
      <c r="K875" s="1"/>
      <c r="L875" s="1"/>
      <c r="M875" s="1"/>
      <c r="N875" s="1"/>
    </row>
    <row r="876" spans="1:14" ht="13.5" customHeight="1" x14ac:dyDescent="0.25">
      <c r="A876" s="1"/>
      <c r="B876" s="1"/>
      <c r="C876" s="1"/>
      <c r="D876" s="1"/>
      <c r="E876" s="1"/>
      <c r="F876" s="1"/>
      <c r="G876" s="1"/>
      <c r="H876" s="1"/>
      <c r="I876" s="1"/>
      <c r="J876" s="1"/>
      <c r="K876" s="1"/>
      <c r="L876" s="1"/>
      <c r="M876" s="1"/>
      <c r="N876" s="1"/>
    </row>
    <row r="877" spans="1:14" ht="13.5" customHeight="1" x14ac:dyDescent="0.25">
      <c r="A877" s="1"/>
      <c r="B877" s="1"/>
      <c r="C877" s="1"/>
      <c r="D877" s="1"/>
      <c r="E877" s="1"/>
      <c r="F877" s="1"/>
      <c r="G877" s="1"/>
      <c r="H877" s="1"/>
      <c r="I877" s="1"/>
      <c r="J877" s="1"/>
      <c r="K877" s="1"/>
      <c r="L877" s="1"/>
      <c r="M877" s="1"/>
      <c r="N877" s="1"/>
    </row>
    <row r="878" spans="1:14" ht="13.5" customHeight="1" x14ac:dyDescent="0.25">
      <c r="A878" s="1"/>
      <c r="B878" s="1"/>
      <c r="C878" s="1"/>
      <c r="D878" s="1"/>
      <c r="E878" s="1"/>
      <c r="F878" s="1"/>
      <c r="G878" s="1"/>
      <c r="H878" s="1"/>
      <c r="I878" s="1"/>
      <c r="J878" s="1"/>
      <c r="K878" s="1"/>
      <c r="L878" s="1"/>
      <c r="M878" s="1"/>
      <c r="N878" s="1"/>
    </row>
    <row r="879" spans="1:14" ht="13.5" customHeight="1" x14ac:dyDescent="0.25">
      <c r="A879" s="1"/>
      <c r="B879" s="1"/>
      <c r="C879" s="1"/>
      <c r="D879" s="1"/>
      <c r="E879" s="1"/>
      <c r="F879" s="1"/>
      <c r="G879" s="1"/>
      <c r="H879" s="1"/>
      <c r="I879" s="1"/>
      <c r="J879" s="1"/>
      <c r="K879" s="1"/>
      <c r="L879" s="1"/>
      <c r="M879" s="1"/>
      <c r="N879" s="1"/>
    </row>
    <row r="880" spans="1:14" ht="13.5" customHeight="1" x14ac:dyDescent="0.25">
      <c r="A880" s="1"/>
      <c r="B880" s="1"/>
      <c r="C880" s="1"/>
      <c r="D880" s="1"/>
      <c r="E880" s="1"/>
      <c r="F880" s="1"/>
      <c r="G880" s="1"/>
      <c r="H880" s="1"/>
      <c r="I880" s="1"/>
      <c r="J880" s="1"/>
      <c r="K880" s="1"/>
      <c r="L880" s="1"/>
      <c r="M880" s="1"/>
      <c r="N880" s="1"/>
    </row>
    <row r="881" spans="1:14" ht="13.5" customHeight="1" x14ac:dyDescent="0.25">
      <c r="A881" s="1"/>
      <c r="B881" s="1"/>
      <c r="C881" s="1"/>
      <c r="D881" s="1"/>
      <c r="E881" s="1"/>
      <c r="F881" s="1"/>
      <c r="G881" s="1"/>
      <c r="H881" s="1"/>
      <c r="I881" s="1"/>
      <c r="J881" s="1"/>
      <c r="K881" s="1"/>
      <c r="L881" s="1"/>
      <c r="M881" s="1"/>
      <c r="N881" s="1"/>
    </row>
    <row r="882" spans="1:14" ht="13.5" customHeight="1" x14ac:dyDescent="0.25">
      <c r="A882" s="1"/>
      <c r="B882" s="1"/>
      <c r="C882" s="1"/>
      <c r="D882" s="1"/>
      <c r="E882" s="1"/>
      <c r="F882" s="1"/>
      <c r="G882" s="1"/>
      <c r="H882" s="1"/>
      <c r="I882" s="1"/>
      <c r="J882" s="1"/>
      <c r="K882" s="1"/>
      <c r="L882" s="1"/>
      <c r="M882" s="1"/>
      <c r="N882" s="1"/>
    </row>
    <row r="883" spans="1:14" ht="13.5" customHeight="1" x14ac:dyDescent="0.25">
      <c r="A883" s="1"/>
      <c r="B883" s="1"/>
      <c r="C883" s="1"/>
      <c r="D883" s="1"/>
      <c r="E883" s="1"/>
      <c r="F883" s="1"/>
      <c r="G883" s="1"/>
      <c r="H883" s="1"/>
      <c r="I883" s="1"/>
      <c r="J883" s="1"/>
      <c r="K883" s="1"/>
      <c r="L883" s="1"/>
      <c r="M883" s="1"/>
      <c r="N883" s="1"/>
    </row>
    <row r="884" spans="1:14" ht="13.5" customHeight="1" x14ac:dyDescent="0.25">
      <c r="A884" s="1"/>
      <c r="B884" s="1"/>
      <c r="C884" s="1"/>
      <c r="D884" s="1"/>
      <c r="E884" s="1"/>
      <c r="F884" s="1"/>
      <c r="G884" s="1"/>
      <c r="H884" s="1"/>
      <c r="I884" s="1"/>
      <c r="J884" s="1"/>
      <c r="K884" s="1"/>
      <c r="L884" s="1"/>
      <c r="M884" s="1"/>
      <c r="N884" s="1"/>
    </row>
    <row r="885" spans="1:14" ht="13.5" customHeight="1" x14ac:dyDescent="0.25">
      <c r="A885" s="1"/>
      <c r="B885" s="1"/>
      <c r="C885" s="1"/>
      <c r="D885" s="1"/>
      <c r="E885" s="1"/>
      <c r="F885" s="1"/>
      <c r="G885" s="1"/>
      <c r="H885" s="1"/>
      <c r="I885" s="1"/>
      <c r="J885" s="1"/>
      <c r="K885" s="1"/>
      <c r="L885" s="1"/>
      <c r="M885" s="1"/>
      <c r="N885" s="1"/>
    </row>
    <row r="886" spans="1:14" ht="13.5" customHeight="1" x14ac:dyDescent="0.25">
      <c r="A886" s="1"/>
      <c r="B886" s="1"/>
      <c r="C886" s="1"/>
      <c r="D886" s="1"/>
      <c r="E886" s="1"/>
      <c r="F886" s="1"/>
      <c r="G886" s="1"/>
      <c r="H886" s="1"/>
      <c r="I886" s="1"/>
      <c r="J886" s="1"/>
      <c r="K886" s="1"/>
      <c r="L886" s="1"/>
      <c r="M886" s="1"/>
      <c r="N886" s="1"/>
    </row>
    <row r="887" spans="1:14" ht="13.5" customHeight="1" x14ac:dyDescent="0.25">
      <c r="A887" s="1"/>
      <c r="B887" s="1"/>
      <c r="C887" s="1"/>
      <c r="D887" s="1"/>
      <c r="E887" s="1"/>
      <c r="F887" s="1"/>
      <c r="G887" s="1"/>
      <c r="H887" s="1"/>
      <c r="I887" s="1"/>
      <c r="J887" s="1"/>
      <c r="K887" s="1"/>
      <c r="L887" s="1"/>
      <c r="M887" s="1"/>
      <c r="N887" s="1"/>
    </row>
    <row r="888" spans="1:14" ht="13.5" customHeight="1" x14ac:dyDescent="0.25">
      <c r="A888" s="1"/>
      <c r="B888" s="1"/>
      <c r="C888" s="1"/>
      <c r="D888" s="1"/>
      <c r="E888" s="1"/>
      <c r="F888" s="1"/>
      <c r="G888" s="1"/>
      <c r="H888" s="1"/>
      <c r="I888" s="1"/>
      <c r="J888" s="1"/>
      <c r="K888" s="1"/>
      <c r="L888" s="1"/>
      <c r="M888" s="1"/>
      <c r="N888" s="1"/>
    </row>
    <row r="889" spans="1:14" ht="13.5" customHeight="1" x14ac:dyDescent="0.25">
      <c r="A889" s="1"/>
      <c r="B889" s="1"/>
      <c r="C889" s="1"/>
      <c r="D889" s="1"/>
      <c r="E889" s="1"/>
      <c r="F889" s="1"/>
      <c r="G889" s="1"/>
      <c r="H889" s="1"/>
      <c r="I889" s="1"/>
      <c r="J889" s="1"/>
      <c r="K889" s="1"/>
      <c r="L889" s="1"/>
      <c r="M889" s="1"/>
      <c r="N889" s="1"/>
    </row>
    <row r="890" spans="1:14" ht="13.5" customHeight="1" x14ac:dyDescent="0.25">
      <c r="A890" s="1"/>
      <c r="B890" s="1"/>
      <c r="C890" s="1"/>
      <c r="D890" s="1"/>
      <c r="E890" s="1"/>
      <c r="F890" s="1"/>
      <c r="G890" s="1"/>
      <c r="H890" s="1"/>
      <c r="I890" s="1"/>
      <c r="J890" s="1"/>
      <c r="K890" s="1"/>
      <c r="L890" s="1"/>
      <c r="M890" s="1"/>
      <c r="N890" s="1"/>
    </row>
    <row r="891" spans="1:14" ht="13.5" customHeight="1" x14ac:dyDescent="0.25">
      <c r="A891" s="1"/>
      <c r="B891" s="1"/>
      <c r="C891" s="1"/>
      <c r="D891" s="1"/>
      <c r="E891" s="1"/>
      <c r="F891" s="1"/>
      <c r="G891" s="1"/>
      <c r="H891" s="1"/>
      <c r="I891" s="1"/>
      <c r="J891" s="1"/>
      <c r="K891" s="1"/>
      <c r="L891" s="1"/>
      <c r="M891" s="1"/>
      <c r="N891" s="1"/>
    </row>
    <row r="892" spans="1:14" ht="13.5" customHeight="1" x14ac:dyDescent="0.25">
      <c r="A892" s="1"/>
      <c r="B892" s="1"/>
      <c r="C892" s="1"/>
      <c r="D892" s="1"/>
      <c r="E892" s="1"/>
      <c r="F892" s="1"/>
      <c r="G892" s="1"/>
      <c r="H892" s="1"/>
      <c r="I892" s="1"/>
      <c r="J892" s="1"/>
      <c r="K892" s="1"/>
      <c r="L892" s="1"/>
      <c r="M892" s="1"/>
      <c r="N892" s="1"/>
    </row>
    <row r="893" spans="1:14" ht="13.5" customHeight="1" x14ac:dyDescent="0.25">
      <c r="A893" s="1"/>
      <c r="B893" s="1"/>
      <c r="C893" s="1"/>
      <c r="D893" s="1"/>
      <c r="E893" s="1"/>
      <c r="F893" s="1"/>
      <c r="G893" s="1"/>
      <c r="H893" s="1"/>
      <c r="I893" s="1"/>
      <c r="J893" s="1"/>
      <c r="K893" s="1"/>
      <c r="L893" s="1"/>
      <c r="M893" s="1"/>
      <c r="N893" s="1"/>
    </row>
    <row r="894" spans="1:14" ht="13.5" customHeight="1" x14ac:dyDescent="0.25">
      <c r="A894" s="1"/>
      <c r="B894" s="1"/>
      <c r="C894" s="1"/>
      <c r="D894" s="1"/>
      <c r="E894" s="1"/>
      <c r="F894" s="1"/>
      <c r="G894" s="1"/>
      <c r="H894" s="1"/>
      <c r="I894" s="1"/>
      <c r="J894" s="1"/>
      <c r="K894" s="1"/>
      <c r="L894" s="1"/>
      <c r="M894" s="1"/>
      <c r="N894" s="1"/>
    </row>
    <row r="895" spans="1:14" ht="13.5" customHeight="1" x14ac:dyDescent="0.25">
      <c r="A895" s="1"/>
      <c r="B895" s="1"/>
      <c r="C895" s="1"/>
      <c r="D895" s="1"/>
      <c r="E895" s="1"/>
      <c r="F895" s="1"/>
      <c r="G895" s="1"/>
      <c r="H895" s="1"/>
      <c r="I895" s="1"/>
      <c r="J895" s="1"/>
      <c r="K895" s="1"/>
      <c r="L895" s="1"/>
      <c r="M895" s="1"/>
      <c r="N895" s="1"/>
    </row>
    <row r="896" spans="1:14" ht="13.5" customHeight="1" x14ac:dyDescent="0.25">
      <c r="A896" s="1"/>
      <c r="B896" s="1"/>
      <c r="C896" s="1"/>
      <c r="D896" s="1"/>
      <c r="E896" s="1"/>
      <c r="F896" s="1"/>
      <c r="G896" s="1"/>
      <c r="H896" s="1"/>
      <c r="I896" s="1"/>
      <c r="J896" s="1"/>
      <c r="K896" s="1"/>
      <c r="L896" s="1"/>
      <c r="M896" s="1"/>
      <c r="N896" s="1"/>
    </row>
    <row r="897" spans="1:14" ht="13.5" customHeight="1" x14ac:dyDescent="0.25">
      <c r="A897" s="1"/>
      <c r="B897" s="1"/>
      <c r="C897" s="1"/>
      <c r="D897" s="1"/>
      <c r="E897" s="1"/>
      <c r="F897" s="1"/>
      <c r="G897" s="1"/>
      <c r="H897" s="1"/>
      <c r="I897" s="1"/>
      <c r="J897" s="1"/>
      <c r="K897" s="1"/>
      <c r="L897" s="1"/>
      <c r="M897" s="1"/>
      <c r="N897" s="1"/>
    </row>
    <row r="898" spans="1:14" ht="13.5" customHeight="1" x14ac:dyDescent="0.25">
      <c r="A898" s="1"/>
      <c r="B898" s="1"/>
      <c r="C898" s="1"/>
      <c r="D898" s="1"/>
      <c r="E898" s="1"/>
      <c r="F898" s="1"/>
      <c r="G898" s="1"/>
      <c r="H898" s="1"/>
      <c r="I898" s="1"/>
      <c r="J898" s="1"/>
      <c r="K898" s="1"/>
      <c r="L898" s="1"/>
      <c r="M898" s="1"/>
      <c r="N898" s="1"/>
    </row>
    <row r="899" spans="1:14" ht="13.5" customHeight="1" x14ac:dyDescent="0.25">
      <c r="A899" s="1"/>
      <c r="B899" s="1"/>
      <c r="C899" s="1"/>
      <c r="D899" s="1"/>
      <c r="E899" s="1"/>
      <c r="F899" s="1"/>
      <c r="G899" s="1"/>
      <c r="H899" s="1"/>
      <c r="I899" s="1"/>
      <c r="J899" s="1"/>
      <c r="K899" s="1"/>
      <c r="L899" s="1"/>
      <c r="M899" s="1"/>
      <c r="N899" s="1"/>
    </row>
    <row r="900" spans="1:14" ht="13.5" customHeight="1" x14ac:dyDescent="0.25">
      <c r="A900" s="1"/>
      <c r="B900" s="1"/>
      <c r="C900" s="1"/>
      <c r="D900" s="1"/>
      <c r="E900" s="1"/>
      <c r="F900" s="1"/>
      <c r="G900" s="1"/>
      <c r="H900" s="1"/>
      <c r="I900" s="1"/>
      <c r="J900" s="1"/>
      <c r="K900" s="1"/>
      <c r="L900" s="1"/>
      <c r="M900" s="1"/>
      <c r="N900" s="1"/>
    </row>
    <row r="901" spans="1:14" ht="13.5" customHeight="1" x14ac:dyDescent="0.25">
      <c r="A901" s="1"/>
      <c r="B901" s="1"/>
      <c r="C901" s="1"/>
      <c r="D901" s="1"/>
      <c r="E901" s="1"/>
      <c r="F901" s="1"/>
      <c r="G901" s="1"/>
      <c r="H901" s="1"/>
      <c r="I901" s="1"/>
      <c r="J901" s="1"/>
      <c r="K901" s="1"/>
      <c r="L901" s="1"/>
      <c r="M901" s="1"/>
      <c r="N901" s="1"/>
    </row>
    <row r="902" spans="1:14" ht="13.5" customHeight="1" x14ac:dyDescent="0.25">
      <c r="A902" s="1"/>
      <c r="B902" s="1"/>
      <c r="C902" s="1"/>
      <c r="D902" s="1"/>
      <c r="E902" s="1"/>
      <c r="F902" s="1"/>
      <c r="G902" s="1"/>
      <c r="H902" s="1"/>
      <c r="I902" s="1"/>
      <c r="J902" s="1"/>
      <c r="K902" s="1"/>
      <c r="L902" s="1"/>
      <c r="M902" s="1"/>
      <c r="N902" s="1"/>
    </row>
    <row r="903" spans="1:14" ht="13.5" customHeight="1" x14ac:dyDescent="0.25">
      <c r="A903" s="1"/>
      <c r="B903" s="1"/>
      <c r="C903" s="1"/>
      <c r="D903" s="1"/>
      <c r="E903" s="1"/>
      <c r="F903" s="1"/>
      <c r="G903" s="1"/>
      <c r="H903" s="1"/>
      <c r="I903" s="1"/>
      <c r="J903" s="1"/>
      <c r="K903" s="1"/>
      <c r="L903" s="1"/>
      <c r="M903" s="1"/>
      <c r="N903" s="1"/>
    </row>
    <row r="904" spans="1:14" ht="13.5" customHeight="1" x14ac:dyDescent="0.25">
      <c r="A904" s="1"/>
      <c r="B904" s="1"/>
      <c r="C904" s="1"/>
      <c r="D904" s="1"/>
      <c r="E904" s="1"/>
      <c r="F904" s="1"/>
      <c r="G904" s="1"/>
      <c r="H904" s="1"/>
      <c r="I904" s="1"/>
      <c r="J904" s="1"/>
      <c r="K904" s="1"/>
      <c r="L904" s="1"/>
      <c r="M904" s="1"/>
      <c r="N904" s="1"/>
    </row>
    <row r="905" spans="1:14" ht="13.5" customHeight="1" x14ac:dyDescent="0.25">
      <c r="A905" s="1"/>
      <c r="B905" s="1"/>
      <c r="C905" s="1"/>
      <c r="D905" s="1"/>
      <c r="E905" s="1"/>
      <c r="F905" s="1"/>
      <c r="G905" s="1"/>
      <c r="H905" s="1"/>
      <c r="I905" s="1"/>
      <c r="J905" s="1"/>
      <c r="K905" s="1"/>
      <c r="L905" s="1"/>
      <c r="M905" s="1"/>
      <c r="N905" s="1"/>
    </row>
    <row r="906" spans="1:14" ht="13.5" customHeight="1" x14ac:dyDescent="0.25">
      <c r="A906" s="1"/>
      <c r="B906" s="1"/>
      <c r="C906" s="1"/>
      <c r="D906" s="1"/>
      <c r="E906" s="1"/>
      <c r="F906" s="1"/>
      <c r="G906" s="1"/>
      <c r="H906" s="1"/>
      <c r="I906" s="1"/>
      <c r="J906" s="1"/>
      <c r="K906" s="1"/>
      <c r="L906" s="1"/>
      <c r="M906" s="1"/>
      <c r="N906" s="1"/>
    </row>
    <row r="907" spans="1:14" ht="13.5" customHeight="1" x14ac:dyDescent="0.25">
      <c r="A907" s="1"/>
      <c r="B907" s="1"/>
      <c r="C907" s="1"/>
      <c r="D907" s="1"/>
      <c r="E907" s="1"/>
      <c r="F907" s="1"/>
      <c r="G907" s="1"/>
      <c r="H907" s="1"/>
      <c r="I907" s="1"/>
      <c r="J907" s="1"/>
      <c r="K907" s="1"/>
      <c r="L907" s="1"/>
      <c r="M907" s="1"/>
      <c r="N907" s="1"/>
    </row>
    <row r="908" spans="1:14" ht="13.5" customHeight="1" x14ac:dyDescent="0.25">
      <c r="A908" s="1"/>
      <c r="B908" s="1"/>
      <c r="C908" s="1"/>
      <c r="D908" s="1"/>
      <c r="E908" s="1"/>
      <c r="F908" s="1"/>
      <c r="G908" s="1"/>
      <c r="H908" s="1"/>
      <c r="I908" s="1"/>
      <c r="J908" s="1"/>
      <c r="K908" s="1"/>
      <c r="L908" s="1"/>
      <c r="M908" s="1"/>
      <c r="N908" s="1"/>
    </row>
    <row r="909" spans="1:14" ht="13.5" customHeight="1" x14ac:dyDescent="0.25">
      <c r="A909" s="1"/>
      <c r="B909" s="1"/>
      <c r="C909" s="1"/>
      <c r="D909" s="1"/>
      <c r="E909" s="1"/>
      <c r="F909" s="1"/>
      <c r="G909" s="1"/>
      <c r="H909" s="1"/>
      <c r="I909" s="1"/>
      <c r="J909" s="1"/>
      <c r="K909" s="1"/>
      <c r="L909" s="1"/>
      <c r="M909" s="1"/>
      <c r="N909" s="1"/>
    </row>
    <row r="910" spans="1:14" ht="13.5" customHeight="1" x14ac:dyDescent="0.25">
      <c r="A910" s="1"/>
      <c r="B910" s="1"/>
      <c r="C910" s="1"/>
      <c r="D910" s="1"/>
      <c r="E910" s="1"/>
      <c r="F910" s="1"/>
      <c r="G910" s="1"/>
      <c r="H910" s="1"/>
      <c r="I910" s="1"/>
      <c r="J910" s="1"/>
      <c r="K910" s="1"/>
      <c r="L910" s="1"/>
      <c r="M910" s="1"/>
      <c r="N910" s="1"/>
    </row>
    <row r="911" spans="1:14" ht="13.5" customHeight="1" x14ac:dyDescent="0.25">
      <c r="A911" s="1"/>
      <c r="B911" s="1"/>
      <c r="C911" s="1"/>
      <c r="D911" s="1"/>
      <c r="E911" s="1"/>
      <c r="F911" s="1"/>
      <c r="G911" s="1"/>
      <c r="H911" s="1"/>
      <c r="I911" s="1"/>
      <c r="J911" s="1"/>
      <c r="K911" s="1"/>
      <c r="L911" s="1"/>
      <c r="M911" s="1"/>
      <c r="N911" s="1"/>
    </row>
    <row r="912" spans="1:14" ht="13.5" customHeight="1" x14ac:dyDescent="0.25">
      <c r="A912" s="1"/>
      <c r="B912" s="1"/>
      <c r="C912" s="1"/>
      <c r="D912" s="1"/>
      <c r="E912" s="1"/>
      <c r="F912" s="1"/>
      <c r="G912" s="1"/>
      <c r="H912" s="1"/>
      <c r="I912" s="1"/>
      <c r="J912" s="1"/>
      <c r="K912" s="1"/>
      <c r="L912" s="1"/>
      <c r="M912" s="1"/>
      <c r="N912" s="1"/>
    </row>
    <row r="913" spans="1:14" ht="13.5" customHeight="1" x14ac:dyDescent="0.25">
      <c r="A913" s="1"/>
      <c r="B913" s="1"/>
      <c r="C913" s="1"/>
      <c r="D913" s="1"/>
      <c r="E913" s="1"/>
      <c r="F913" s="1"/>
      <c r="G913" s="1"/>
      <c r="H913" s="1"/>
      <c r="I913" s="1"/>
      <c r="J913" s="1"/>
      <c r="K913" s="1"/>
      <c r="L913" s="1"/>
      <c r="M913" s="1"/>
      <c r="N913" s="1"/>
    </row>
    <row r="914" spans="1:14" ht="13.5" customHeight="1" x14ac:dyDescent="0.25">
      <c r="A914" s="1"/>
      <c r="B914" s="1"/>
      <c r="C914" s="1"/>
      <c r="D914" s="1"/>
      <c r="E914" s="1"/>
      <c r="F914" s="1"/>
      <c r="G914" s="1"/>
      <c r="H914" s="1"/>
      <c r="I914" s="1"/>
      <c r="J914" s="1"/>
      <c r="K914" s="1"/>
      <c r="L914" s="1"/>
      <c r="M914" s="1"/>
      <c r="N914" s="1"/>
    </row>
    <row r="915" spans="1:14" ht="13.5" customHeight="1" x14ac:dyDescent="0.25">
      <c r="A915" s="1"/>
      <c r="B915" s="1"/>
      <c r="C915" s="1"/>
      <c r="D915" s="1"/>
      <c r="E915" s="1"/>
      <c r="F915" s="1"/>
      <c r="G915" s="1"/>
      <c r="H915" s="1"/>
      <c r="I915" s="1"/>
      <c r="J915" s="1"/>
      <c r="K915" s="1"/>
      <c r="L915" s="1"/>
      <c r="M915" s="1"/>
      <c r="N915" s="1"/>
    </row>
    <row r="916" spans="1:14" ht="13.5" customHeight="1" x14ac:dyDescent="0.25">
      <c r="A916" s="1"/>
      <c r="B916" s="1"/>
      <c r="C916" s="1"/>
      <c r="D916" s="1"/>
      <c r="E916" s="1"/>
      <c r="F916" s="1"/>
      <c r="G916" s="1"/>
      <c r="H916" s="1"/>
      <c r="I916" s="1"/>
      <c r="J916" s="1"/>
      <c r="K916" s="1"/>
      <c r="L916" s="1"/>
      <c r="M916" s="1"/>
      <c r="N916" s="1"/>
    </row>
    <row r="917" spans="1:14" ht="13.5" customHeight="1" x14ac:dyDescent="0.25">
      <c r="A917" s="1"/>
      <c r="B917" s="1"/>
      <c r="C917" s="1"/>
      <c r="D917" s="1"/>
      <c r="E917" s="1"/>
      <c r="F917" s="1"/>
      <c r="G917" s="1"/>
      <c r="H917" s="1"/>
      <c r="I917" s="1"/>
      <c r="J917" s="1"/>
      <c r="K917" s="1"/>
      <c r="L917" s="1"/>
      <c r="M917" s="1"/>
      <c r="N917" s="1"/>
    </row>
    <row r="918" spans="1:14" ht="13.5" customHeight="1" x14ac:dyDescent="0.25">
      <c r="A918" s="1"/>
      <c r="B918" s="1"/>
      <c r="C918" s="1"/>
      <c r="D918" s="1"/>
      <c r="E918" s="1"/>
      <c r="F918" s="1"/>
      <c r="G918" s="1"/>
      <c r="H918" s="1"/>
      <c r="I918" s="1"/>
      <c r="J918" s="1"/>
      <c r="K918" s="1"/>
      <c r="L918" s="1"/>
      <c r="M918" s="1"/>
      <c r="N918" s="1"/>
    </row>
    <row r="919" spans="1:14" ht="13.5" customHeight="1" x14ac:dyDescent="0.25">
      <c r="A919" s="1"/>
      <c r="B919" s="1"/>
      <c r="C919" s="1"/>
      <c r="D919" s="1"/>
      <c r="E919" s="1"/>
      <c r="F919" s="1"/>
      <c r="G919" s="1"/>
      <c r="H919" s="1"/>
      <c r="I919" s="1"/>
      <c r="J919" s="1"/>
      <c r="K919" s="1"/>
      <c r="L919" s="1"/>
      <c r="M919" s="1"/>
      <c r="N919" s="1"/>
    </row>
    <row r="920" spans="1:14" ht="13.5" customHeight="1" x14ac:dyDescent="0.25">
      <c r="A920" s="1"/>
      <c r="B920" s="1"/>
      <c r="C920" s="1"/>
      <c r="D920" s="1"/>
      <c r="E920" s="1"/>
      <c r="F920" s="1"/>
      <c r="G920" s="1"/>
      <c r="H920" s="1"/>
      <c r="I920" s="1"/>
      <c r="J920" s="1"/>
      <c r="K920" s="1"/>
      <c r="L920" s="1"/>
      <c r="M920" s="1"/>
      <c r="N920" s="1"/>
    </row>
    <row r="921" spans="1:14" ht="13.5" customHeight="1" x14ac:dyDescent="0.25">
      <c r="A921" s="1"/>
      <c r="B921" s="1"/>
      <c r="C921" s="1"/>
      <c r="D921" s="1"/>
      <c r="E921" s="1"/>
      <c r="F921" s="1"/>
      <c r="G921" s="1"/>
      <c r="H921" s="1"/>
      <c r="I921" s="1"/>
      <c r="J921" s="1"/>
      <c r="K921" s="1"/>
      <c r="L921" s="1"/>
      <c r="M921" s="1"/>
      <c r="N921" s="1"/>
    </row>
    <row r="922" spans="1:14" ht="13.5" customHeight="1" x14ac:dyDescent="0.25">
      <c r="A922" s="1"/>
      <c r="B922" s="1"/>
      <c r="C922" s="1"/>
      <c r="D922" s="1"/>
      <c r="E922" s="1"/>
      <c r="F922" s="1"/>
      <c r="G922" s="1"/>
      <c r="H922" s="1"/>
      <c r="I922" s="1"/>
      <c r="J922" s="1"/>
      <c r="K922" s="1"/>
      <c r="L922" s="1"/>
      <c r="M922" s="1"/>
      <c r="N922" s="1"/>
    </row>
    <row r="923" spans="1:14" ht="13.5" customHeight="1" x14ac:dyDescent="0.25">
      <c r="A923" s="1"/>
      <c r="B923" s="1"/>
      <c r="C923" s="1"/>
      <c r="D923" s="1"/>
      <c r="E923" s="1"/>
      <c r="F923" s="1"/>
      <c r="G923" s="1"/>
      <c r="H923" s="1"/>
      <c r="I923" s="1"/>
      <c r="J923" s="1"/>
      <c r="K923" s="1"/>
      <c r="L923" s="1"/>
      <c r="M923" s="1"/>
      <c r="N923" s="1"/>
    </row>
    <row r="924" spans="1:14" ht="13.5" customHeight="1" x14ac:dyDescent="0.25">
      <c r="A924" s="1"/>
      <c r="B924" s="1"/>
      <c r="C924" s="1"/>
      <c r="D924" s="1"/>
      <c r="E924" s="1"/>
      <c r="F924" s="1"/>
      <c r="G924" s="1"/>
      <c r="H924" s="1"/>
      <c r="I924" s="1"/>
      <c r="J924" s="1"/>
      <c r="K924" s="1"/>
      <c r="L924" s="1"/>
      <c r="M924" s="1"/>
      <c r="N924" s="1"/>
    </row>
    <row r="925" spans="1:14" ht="13.5" customHeight="1" x14ac:dyDescent="0.25">
      <c r="A925" s="1"/>
      <c r="B925" s="1"/>
      <c r="C925" s="1"/>
      <c r="D925" s="1"/>
      <c r="E925" s="1"/>
      <c r="F925" s="1"/>
      <c r="G925" s="1"/>
      <c r="H925" s="1"/>
      <c r="I925" s="1"/>
      <c r="J925" s="1"/>
      <c r="K925" s="1"/>
      <c r="L925" s="1"/>
      <c r="M925" s="1"/>
      <c r="N925" s="1"/>
    </row>
    <row r="926" spans="1:14" ht="13.5" customHeight="1" x14ac:dyDescent="0.25">
      <c r="A926" s="1"/>
      <c r="B926" s="1"/>
      <c r="C926" s="1"/>
      <c r="D926" s="1"/>
      <c r="E926" s="1"/>
      <c r="F926" s="1"/>
      <c r="G926" s="1"/>
      <c r="H926" s="1"/>
      <c r="I926" s="1"/>
      <c r="J926" s="1"/>
      <c r="K926" s="1"/>
      <c r="L926" s="1"/>
      <c r="M926" s="1"/>
      <c r="N926" s="1"/>
    </row>
    <row r="927" spans="1:14" ht="13.5" customHeight="1" x14ac:dyDescent="0.25">
      <c r="A927" s="1"/>
      <c r="B927" s="1"/>
      <c r="C927" s="1"/>
      <c r="D927" s="1"/>
      <c r="E927" s="1"/>
      <c r="F927" s="1"/>
      <c r="G927" s="1"/>
      <c r="H927" s="1"/>
      <c r="I927" s="1"/>
      <c r="J927" s="1"/>
      <c r="K927" s="1"/>
      <c r="L927" s="1"/>
      <c r="M927" s="1"/>
      <c r="N927" s="1"/>
    </row>
    <row r="928" spans="1:14" ht="13.5" customHeight="1" x14ac:dyDescent="0.25">
      <c r="A928" s="1"/>
      <c r="B928" s="1"/>
      <c r="C928" s="1"/>
      <c r="D928" s="1"/>
      <c r="E928" s="1"/>
      <c r="F928" s="1"/>
      <c r="G928" s="1"/>
      <c r="H928" s="1"/>
      <c r="I928" s="1"/>
      <c r="J928" s="1"/>
      <c r="K928" s="1"/>
      <c r="L928" s="1"/>
      <c r="M928" s="1"/>
      <c r="N928" s="1"/>
    </row>
    <row r="929" spans="1:14" ht="13.5" customHeight="1" x14ac:dyDescent="0.25">
      <c r="A929" s="1"/>
      <c r="B929" s="1"/>
      <c r="C929" s="1"/>
      <c r="D929" s="1"/>
      <c r="E929" s="1"/>
      <c r="F929" s="1"/>
      <c r="G929" s="1"/>
      <c r="H929" s="1"/>
      <c r="I929" s="1"/>
      <c r="J929" s="1"/>
      <c r="K929" s="1"/>
      <c r="L929" s="1"/>
      <c r="M929" s="1"/>
      <c r="N929" s="1"/>
    </row>
    <row r="930" spans="1:14" ht="13.5" customHeight="1" x14ac:dyDescent="0.25">
      <c r="A930" s="1"/>
      <c r="B930" s="1"/>
      <c r="C930" s="1"/>
      <c r="D930" s="1"/>
      <c r="E930" s="1"/>
      <c r="F930" s="1"/>
      <c r="G930" s="1"/>
      <c r="H930" s="1"/>
      <c r="I930" s="1"/>
      <c r="J930" s="1"/>
      <c r="K930" s="1"/>
      <c r="L930" s="1"/>
      <c r="M930" s="1"/>
      <c r="N930" s="1"/>
    </row>
    <row r="931" spans="1:14" ht="13.5" customHeight="1" x14ac:dyDescent="0.25">
      <c r="A931" s="1"/>
      <c r="B931" s="1"/>
      <c r="C931" s="1"/>
      <c r="D931" s="1"/>
      <c r="E931" s="1"/>
      <c r="F931" s="1"/>
      <c r="G931" s="1"/>
      <c r="H931" s="1"/>
      <c r="I931" s="1"/>
      <c r="J931" s="1"/>
      <c r="K931" s="1"/>
      <c r="L931" s="1"/>
      <c r="M931" s="1"/>
      <c r="N931" s="1"/>
    </row>
    <row r="932" spans="1:14" ht="13.5" customHeight="1" x14ac:dyDescent="0.25">
      <c r="A932" s="1"/>
      <c r="B932" s="1"/>
      <c r="C932" s="1"/>
      <c r="D932" s="1"/>
      <c r="E932" s="1"/>
      <c r="F932" s="1"/>
      <c r="G932" s="1"/>
      <c r="H932" s="1"/>
      <c r="I932" s="1"/>
      <c r="J932" s="1"/>
      <c r="K932" s="1"/>
      <c r="L932" s="1"/>
      <c r="M932" s="1"/>
      <c r="N932" s="1"/>
    </row>
    <row r="933" spans="1:14" ht="13.5" customHeight="1" x14ac:dyDescent="0.25">
      <c r="A933" s="1"/>
      <c r="B933" s="1"/>
      <c r="C933" s="1"/>
      <c r="D933" s="1"/>
      <c r="E933" s="1"/>
      <c r="F933" s="1"/>
      <c r="G933" s="1"/>
      <c r="H933" s="1"/>
      <c r="I933" s="1"/>
      <c r="J933" s="1"/>
      <c r="K933" s="1"/>
      <c r="L933" s="1"/>
      <c r="M933" s="1"/>
      <c r="N933" s="1"/>
    </row>
    <row r="934" spans="1:14" ht="13.5" customHeight="1" x14ac:dyDescent="0.25">
      <c r="A934" s="1"/>
      <c r="B934" s="1"/>
      <c r="C934" s="1"/>
      <c r="D934" s="1"/>
      <c r="E934" s="1"/>
      <c r="F934" s="1"/>
      <c r="G934" s="1"/>
      <c r="H934" s="1"/>
      <c r="I934" s="1"/>
      <c r="J934" s="1"/>
      <c r="K934" s="1"/>
      <c r="L934" s="1"/>
      <c r="M934" s="1"/>
      <c r="N934" s="1"/>
    </row>
    <row r="935" spans="1:14" ht="13.5" customHeight="1" x14ac:dyDescent="0.25">
      <c r="A935" s="1"/>
      <c r="B935" s="1"/>
      <c r="C935" s="1"/>
      <c r="D935" s="1"/>
      <c r="E935" s="1"/>
      <c r="F935" s="1"/>
      <c r="G935" s="1"/>
      <c r="H935" s="1"/>
      <c r="I935" s="1"/>
      <c r="J935" s="1"/>
      <c r="K935" s="1"/>
      <c r="L935" s="1"/>
      <c r="M935" s="1"/>
      <c r="N935" s="1"/>
    </row>
    <row r="936" spans="1:14" ht="13.5" customHeight="1" x14ac:dyDescent="0.25">
      <c r="A936" s="1"/>
      <c r="B936" s="1"/>
      <c r="C936" s="1"/>
      <c r="D936" s="1"/>
      <c r="E936" s="1"/>
      <c r="F936" s="1"/>
      <c r="G936" s="1"/>
      <c r="H936" s="1"/>
      <c r="I936" s="1"/>
      <c r="J936" s="1"/>
      <c r="K936" s="1"/>
      <c r="L936" s="1"/>
      <c r="M936" s="1"/>
      <c r="N936" s="1"/>
    </row>
    <row r="937" spans="1:14" ht="13.5" customHeight="1" x14ac:dyDescent="0.25">
      <c r="A937" s="1"/>
      <c r="B937" s="1"/>
      <c r="C937" s="1"/>
      <c r="D937" s="1"/>
      <c r="E937" s="1"/>
      <c r="F937" s="1"/>
      <c r="G937" s="1"/>
      <c r="H937" s="1"/>
      <c r="I937" s="1"/>
      <c r="J937" s="1"/>
      <c r="K937" s="1"/>
      <c r="L937" s="1"/>
      <c r="M937" s="1"/>
      <c r="N937" s="1"/>
    </row>
    <row r="938" spans="1:14" ht="13.5" customHeight="1" x14ac:dyDescent="0.25">
      <c r="A938" s="1"/>
      <c r="B938" s="1"/>
      <c r="C938" s="1"/>
      <c r="D938" s="1"/>
      <c r="E938" s="1"/>
      <c r="F938" s="1"/>
      <c r="G938" s="1"/>
      <c r="H938" s="1"/>
      <c r="I938" s="1"/>
      <c r="J938" s="1"/>
      <c r="K938" s="1"/>
      <c r="L938" s="1"/>
      <c r="M938" s="1"/>
      <c r="N938" s="1"/>
    </row>
    <row r="939" spans="1:14" ht="13.5" customHeight="1" x14ac:dyDescent="0.25">
      <c r="A939" s="1"/>
      <c r="B939" s="1"/>
      <c r="C939" s="1"/>
      <c r="D939" s="1"/>
      <c r="E939" s="1"/>
      <c r="F939" s="1"/>
      <c r="G939" s="1"/>
      <c r="H939" s="1"/>
      <c r="I939" s="1"/>
      <c r="J939" s="1"/>
      <c r="K939" s="1"/>
      <c r="L939" s="1"/>
      <c r="M939" s="1"/>
      <c r="N939" s="1"/>
    </row>
    <row r="940" spans="1:14" ht="13.5" customHeight="1" x14ac:dyDescent="0.25">
      <c r="A940" s="1"/>
      <c r="B940" s="1"/>
      <c r="C940" s="1"/>
      <c r="D940" s="1"/>
      <c r="E940" s="1"/>
      <c r="F940" s="1"/>
      <c r="G940" s="1"/>
      <c r="H940" s="1"/>
      <c r="I940" s="1"/>
      <c r="J940" s="1"/>
      <c r="K940" s="1"/>
      <c r="L940" s="1"/>
      <c r="M940" s="1"/>
      <c r="N940" s="1"/>
    </row>
    <row r="941" spans="1:14" ht="13.5" customHeight="1" x14ac:dyDescent="0.25">
      <c r="A941" s="1"/>
      <c r="B941" s="1"/>
      <c r="C941" s="1"/>
      <c r="D941" s="1"/>
      <c r="E941" s="1"/>
      <c r="F941" s="1"/>
      <c r="G941" s="1"/>
      <c r="H941" s="1"/>
      <c r="I941" s="1"/>
      <c r="J941" s="1"/>
      <c r="K941" s="1"/>
      <c r="L941" s="1"/>
      <c r="M941" s="1"/>
      <c r="N941" s="1"/>
    </row>
    <row r="942" spans="1:14" ht="13.5" customHeight="1" x14ac:dyDescent="0.25">
      <c r="A942" s="1"/>
      <c r="B942" s="1"/>
      <c r="C942" s="1"/>
      <c r="D942" s="1"/>
      <c r="E942" s="1"/>
      <c r="F942" s="1"/>
      <c r="G942" s="1"/>
      <c r="H942" s="1"/>
      <c r="I942" s="1"/>
      <c r="J942" s="1"/>
      <c r="K942" s="1"/>
      <c r="L942" s="1"/>
      <c r="M942" s="1"/>
      <c r="N942" s="1"/>
    </row>
    <row r="943" spans="1:14" ht="13.5" customHeight="1" x14ac:dyDescent="0.25">
      <c r="A943" s="1"/>
      <c r="B943" s="1"/>
      <c r="C943" s="1"/>
      <c r="D943" s="1"/>
      <c r="E943" s="1"/>
      <c r="F943" s="1"/>
      <c r="G943" s="1"/>
      <c r="H943" s="1"/>
      <c r="I943" s="1"/>
      <c r="J943" s="1"/>
      <c r="K943" s="1"/>
      <c r="L943" s="1"/>
      <c r="M943" s="1"/>
      <c r="N943" s="1"/>
    </row>
    <row r="944" spans="1:14" ht="13.5" customHeight="1" x14ac:dyDescent="0.25">
      <c r="A944" s="1"/>
      <c r="B944" s="1"/>
      <c r="C944" s="1"/>
      <c r="D944" s="1"/>
      <c r="E944" s="1"/>
      <c r="F944" s="1"/>
      <c r="G944" s="1"/>
      <c r="H944" s="1"/>
      <c r="I944" s="1"/>
      <c r="J944" s="1"/>
      <c r="K944" s="1"/>
      <c r="L944" s="1"/>
      <c r="M944" s="1"/>
      <c r="N944" s="1"/>
    </row>
    <row r="945" spans="1:14" ht="13.5" customHeight="1" x14ac:dyDescent="0.25">
      <c r="A945" s="1"/>
      <c r="B945" s="1"/>
      <c r="C945" s="1"/>
      <c r="D945" s="1"/>
      <c r="E945" s="1"/>
      <c r="F945" s="1"/>
      <c r="G945" s="1"/>
      <c r="H945" s="1"/>
      <c r="I945" s="1"/>
      <c r="J945" s="1"/>
      <c r="K945" s="1"/>
      <c r="L945" s="1"/>
      <c r="M945" s="1"/>
      <c r="N945" s="1"/>
    </row>
    <row r="946" spans="1:14" ht="13.5" customHeight="1" x14ac:dyDescent="0.25">
      <c r="A946" s="1"/>
      <c r="B946" s="1"/>
      <c r="C946" s="1"/>
      <c r="D946" s="1"/>
      <c r="E946" s="1"/>
      <c r="F946" s="1"/>
      <c r="G946" s="1"/>
      <c r="H946" s="1"/>
      <c r="I946" s="1"/>
      <c r="J946" s="1"/>
      <c r="K946" s="1"/>
      <c r="L946" s="1"/>
      <c r="M946" s="1"/>
      <c r="N946" s="1"/>
    </row>
    <row r="947" spans="1:14" ht="13.5" customHeight="1" x14ac:dyDescent="0.25">
      <c r="A947" s="1"/>
      <c r="B947" s="1"/>
      <c r="C947" s="1"/>
      <c r="D947" s="1"/>
      <c r="E947" s="1"/>
      <c r="F947" s="1"/>
      <c r="G947" s="1"/>
      <c r="H947" s="1"/>
      <c r="I947" s="1"/>
      <c r="J947" s="1"/>
      <c r="K947" s="1"/>
      <c r="L947" s="1"/>
      <c r="M947" s="1"/>
      <c r="N947" s="1"/>
    </row>
    <row r="948" spans="1:14" ht="13.5" customHeight="1" x14ac:dyDescent="0.25">
      <c r="A948" s="1"/>
      <c r="B948" s="1"/>
      <c r="C948" s="1"/>
      <c r="D948" s="1"/>
      <c r="E948" s="1"/>
      <c r="F948" s="1"/>
      <c r="G948" s="1"/>
      <c r="H948" s="1"/>
      <c r="I948" s="1"/>
      <c r="J948" s="1"/>
      <c r="K948" s="1"/>
      <c r="L948" s="1"/>
      <c r="M948" s="1"/>
      <c r="N948" s="1"/>
    </row>
    <row r="949" spans="1:14" ht="13.5" customHeight="1" x14ac:dyDescent="0.25">
      <c r="A949" s="1"/>
      <c r="B949" s="1"/>
      <c r="C949" s="1"/>
      <c r="D949" s="1"/>
      <c r="E949" s="1"/>
      <c r="F949" s="1"/>
      <c r="G949" s="1"/>
      <c r="H949" s="1"/>
      <c r="I949" s="1"/>
      <c r="J949" s="1"/>
      <c r="K949" s="1"/>
      <c r="L949" s="1"/>
      <c r="M949" s="1"/>
      <c r="N949" s="1"/>
    </row>
    <row r="950" spans="1:14" ht="13.5" customHeight="1" x14ac:dyDescent="0.25">
      <c r="A950" s="1"/>
      <c r="B950" s="1"/>
      <c r="C950" s="1"/>
      <c r="D950" s="1"/>
      <c r="E950" s="1"/>
      <c r="F950" s="1"/>
      <c r="G950" s="1"/>
      <c r="H950" s="1"/>
      <c r="I950" s="1"/>
      <c r="J950" s="1"/>
      <c r="K950" s="1"/>
      <c r="L950" s="1"/>
      <c r="M950" s="1"/>
      <c r="N950" s="1"/>
    </row>
    <row r="951" spans="1:14" ht="13.5" customHeight="1" x14ac:dyDescent="0.25">
      <c r="A951" s="1"/>
      <c r="B951" s="1"/>
      <c r="C951" s="1"/>
      <c r="D951" s="1"/>
      <c r="E951" s="1"/>
      <c r="F951" s="1"/>
      <c r="G951" s="1"/>
      <c r="H951" s="1"/>
      <c r="I951" s="1"/>
      <c r="J951" s="1"/>
      <c r="K951" s="1"/>
      <c r="L951" s="1"/>
      <c r="M951" s="1"/>
      <c r="N951" s="1"/>
    </row>
    <row r="952" spans="1:14" ht="13.5" customHeight="1" x14ac:dyDescent="0.25">
      <c r="A952" s="1"/>
      <c r="B952" s="1"/>
      <c r="C952" s="1"/>
      <c r="D952" s="1"/>
      <c r="E952" s="1"/>
      <c r="F952" s="1"/>
      <c r="G952" s="1"/>
      <c r="H952" s="1"/>
      <c r="I952" s="1"/>
      <c r="J952" s="1"/>
      <c r="K952" s="1"/>
      <c r="L952" s="1"/>
      <c r="M952" s="1"/>
      <c r="N952" s="1"/>
    </row>
    <row r="953" spans="1:14" ht="13.5" customHeight="1" x14ac:dyDescent="0.25">
      <c r="A953" s="1"/>
      <c r="B953" s="1"/>
      <c r="C953" s="1"/>
      <c r="D953" s="1"/>
      <c r="E953" s="1"/>
      <c r="F953" s="1"/>
      <c r="G953" s="1"/>
      <c r="H953" s="1"/>
      <c r="I953" s="1"/>
      <c r="J953" s="1"/>
      <c r="K953" s="1"/>
      <c r="L953" s="1"/>
      <c r="M953" s="1"/>
      <c r="N953" s="1"/>
    </row>
    <row r="954" spans="1:14" ht="13.5" customHeight="1" x14ac:dyDescent="0.25">
      <c r="A954" s="1"/>
      <c r="B954" s="1"/>
      <c r="C954" s="1"/>
      <c r="D954" s="1"/>
      <c r="E954" s="1"/>
      <c r="F954" s="1"/>
      <c r="G954" s="1"/>
      <c r="H954" s="1"/>
      <c r="I954" s="1"/>
      <c r="J954" s="1"/>
      <c r="K954" s="1"/>
      <c r="L954" s="1"/>
      <c r="M954" s="1"/>
      <c r="N954" s="1"/>
    </row>
    <row r="955" spans="1:14" ht="13.5" customHeight="1" x14ac:dyDescent="0.25">
      <c r="A955" s="1"/>
      <c r="B955" s="1"/>
      <c r="C955" s="1"/>
      <c r="D955" s="1"/>
      <c r="E955" s="1"/>
      <c r="F955" s="1"/>
      <c r="G955" s="1"/>
      <c r="H955" s="1"/>
      <c r="I955" s="1"/>
      <c r="J955" s="1"/>
      <c r="K955" s="1"/>
      <c r="L955" s="1"/>
      <c r="M955" s="1"/>
      <c r="N955" s="1"/>
    </row>
    <row r="956" spans="1:14" ht="13.5" customHeight="1" x14ac:dyDescent="0.25">
      <c r="A956" s="1"/>
      <c r="B956" s="1"/>
      <c r="C956" s="1"/>
      <c r="D956" s="1"/>
      <c r="E956" s="1"/>
      <c r="F956" s="1"/>
      <c r="G956" s="1"/>
      <c r="H956" s="1"/>
      <c r="I956" s="1"/>
      <c r="J956" s="1"/>
      <c r="K956" s="1"/>
      <c r="L956" s="1"/>
      <c r="M956" s="1"/>
      <c r="N956" s="1"/>
    </row>
    <row r="957" spans="1:14" ht="13.5" customHeight="1" x14ac:dyDescent="0.25">
      <c r="A957" s="1"/>
      <c r="B957" s="1"/>
      <c r="C957" s="1"/>
      <c r="D957" s="1"/>
      <c r="E957" s="1"/>
      <c r="F957" s="1"/>
      <c r="G957" s="1"/>
      <c r="H957" s="1"/>
      <c r="I957" s="1"/>
      <c r="J957" s="1"/>
      <c r="K957" s="1"/>
      <c r="L957" s="1"/>
      <c r="M957" s="1"/>
      <c r="N957" s="1"/>
    </row>
    <row r="958" spans="1:14" ht="13.5" customHeight="1" x14ac:dyDescent="0.25">
      <c r="A958" s="1"/>
      <c r="B958" s="1"/>
      <c r="C958" s="1"/>
      <c r="D958" s="1"/>
      <c r="E958" s="1"/>
      <c r="F958" s="1"/>
      <c r="G958" s="1"/>
      <c r="H958" s="1"/>
      <c r="I958" s="1"/>
      <c r="J958" s="1"/>
      <c r="K958" s="1"/>
      <c r="L958" s="1"/>
      <c r="M958" s="1"/>
      <c r="N958" s="1"/>
    </row>
    <row r="959" spans="1:14" ht="13.5" customHeight="1" x14ac:dyDescent="0.25">
      <c r="A959" s="1"/>
      <c r="B959" s="1"/>
      <c r="C959" s="1"/>
      <c r="D959" s="1"/>
      <c r="E959" s="1"/>
      <c r="F959" s="1"/>
      <c r="G959" s="1"/>
      <c r="H959" s="1"/>
      <c r="I959" s="1"/>
      <c r="J959" s="1"/>
      <c r="K959" s="1"/>
      <c r="L959" s="1"/>
      <c r="M959" s="1"/>
      <c r="N959" s="1"/>
    </row>
    <row r="960" spans="1:14" ht="13.5" customHeight="1" x14ac:dyDescent="0.25">
      <c r="A960" s="1"/>
      <c r="B960" s="1"/>
      <c r="C960" s="1"/>
      <c r="D960" s="1"/>
      <c r="E960" s="1"/>
      <c r="F960" s="1"/>
      <c r="G960" s="1"/>
      <c r="H960" s="1"/>
      <c r="I960" s="1"/>
      <c r="J960" s="1"/>
      <c r="K960" s="1"/>
      <c r="L960" s="1"/>
      <c r="M960" s="1"/>
      <c r="N960" s="1"/>
    </row>
    <row r="961" spans="1:14" ht="13.5" customHeight="1" x14ac:dyDescent="0.25">
      <c r="A961" s="1"/>
      <c r="B961" s="1"/>
      <c r="C961" s="1"/>
      <c r="D961" s="1"/>
      <c r="E961" s="1"/>
      <c r="F961" s="1"/>
      <c r="G961" s="1"/>
      <c r="H961" s="1"/>
      <c r="I961" s="1"/>
      <c r="J961" s="1"/>
      <c r="K961" s="1"/>
      <c r="L961" s="1"/>
      <c r="M961" s="1"/>
      <c r="N961" s="1"/>
    </row>
    <row r="962" spans="1:14" ht="13.5" customHeight="1" x14ac:dyDescent="0.25">
      <c r="A962" s="1"/>
      <c r="B962" s="1"/>
      <c r="C962" s="1"/>
      <c r="D962" s="1"/>
      <c r="E962" s="1"/>
      <c r="F962" s="1"/>
      <c r="G962" s="1"/>
      <c r="H962" s="1"/>
      <c r="I962" s="1"/>
      <c r="J962" s="1"/>
      <c r="K962" s="1"/>
      <c r="L962" s="1"/>
      <c r="M962" s="1"/>
      <c r="N962" s="1"/>
    </row>
    <row r="963" spans="1:14" ht="13.5" customHeight="1" x14ac:dyDescent="0.25">
      <c r="A963" s="1"/>
      <c r="B963" s="1"/>
      <c r="C963" s="1"/>
      <c r="D963" s="1"/>
      <c r="E963" s="1"/>
      <c r="F963" s="1"/>
      <c r="G963" s="1"/>
      <c r="H963" s="1"/>
      <c r="I963" s="1"/>
      <c r="J963" s="1"/>
      <c r="K963" s="1"/>
      <c r="L963" s="1"/>
      <c r="M963" s="1"/>
      <c r="N963" s="1"/>
    </row>
    <row r="964" spans="1:14" ht="13.5" customHeight="1" x14ac:dyDescent="0.25">
      <c r="A964" s="1"/>
      <c r="B964" s="1"/>
      <c r="C964" s="1"/>
      <c r="D964" s="1"/>
      <c r="E964" s="1"/>
      <c r="F964" s="1"/>
      <c r="G964" s="1"/>
      <c r="H964" s="1"/>
      <c r="I964" s="1"/>
      <c r="J964" s="1"/>
      <c r="K964" s="1"/>
      <c r="L964" s="1"/>
      <c r="M964" s="1"/>
      <c r="N964" s="1"/>
    </row>
    <row r="965" spans="1:14" ht="13.5" customHeight="1" x14ac:dyDescent="0.25">
      <c r="A965" s="1"/>
      <c r="B965" s="1"/>
      <c r="C965" s="1"/>
      <c r="D965" s="1"/>
      <c r="E965" s="1"/>
      <c r="F965" s="1"/>
      <c r="G965" s="1"/>
      <c r="H965" s="1"/>
      <c r="I965" s="1"/>
      <c r="J965" s="1"/>
      <c r="K965" s="1"/>
      <c r="L965" s="1"/>
      <c r="M965" s="1"/>
      <c r="N965" s="1"/>
    </row>
    <row r="966" spans="1:14" ht="13.5" customHeight="1" x14ac:dyDescent="0.25">
      <c r="A966" s="1"/>
      <c r="B966" s="1"/>
      <c r="C966" s="1"/>
      <c r="D966" s="1"/>
      <c r="E966" s="1"/>
      <c r="F966" s="1"/>
      <c r="G966" s="1"/>
      <c r="H966" s="1"/>
      <c r="I966" s="1"/>
      <c r="J966" s="1"/>
      <c r="K966" s="1"/>
      <c r="L966" s="1"/>
      <c r="M966" s="1"/>
      <c r="N966" s="1"/>
    </row>
    <row r="967" spans="1:14" ht="13.5" customHeight="1" x14ac:dyDescent="0.25">
      <c r="A967" s="1"/>
      <c r="B967" s="1"/>
      <c r="C967" s="1"/>
      <c r="D967" s="1"/>
      <c r="E967" s="1"/>
      <c r="F967" s="1"/>
      <c r="G967" s="1"/>
      <c r="H967" s="1"/>
      <c r="I967" s="1"/>
      <c r="J967" s="1"/>
      <c r="K967" s="1"/>
      <c r="L967" s="1"/>
      <c r="M967" s="1"/>
      <c r="N967" s="1"/>
    </row>
    <row r="968" spans="1:14" ht="13.5" customHeight="1" x14ac:dyDescent="0.25">
      <c r="A968" s="1"/>
      <c r="B968" s="1"/>
      <c r="C968" s="1"/>
      <c r="D968" s="1"/>
      <c r="E968" s="1"/>
      <c r="F968" s="1"/>
      <c r="G968" s="1"/>
      <c r="H968" s="1"/>
      <c r="I968" s="1"/>
      <c r="J968" s="1"/>
      <c r="K968" s="1"/>
      <c r="L968" s="1"/>
      <c r="M968" s="1"/>
      <c r="N968" s="1"/>
    </row>
    <row r="969" spans="1:14" ht="13.5" customHeight="1" x14ac:dyDescent="0.25">
      <c r="A969" s="1"/>
      <c r="B969" s="1"/>
      <c r="C969" s="1"/>
      <c r="D969" s="1"/>
      <c r="E969" s="1"/>
      <c r="F969" s="1"/>
      <c r="G969" s="1"/>
      <c r="H969" s="1"/>
      <c r="I969" s="1"/>
      <c r="J969" s="1"/>
      <c r="K969" s="1"/>
      <c r="L969" s="1"/>
      <c r="M969" s="1"/>
      <c r="N969" s="1"/>
    </row>
    <row r="970" spans="1:14" ht="13.5" customHeight="1" x14ac:dyDescent="0.25">
      <c r="A970" s="1"/>
      <c r="B970" s="1"/>
      <c r="C970" s="1"/>
      <c r="D970" s="1"/>
      <c r="E970" s="1"/>
      <c r="F970" s="1"/>
      <c r="G970" s="1"/>
      <c r="H970" s="1"/>
      <c r="I970" s="1"/>
      <c r="J970" s="1"/>
      <c r="K970" s="1"/>
      <c r="L970" s="1"/>
      <c r="M970" s="1"/>
      <c r="N970" s="1"/>
    </row>
    <row r="971" spans="1:14" ht="13.5" customHeight="1" x14ac:dyDescent="0.25">
      <c r="A971" s="1"/>
      <c r="B971" s="1"/>
      <c r="C971" s="1"/>
      <c r="D971" s="1"/>
      <c r="E971" s="1"/>
      <c r="F971" s="1"/>
      <c r="G971" s="1"/>
      <c r="H971" s="1"/>
      <c r="I971" s="1"/>
      <c r="J971" s="1"/>
      <c r="K971" s="1"/>
      <c r="L971" s="1"/>
      <c r="M971" s="1"/>
      <c r="N971" s="1"/>
    </row>
    <row r="972" spans="1:14" ht="13.5" customHeight="1" x14ac:dyDescent="0.25">
      <c r="A972" s="1"/>
      <c r="B972" s="1"/>
      <c r="C972" s="1"/>
      <c r="D972" s="1"/>
      <c r="E972" s="1"/>
      <c r="F972" s="1"/>
      <c r="G972" s="1"/>
      <c r="H972" s="1"/>
      <c r="I972" s="1"/>
      <c r="J972" s="1"/>
      <c r="K972" s="1"/>
      <c r="L972" s="1"/>
      <c r="M972" s="1"/>
      <c r="N972" s="1"/>
    </row>
    <row r="973" spans="1:14" ht="13.5" customHeight="1" x14ac:dyDescent="0.25">
      <c r="A973" s="1"/>
      <c r="B973" s="1"/>
      <c r="C973" s="1"/>
      <c r="D973" s="1"/>
      <c r="E973" s="1"/>
      <c r="F973" s="1"/>
      <c r="G973" s="1"/>
      <c r="H973" s="1"/>
      <c r="I973" s="1"/>
      <c r="J973" s="1"/>
      <c r="K973" s="1"/>
      <c r="L973" s="1"/>
      <c r="M973" s="1"/>
      <c r="N973" s="1"/>
    </row>
    <row r="974" spans="1:14" ht="13.5" customHeight="1" x14ac:dyDescent="0.25">
      <c r="A974" s="1"/>
      <c r="B974" s="1"/>
      <c r="C974" s="1"/>
      <c r="D974" s="1"/>
      <c r="E974" s="1"/>
      <c r="F974" s="1"/>
      <c r="G974" s="1"/>
      <c r="H974" s="1"/>
      <c r="I974" s="1"/>
      <c r="J974" s="1"/>
      <c r="K974" s="1"/>
      <c r="L974" s="1"/>
      <c r="M974" s="1"/>
      <c r="N974" s="1"/>
    </row>
    <row r="975" spans="1:14" ht="13.5" customHeight="1" x14ac:dyDescent="0.25">
      <c r="A975" s="1"/>
      <c r="B975" s="1"/>
      <c r="C975" s="1"/>
      <c r="D975" s="1"/>
      <c r="E975" s="1"/>
      <c r="F975" s="1"/>
      <c r="G975" s="1"/>
      <c r="H975" s="1"/>
      <c r="I975" s="1"/>
      <c r="J975" s="1"/>
      <c r="K975" s="1"/>
      <c r="L975" s="1"/>
      <c r="M975" s="1"/>
      <c r="N975" s="1"/>
    </row>
    <row r="976" spans="1:14" ht="13.5" customHeight="1" x14ac:dyDescent="0.25">
      <c r="A976" s="1"/>
      <c r="B976" s="1"/>
      <c r="C976" s="1"/>
      <c r="D976" s="1"/>
      <c r="E976" s="1"/>
      <c r="F976" s="1"/>
      <c r="G976" s="1"/>
      <c r="H976" s="1"/>
      <c r="I976" s="1"/>
      <c r="J976" s="1"/>
      <c r="K976" s="1"/>
      <c r="L976" s="1"/>
      <c r="M976" s="1"/>
      <c r="N976" s="1"/>
    </row>
    <row r="977" spans="1:14" ht="13.5" customHeight="1" x14ac:dyDescent="0.25">
      <c r="A977" s="1"/>
      <c r="B977" s="1"/>
      <c r="C977" s="1"/>
      <c r="D977" s="1"/>
      <c r="E977" s="1"/>
      <c r="F977" s="1"/>
      <c r="G977" s="1"/>
      <c r="H977" s="1"/>
      <c r="I977" s="1"/>
      <c r="J977" s="1"/>
      <c r="K977" s="1"/>
      <c r="L977" s="1"/>
      <c r="M977" s="1"/>
      <c r="N977" s="1"/>
    </row>
    <row r="978" spans="1:14" ht="13.5" customHeight="1" x14ac:dyDescent="0.25">
      <c r="A978" s="1"/>
      <c r="B978" s="1"/>
      <c r="C978" s="1"/>
      <c r="D978" s="1"/>
      <c r="E978" s="1"/>
      <c r="F978" s="1"/>
      <c r="G978" s="1"/>
      <c r="H978" s="1"/>
      <c r="I978" s="1"/>
      <c r="J978" s="1"/>
      <c r="K978" s="1"/>
      <c r="L978" s="1"/>
      <c r="M978" s="1"/>
      <c r="N978" s="1"/>
    </row>
    <row r="979" spans="1:14" ht="13.5" customHeight="1" x14ac:dyDescent="0.25">
      <c r="A979" s="1"/>
      <c r="B979" s="1"/>
      <c r="C979" s="1"/>
      <c r="D979" s="1"/>
      <c r="E979" s="1"/>
      <c r="F979" s="1"/>
      <c r="G979" s="1"/>
      <c r="H979" s="1"/>
      <c r="I979" s="1"/>
      <c r="J979" s="1"/>
      <c r="K979" s="1"/>
      <c r="L979" s="1"/>
      <c r="M979" s="1"/>
      <c r="N979" s="1"/>
    </row>
    <row r="980" spans="1:14" ht="13.5" customHeight="1" x14ac:dyDescent="0.25">
      <c r="A980" s="1"/>
      <c r="B980" s="1"/>
      <c r="C980" s="1"/>
      <c r="D980" s="1"/>
      <c r="E980" s="1"/>
      <c r="F980" s="1"/>
      <c r="G980" s="1"/>
      <c r="H980" s="1"/>
      <c r="I980" s="1"/>
      <c r="J980" s="1"/>
      <c r="K980" s="1"/>
      <c r="L980" s="1"/>
      <c r="M980" s="1"/>
      <c r="N980" s="1"/>
    </row>
    <row r="981" spans="1:14" ht="13.5" customHeight="1" x14ac:dyDescent="0.25">
      <c r="A981" s="1"/>
      <c r="B981" s="1"/>
      <c r="C981" s="1"/>
      <c r="D981" s="1"/>
      <c r="E981" s="1"/>
      <c r="F981" s="1"/>
      <c r="G981" s="1"/>
      <c r="H981" s="1"/>
      <c r="I981" s="1"/>
      <c r="J981" s="1"/>
      <c r="K981" s="1"/>
      <c r="L981" s="1"/>
      <c r="M981" s="1"/>
      <c r="N981" s="1"/>
    </row>
    <row r="982" spans="1:14" ht="13.5" customHeight="1" x14ac:dyDescent="0.25">
      <c r="A982" s="1"/>
      <c r="B982" s="1"/>
      <c r="C982" s="1"/>
      <c r="D982" s="1"/>
      <c r="E982" s="1"/>
      <c r="F982" s="1"/>
      <c r="G982" s="1"/>
      <c r="H982" s="1"/>
      <c r="I982" s="1"/>
      <c r="J982" s="1"/>
      <c r="K982" s="1"/>
      <c r="L982" s="1"/>
      <c r="M982" s="1"/>
      <c r="N982" s="1"/>
    </row>
    <row r="983" spans="1:14" ht="13.5" customHeight="1" x14ac:dyDescent="0.25">
      <c r="A983" s="1"/>
      <c r="B983" s="1"/>
      <c r="C983" s="1"/>
      <c r="D983" s="1"/>
      <c r="E983" s="1"/>
      <c r="F983" s="1"/>
      <c r="G983" s="1"/>
      <c r="H983" s="1"/>
      <c r="I983" s="1"/>
      <c r="J983" s="1"/>
      <c r="K983" s="1"/>
      <c r="L983" s="1"/>
      <c r="M983" s="1"/>
      <c r="N983" s="1"/>
    </row>
    <row r="984" spans="1:14" ht="13.5" customHeight="1" x14ac:dyDescent="0.25">
      <c r="A984" s="1"/>
      <c r="B984" s="1"/>
      <c r="C984" s="1"/>
      <c r="D984" s="1"/>
      <c r="E984" s="1"/>
      <c r="F984" s="1"/>
      <c r="G984" s="1"/>
      <c r="H984" s="1"/>
      <c r="I984" s="1"/>
      <c r="J984" s="1"/>
      <c r="K984" s="1"/>
      <c r="L984" s="1"/>
      <c r="M984" s="1"/>
      <c r="N984" s="1"/>
    </row>
    <row r="985" spans="1:14" ht="13.5" customHeight="1" x14ac:dyDescent="0.25">
      <c r="A985" s="1"/>
      <c r="B985" s="1"/>
      <c r="C985" s="1"/>
      <c r="D985" s="1"/>
      <c r="E985" s="1"/>
      <c r="F985" s="1"/>
      <c r="G985" s="1"/>
      <c r="H985" s="1"/>
      <c r="I985" s="1"/>
      <c r="J985" s="1"/>
      <c r="K985" s="1"/>
      <c r="L985" s="1"/>
      <c r="M985" s="1"/>
      <c r="N985" s="1"/>
    </row>
    <row r="986" spans="1:14" ht="13.5" customHeight="1" x14ac:dyDescent="0.25">
      <c r="A986" s="1"/>
      <c r="B986" s="1"/>
      <c r="C986" s="1"/>
      <c r="D986" s="1"/>
      <c r="E986" s="1"/>
      <c r="F986" s="1"/>
      <c r="G986" s="1"/>
      <c r="H986" s="1"/>
      <c r="I986" s="1"/>
      <c r="J986" s="1"/>
      <c r="K986" s="1"/>
      <c r="L986" s="1"/>
      <c r="M986" s="1"/>
      <c r="N986" s="1"/>
    </row>
    <row r="987" spans="1:14" ht="13.5" customHeight="1" x14ac:dyDescent="0.25">
      <c r="A987" s="1"/>
      <c r="B987" s="1"/>
      <c r="C987" s="1"/>
      <c r="D987" s="1"/>
      <c r="E987" s="1"/>
      <c r="F987" s="1"/>
      <c r="G987" s="1"/>
      <c r="H987" s="1"/>
      <c r="I987" s="1"/>
      <c r="J987" s="1"/>
      <c r="K987" s="1"/>
      <c r="L987" s="1"/>
      <c r="M987" s="1"/>
      <c r="N987" s="1"/>
    </row>
    <row r="988" spans="1:14" ht="13.5" customHeight="1" x14ac:dyDescent="0.25">
      <c r="A988" s="1"/>
      <c r="B988" s="1"/>
      <c r="C988" s="1"/>
      <c r="D988" s="1"/>
      <c r="E988" s="1"/>
      <c r="F988" s="1"/>
      <c r="G988" s="1"/>
      <c r="H988" s="1"/>
      <c r="I988" s="1"/>
      <c r="J988" s="1"/>
      <c r="K988" s="1"/>
      <c r="L988" s="1"/>
      <c r="M988" s="1"/>
      <c r="N988" s="1"/>
    </row>
    <row r="989" spans="1:14" ht="13.5" customHeight="1" x14ac:dyDescent="0.25">
      <c r="A989" s="1"/>
      <c r="B989" s="1"/>
      <c r="C989" s="1"/>
      <c r="D989" s="1"/>
      <c r="E989" s="1"/>
      <c r="F989" s="1"/>
      <c r="G989" s="1"/>
      <c r="H989" s="1"/>
      <c r="I989" s="1"/>
      <c r="J989" s="1"/>
      <c r="K989" s="1"/>
      <c r="L989" s="1"/>
      <c r="M989" s="1"/>
      <c r="N989" s="1"/>
    </row>
    <row r="990" spans="1:14" ht="13.5" customHeight="1" x14ac:dyDescent="0.25">
      <c r="A990" s="1"/>
      <c r="B990" s="1"/>
      <c r="C990" s="1"/>
      <c r="D990" s="1"/>
      <c r="E990" s="1"/>
      <c r="F990" s="1"/>
      <c r="G990" s="1"/>
      <c r="H990" s="1"/>
      <c r="I990" s="1"/>
      <c r="J990" s="1"/>
      <c r="K990" s="1"/>
      <c r="L990" s="1"/>
      <c r="M990" s="1"/>
      <c r="N990" s="1"/>
    </row>
    <row r="991" spans="1:14" ht="13.5" customHeight="1" x14ac:dyDescent="0.25">
      <c r="A991" s="1"/>
      <c r="B991" s="1"/>
      <c r="C991" s="1"/>
      <c r="D991" s="1"/>
      <c r="E991" s="1"/>
      <c r="F991" s="1"/>
      <c r="G991" s="1"/>
      <c r="H991" s="1"/>
      <c r="I991" s="1"/>
      <c r="J991" s="1"/>
      <c r="K991" s="1"/>
      <c r="L991" s="1"/>
      <c r="M991" s="1"/>
      <c r="N991" s="1"/>
    </row>
    <row r="992" spans="1:14" ht="13.5" customHeight="1" x14ac:dyDescent="0.25">
      <c r="A992" s="1"/>
      <c r="B992" s="1"/>
      <c r="C992" s="1"/>
      <c r="D992" s="1"/>
      <c r="E992" s="1"/>
      <c r="F992" s="1"/>
      <c r="G992" s="1"/>
      <c r="H992" s="1"/>
      <c r="I992" s="1"/>
      <c r="J992" s="1"/>
      <c r="K992" s="1"/>
      <c r="L992" s="1"/>
      <c r="M992" s="1"/>
      <c r="N992" s="1"/>
    </row>
    <row r="993" spans="1:14" ht="13.5" customHeight="1" x14ac:dyDescent="0.25">
      <c r="A993" s="1"/>
      <c r="B993" s="1"/>
      <c r="C993" s="1"/>
      <c r="D993" s="1"/>
      <c r="E993" s="1"/>
      <c r="F993" s="1"/>
      <c r="G993" s="1"/>
      <c r="H993" s="1"/>
      <c r="I993" s="1"/>
      <c r="J993" s="1"/>
      <c r="K993" s="1"/>
      <c r="L993" s="1"/>
      <c r="M993" s="1"/>
      <c r="N993" s="1"/>
    </row>
    <row r="994" spans="1:14" ht="13.5" customHeight="1" x14ac:dyDescent="0.25">
      <c r="A994" s="1"/>
      <c r="B994" s="1"/>
      <c r="C994" s="1"/>
      <c r="D994" s="1"/>
      <c r="E994" s="1"/>
      <c r="F994" s="1"/>
      <c r="G994" s="1"/>
      <c r="H994" s="1"/>
      <c r="I994" s="1"/>
      <c r="J994" s="1"/>
      <c r="K994" s="1"/>
      <c r="L994" s="1"/>
      <c r="M994" s="1"/>
      <c r="N994" s="1"/>
    </row>
    <row r="995" spans="1:14" ht="13.5" customHeight="1" x14ac:dyDescent="0.25">
      <c r="A995" s="1"/>
      <c r="B995" s="1"/>
      <c r="C995" s="1"/>
      <c r="D995" s="1"/>
      <c r="E995" s="1"/>
      <c r="F995" s="1"/>
      <c r="G995" s="1"/>
      <c r="H995" s="1"/>
      <c r="I995" s="1"/>
      <c r="J995" s="1"/>
      <c r="K995" s="1"/>
      <c r="L995" s="1"/>
      <c r="M995" s="1"/>
      <c r="N995" s="1"/>
    </row>
    <row r="996" spans="1:14" ht="13.5" customHeight="1" x14ac:dyDescent="0.25">
      <c r="A996" s="1"/>
      <c r="B996" s="1"/>
      <c r="C996" s="1"/>
      <c r="D996" s="1"/>
      <c r="E996" s="1"/>
      <c r="F996" s="1"/>
      <c r="G996" s="1"/>
      <c r="H996" s="1"/>
      <c r="I996" s="1"/>
      <c r="J996" s="1"/>
      <c r="K996" s="1"/>
      <c r="L996" s="1"/>
      <c r="M996" s="1"/>
      <c r="N996" s="1"/>
    </row>
    <row r="997" spans="1:14" ht="13.5" customHeight="1" x14ac:dyDescent="0.25">
      <c r="A997" s="1"/>
      <c r="B997" s="1"/>
      <c r="C997" s="1"/>
      <c r="D997" s="1"/>
      <c r="E997" s="1"/>
      <c r="F997" s="1"/>
      <c r="G997" s="1"/>
      <c r="H997" s="1"/>
      <c r="I997" s="1"/>
      <c r="J997" s="1"/>
      <c r="K997" s="1"/>
      <c r="L997" s="1"/>
      <c r="M997" s="1"/>
      <c r="N997" s="1"/>
    </row>
    <row r="998" spans="1:14" ht="13.5" customHeight="1" x14ac:dyDescent="0.25">
      <c r="A998" s="1"/>
      <c r="B998" s="1"/>
      <c r="C998" s="1"/>
      <c r="D998" s="1"/>
      <c r="E998" s="1"/>
      <c r="F998" s="1"/>
      <c r="G998" s="1"/>
      <c r="H998" s="1"/>
      <c r="I998" s="1"/>
      <c r="J998" s="1"/>
      <c r="K998" s="1"/>
      <c r="L998" s="1"/>
      <c r="M998" s="1"/>
      <c r="N998" s="1"/>
    </row>
    <row r="999" spans="1:14" ht="13.5" customHeight="1" x14ac:dyDescent="0.25">
      <c r="A999" s="1"/>
      <c r="B999" s="1"/>
      <c r="C999" s="1"/>
      <c r="D999" s="1"/>
      <c r="E999" s="1"/>
      <c r="F999" s="1"/>
      <c r="G999" s="1"/>
      <c r="H999" s="1"/>
      <c r="I999" s="1"/>
      <c r="J999" s="1"/>
      <c r="K999" s="1"/>
      <c r="L999" s="1"/>
      <c r="M999" s="1"/>
      <c r="N999" s="1"/>
    </row>
    <row r="1000" spans="1:14" ht="13.5" customHeight="1" x14ac:dyDescent="0.25">
      <c r="A1000" s="1"/>
      <c r="B1000" s="1"/>
      <c r="C1000" s="1"/>
      <c r="D1000" s="1"/>
      <c r="E1000" s="1"/>
      <c r="F1000" s="1"/>
      <c r="G1000" s="1"/>
      <c r="H1000" s="1"/>
      <c r="I1000" s="1"/>
      <c r="J1000" s="1"/>
      <c r="K1000" s="1"/>
      <c r="L1000" s="1"/>
      <c r="M1000" s="1"/>
      <c r="N1000" s="1"/>
    </row>
  </sheetData>
  <mergeCells count="44">
    <mergeCell ref="A3:M3"/>
    <mergeCell ref="A40:E40"/>
    <mergeCell ref="A276:I276"/>
    <mergeCell ref="A5:H5"/>
    <mergeCell ref="L9:M9"/>
    <mergeCell ref="A287:I287"/>
    <mergeCell ref="A225:I225"/>
    <mergeCell ref="A138:I138"/>
    <mergeCell ref="A250:I250"/>
    <mergeCell ref="A94:I94"/>
    <mergeCell ref="L11:M11"/>
    <mergeCell ref="K6:M6"/>
    <mergeCell ref="L10:M10"/>
    <mergeCell ref="A31:F31"/>
    <mergeCell ref="A231:M232"/>
    <mergeCell ref="A114:I114"/>
    <mergeCell ref="A83:I83"/>
    <mergeCell ref="L8:M8"/>
    <mergeCell ref="A100:I100"/>
    <mergeCell ref="A209:I209"/>
    <mergeCell ref="A165:I165"/>
    <mergeCell ref="A180:I180"/>
    <mergeCell ref="A155:I155"/>
    <mergeCell ref="A25:E25"/>
    <mergeCell ref="A188:I188"/>
    <mergeCell ref="A259:I259"/>
    <mergeCell ref="A106:I106"/>
    <mergeCell ref="A215:I215"/>
    <mergeCell ref="A128:I128"/>
    <mergeCell ref="L7:M7"/>
    <mergeCell ref="A53:D53"/>
    <mergeCell ref="A1:M2"/>
    <mergeCell ref="A268:I268"/>
    <mergeCell ref="A233:I233"/>
    <mergeCell ref="A149:I149"/>
    <mergeCell ref="A60:H60"/>
    <mergeCell ref="A50:M51"/>
    <mergeCell ref="A195:I195"/>
    <mergeCell ref="A13:G13"/>
    <mergeCell ref="A177:M178"/>
    <mergeCell ref="A242:I242"/>
    <mergeCell ref="A124:M125"/>
    <mergeCell ref="L12:M12"/>
    <mergeCell ref="A67:J67"/>
  </mergeCells>
  <hyperlinks>
    <hyperlink ref="D7" r:id="rId1" xr:uid="{00000000-0004-0000-0500-000000000000}"/>
    <hyperlink ref="E7" r:id="rId2" xr:uid="{00000000-0004-0000-0500-000001000000}"/>
    <hyperlink ref="D8" r:id="rId3" xr:uid="{00000000-0004-0000-0500-000002000000}"/>
    <hyperlink ref="E8" r:id="rId4" xr:uid="{00000000-0004-0000-0500-000003000000}"/>
    <hyperlink ref="D9" r:id="rId5" xr:uid="{00000000-0004-0000-0500-000004000000}"/>
    <hyperlink ref="E9" r:id="rId6" xr:uid="{00000000-0004-0000-0500-000005000000}"/>
    <hyperlink ref="D10" r:id="rId7" xr:uid="{00000000-0004-0000-0500-000006000000}"/>
    <hyperlink ref="E10" r:id="rId8" xr:uid="{00000000-0004-0000-0500-000007000000}"/>
    <hyperlink ref="D11" r:id="rId9" xr:uid="{00000000-0004-0000-0500-000008000000}"/>
    <hyperlink ref="D15" r:id="rId10" xr:uid="{00000000-0004-0000-0500-000009000000}"/>
    <hyperlink ref="E15" r:id="rId11" xr:uid="{00000000-0004-0000-0500-00000A000000}"/>
    <hyperlink ref="E16" r:id="rId12" xr:uid="{00000000-0004-0000-0500-00000B000000}"/>
    <hyperlink ref="D17" r:id="rId13" xr:uid="{00000000-0004-0000-0500-00000C000000}"/>
    <hyperlink ref="E17" r:id="rId14" xr:uid="{00000000-0004-0000-0500-00000D000000}"/>
    <hyperlink ref="E21" r:id="rId15" xr:uid="{00000000-0004-0000-0500-00000E000000}"/>
    <hyperlink ref="D23" r:id="rId16" xr:uid="{00000000-0004-0000-0500-00000F000000}"/>
    <hyperlink ref="E23" r:id="rId17" xr:uid="{00000000-0004-0000-0500-000010000000}"/>
    <hyperlink ref="D27" r:id="rId18" xr:uid="{00000000-0004-0000-0500-000011000000}"/>
    <hyperlink ref="D28" r:id="rId19" xr:uid="{00000000-0004-0000-0500-000012000000}"/>
    <hyperlink ref="E28" r:id="rId20" xr:uid="{00000000-0004-0000-0500-000013000000}"/>
    <hyperlink ref="E33" r:id="rId21" xr:uid="{00000000-0004-0000-0500-000014000000}"/>
    <hyperlink ref="C182" r:id="rId22" xr:uid="{00000000-0004-0000-0500-000015000000}"/>
    <hyperlink ref="D227" r:id="rId23" xr:uid="{00000000-0004-0000-0500-000016000000}"/>
    <hyperlink ref="C235" r:id="rId24" xr:uid="{00000000-0004-0000-0500-000017000000}"/>
    <hyperlink ref="D235" r:id="rId25" xr:uid="{00000000-0004-0000-0500-000018000000}"/>
    <hyperlink ref="E235" r:id="rId26" xr:uid="{00000000-0004-0000-0500-000019000000}"/>
    <hyperlink ref="C236" r:id="rId27" xr:uid="{00000000-0004-0000-0500-00001A000000}"/>
    <hyperlink ref="D236" r:id="rId28" xr:uid="{00000000-0004-0000-0500-00001B000000}"/>
    <hyperlink ref="D237" r:id="rId29" xr:uid="{00000000-0004-0000-0500-00001C000000}"/>
    <hyperlink ref="D238" r:id="rId30" xr:uid="{00000000-0004-0000-0500-00001D000000}"/>
    <hyperlink ref="E238" r:id="rId31" xr:uid="{00000000-0004-0000-0500-00001E000000}"/>
  </hyperlink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0"/>
  <sheetViews>
    <sheetView topLeftCell="A5" workbookViewId="0">
      <selection activeCell="F29" sqref="F29"/>
    </sheetView>
  </sheetViews>
  <sheetFormatPr defaultColWidth="12.59765625" defaultRowHeight="15" customHeight="1" x14ac:dyDescent="0.25"/>
  <cols>
    <col min="1" max="1" width="22" customWidth="1"/>
    <col min="2" max="2" width="12" customWidth="1"/>
    <col min="3" max="4" width="10" customWidth="1"/>
    <col min="5" max="5" width="16" customWidth="1"/>
    <col min="6" max="7" width="4" customWidth="1"/>
    <col min="8" max="8" width="26" customWidth="1"/>
    <col min="9" max="9" width="12" customWidth="1"/>
    <col min="10" max="26" width="8.59765625" customWidth="1"/>
  </cols>
  <sheetData>
    <row r="1" spans="1:14" ht="30" customHeight="1" x14ac:dyDescent="0.25">
      <c r="A1" s="54" t="s">
        <v>0</v>
      </c>
      <c r="B1" s="55"/>
      <c r="C1" s="55"/>
      <c r="D1" s="55"/>
      <c r="E1" s="55"/>
      <c r="F1" s="55"/>
      <c r="G1" s="55"/>
      <c r="H1" s="55"/>
      <c r="I1" s="55"/>
      <c r="J1" s="55"/>
      <c r="K1" s="55"/>
      <c r="L1" s="55"/>
      <c r="M1" s="55"/>
      <c r="N1" s="55"/>
    </row>
    <row r="2" spans="1:14" ht="15" customHeight="1" x14ac:dyDescent="0.25">
      <c r="A2" s="56"/>
      <c r="B2" s="56"/>
      <c r="C2" s="56"/>
      <c r="D2" s="56"/>
      <c r="E2" s="56"/>
      <c r="F2" s="56"/>
      <c r="G2" s="56"/>
      <c r="H2" s="56"/>
      <c r="I2" s="56"/>
      <c r="J2" s="56"/>
      <c r="K2" s="56"/>
      <c r="L2" s="56"/>
      <c r="M2" s="56"/>
      <c r="N2" s="56"/>
    </row>
    <row r="3" spans="1:14" ht="14.25" customHeight="1" x14ac:dyDescent="0.25">
      <c r="A3" s="1"/>
      <c r="B3" s="1"/>
      <c r="C3" s="1"/>
      <c r="D3" s="1"/>
      <c r="E3" s="1"/>
      <c r="F3" s="1"/>
      <c r="G3" s="1"/>
      <c r="H3" s="1"/>
      <c r="I3" s="1"/>
    </row>
    <row r="4" spans="1:14" ht="25.5" customHeight="1" x14ac:dyDescent="0.25">
      <c r="A4" s="57" t="s">
        <v>1</v>
      </c>
      <c r="B4" s="58"/>
      <c r="C4" s="58"/>
      <c r="D4" s="58"/>
      <c r="E4" s="59"/>
      <c r="F4" s="1"/>
      <c r="G4" s="1"/>
      <c r="H4" s="60" t="s">
        <v>2</v>
      </c>
      <c r="I4" s="59"/>
    </row>
    <row r="5" spans="1:14" ht="24" customHeight="1" x14ac:dyDescent="0.25">
      <c r="A5" s="31" t="s">
        <v>3</v>
      </c>
      <c r="B5" s="31" t="s">
        <v>4</v>
      </c>
      <c r="C5" s="31" t="s">
        <v>5</v>
      </c>
      <c r="D5" s="31" t="s">
        <v>6</v>
      </c>
      <c r="E5" s="31" t="s">
        <v>7</v>
      </c>
      <c r="F5" s="32"/>
      <c r="G5" s="1"/>
      <c r="H5" s="31" t="s">
        <v>8</v>
      </c>
      <c r="I5" s="31" t="s">
        <v>9</v>
      </c>
    </row>
    <row r="6" spans="1:14" ht="21.75" customHeight="1" x14ac:dyDescent="0.25">
      <c r="A6" s="33" t="s">
        <v>10</v>
      </c>
      <c r="B6" s="34">
        <v>29</v>
      </c>
      <c r="C6" s="34">
        <v>29</v>
      </c>
      <c r="D6" s="34">
        <v>0</v>
      </c>
      <c r="E6" s="34">
        <v>0</v>
      </c>
      <c r="F6" s="1"/>
      <c r="G6" s="1"/>
      <c r="H6" s="33" t="s">
        <v>11</v>
      </c>
      <c r="I6" s="34">
        <v>157</v>
      </c>
    </row>
    <row r="7" spans="1:14" ht="21.75" customHeight="1" x14ac:dyDescent="0.25">
      <c r="A7" s="33" t="s">
        <v>12</v>
      </c>
      <c r="B7" s="34">
        <v>43</v>
      </c>
      <c r="C7" s="34">
        <v>37</v>
      </c>
      <c r="D7" s="34">
        <v>6</v>
      </c>
      <c r="E7" s="34">
        <v>0</v>
      </c>
      <c r="F7" s="1"/>
      <c r="G7" s="1"/>
      <c r="H7" s="33" t="s">
        <v>13</v>
      </c>
      <c r="I7" s="34">
        <v>156</v>
      </c>
    </row>
    <row r="8" spans="1:14" ht="21.75" customHeight="1" x14ac:dyDescent="0.25">
      <c r="A8" s="33" t="s">
        <v>14</v>
      </c>
      <c r="B8" s="34">
        <v>33</v>
      </c>
      <c r="C8" s="34">
        <v>25</v>
      </c>
      <c r="D8" s="34">
        <v>8</v>
      </c>
      <c r="E8" s="34">
        <v>0</v>
      </c>
      <c r="F8" s="1"/>
      <c r="G8" s="1"/>
      <c r="H8" s="33" t="s">
        <v>7</v>
      </c>
      <c r="I8" s="34">
        <v>1</v>
      </c>
    </row>
    <row r="9" spans="1:14" ht="21.75" customHeight="1" x14ac:dyDescent="0.25">
      <c r="A9" s="33" t="s">
        <v>15</v>
      </c>
      <c r="B9" s="34">
        <v>22</v>
      </c>
      <c r="C9" s="34">
        <v>22</v>
      </c>
      <c r="D9" s="34">
        <v>0</v>
      </c>
      <c r="E9" s="34">
        <v>0</v>
      </c>
      <c r="F9" s="1"/>
      <c r="G9" s="1"/>
      <c r="H9" s="33" t="s">
        <v>5</v>
      </c>
      <c r="I9" s="34">
        <v>143</v>
      </c>
    </row>
    <row r="10" spans="1:14" ht="21.75" customHeight="1" x14ac:dyDescent="0.25">
      <c r="A10" s="33" t="s">
        <v>16</v>
      </c>
      <c r="B10" s="34">
        <v>30</v>
      </c>
      <c r="C10" s="34">
        <v>29</v>
      </c>
      <c r="D10" s="34">
        <v>1</v>
      </c>
      <c r="E10" s="34">
        <v>1</v>
      </c>
      <c r="F10" s="1"/>
      <c r="G10" s="1"/>
      <c r="H10" s="33" t="s">
        <v>6</v>
      </c>
      <c r="I10" s="34">
        <v>14</v>
      </c>
    </row>
    <row r="11" spans="1:14" ht="21.75" customHeight="1" x14ac:dyDescent="0.25">
      <c r="A11" s="35" t="s">
        <v>17</v>
      </c>
      <c r="B11" s="35">
        <v>157</v>
      </c>
      <c r="C11" s="35">
        <v>142</v>
      </c>
      <c r="D11" s="35">
        <v>14</v>
      </c>
      <c r="E11" s="35">
        <v>1</v>
      </c>
      <c r="F11" s="1"/>
      <c r="G11" s="1"/>
      <c r="H11" s="36" t="s">
        <v>18</v>
      </c>
      <c r="I11" s="37">
        <v>0.91</v>
      </c>
    </row>
    <row r="12" spans="1:14" ht="21.75" customHeight="1" x14ac:dyDescent="0.25">
      <c r="A12" s="1"/>
      <c r="B12" s="1"/>
      <c r="C12" s="1"/>
      <c r="D12" s="1"/>
      <c r="E12" s="1"/>
      <c r="F12" s="1"/>
      <c r="G12" s="1"/>
      <c r="H12" s="33" t="s">
        <v>19</v>
      </c>
      <c r="I12" s="34">
        <v>14</v>
      </c>
    </row>
    <row r="13" spans="1:14" ht="21.75" customHeight="1" x14ac:dyDescent="0.25">
      <c r="A13" s="1"/>
      <c r="B13" s="1"/>
      <c r="C13" s="1"/>
      <c r="D13" s="1"/>
      <c r="E13" s="1"/>
      <c r="F13" s="1"/>
      <c r="G13" s="1"/>
      <c r="H13" s="33" t="s">
        <v>20</v>
      </c>
      <c r="I13" s="34">
        <v>5</v>
      </c>
    </row>
    <row r="14" spans="1:14" ht="21.75" customHeight="1" x14ac:dyDescent="0.25">
      <c r="A14" s="1"/>
      <c r="B14" s="1"/>
      <c r="C14" s="1"/>
      <c r="D14" s="1"/>
      <c r="E14" s="1"/>
      <c r="F14" s="1"/>
      <c r="G14" s="1"/>
      <c r="H14" s="33" t="s">
        <v>21</v>
      </c>
      <c r="I14" s="34">
        <v>9</v>
      </c>
    </row>
    <row r="15" spans="1:14" ht="25.5" customHeight="1" x14ac:dyDescent="0.25">
      <c r="A15" s="57" t="s">
        <v>22</v>
      </c>
      <c r="B15" s="58"/>
      <c r="C15" s="58"/>
      <c r="D15" s="58"/>
      <c r="E15" s="59"/>
      <c r="F15" s="1"/>
      <c r="G15" s="1"/>
      <c r="H15" s="1"/>
      <c r="I15" s="1"/>
    </row>
    <row r="16" spans="1:14" ht="24" customHeight="1" x14ac:dyDescent="0.25">
      <c r="A16" s="31" t="s">
        <v>3</v>
      </c>
      <c r="B16" s="31" t="s">
        <v>23</v>
      </c>
      <c r="C16" s="31" t="s">
        <v>24</v>
      </c>
      <c r="D16" s="31" t="s">
        <v>25</v>
      </c>
      <c r="E16" s="31" t="s">
        <v>26</v>
      </c>
      <c r="F16" s="1"/>
      <c r="G16" s="1"/>
      <c r="H16" s="1"/>
      <c r="I16" s="1"/>
    </row>
    <row r="17" spans="1:9" ht="21.75" customHeight="1" x14ac:dyDescent="0.25">
      <c r="A17" s="33" t="s">
        <v>12</v>
      </c>
      <c r="B17" s="34">
        <v>6</v>
      </c>
      <c r="C17" s="34">
        <v>5</v>
      </c>
      <c r="D17" s="34">
        <v>0</v>
      </c>
      <c r="E17" s="34">
        <v>1</v>
      </c>
      <c r="F17" s="1"/>
      <c r="G17" s="1"/>
      <c r="H17" s="1"/>
      <c r="I17" s="1"/>
    </row>
    <row r="18" spans="1:9" ht="21.75" customHeight="1" x14ac:dyDescent="0.25">
      <c r="A18" s="33" t="s">
        <v>14</v>
      </c>
      <c r="B18" s="34">
        <v>8</v>
      </c>
      <c r="C18" s="34">
        <v>7</v>
      </c>
      <c r="D18" s="34">
        <v>1</v>
      </c>
      <c r="E18" s="34">
        <v>0</v>
      </c>
      <c r="F18" s="1"/>
      <c r="G18" s="1"/>
      <c r="H18" s="1"/>
      <c r="I18" s="1"/>
    </row>
    <row r="19" spans="1:9" ht="21.75" customHeight="1" x14ac:dyDescent="0.25">
      <c r="A19" s="33" t="s">
        <v>10</v>
      </c>
      <c r="B19" s="34">
        <v>0</v>
      </c>
      <c r="C19" s="34">
        <v>0</v>
      </c>
      <c r="D19" s="34">
        <v>0</v>
      </c>
      <c r="E19" s="34">
        <v>0</v>
      </c>
      <c r="F19" s="1"/>
      <c r="G19" s="1"/>
      <c r="H19" s="1"/>
      <c r="I19" s="1"/>
    </row>
    <row r="20" spans="1:9" ht="21.75" customHeight="1" x14ac:dyDescent="0.25">
      <c r="A20" s="33" t="s">
        <v>15</v>
      </c>
      <c r="B20" s="34">
        <v>0</v>
      </c>
      <c r="C20" s="34">
        <v>0</v>
      </c>
      <c r="D20" s="34">
        <v>0</v>
      </c>
      <c r="E20" s="34">
        <v>0</v>
      </c>
      <c r="F20" s="1"/>
      <c r="G20" s="1"/>
      <c r="H20" s="1"/>
      <c r="I20" s="1"/>
    </row>
    <row r="21" spans="1:9" ht="21.75" customHeight="1" x14ac:dyDescent="0.25">
      <c r="A21" s="33" t="s">
        <v>16</v>
      </c>
      <c r="B21" s="34">
        <v>0</v>
      </c>
      <c r="C21" s="34">
        <v>0</v>
      </c>
      <c r="D21" s="34">
        <v>0</v>
      </c>
      <c r="E21" s="34">
        <v>0</v>
      </c>
      <c r="F21" s="1"/>
      <c r="G21" s="1"/>
      <c r="H21" s="1"/>
      <c r="I21" s="1"/>
    </row>
    <row r="22" spans="1:9" ht="21.75" customHeight="1" x14ac:dyDescent="0.25">
      <c r="A22" s="35" t="s">
        <v>27</v>
      </c>
      <c r="B22" s="35">
        <v>14</v>
      </c>
      <c r="C22" s="35">
        <v>12</v>
      </c>
      <c r="D22" s="35">
        <v>1</v>
      </c>
      <c r="E22" s="35">
        <v>1</v>
      </c>
      <c r="F22" s="1"/>
      <c r="G22" s="1"/>
      <c r="H22" s="1"/>
      <c r="I22" s="1"/>
    </row>
    <row r="23" spans="1:9" ht="13.5" customHeight="1" x14ac:dyDescent="0.25">
      <c r="A23" s="1"/>
      <c r="B23" s="1"/>
      <c r="C23" s="1"/>
      <c r="D23" s="1"/>
      <c r="E23" s="1"/>
      <c r="F23" s="1"/>
      <c r="G23" s="1"/>
      <c r="H23" s="1"/>
      <c r="I23" s="1"/>
    </row>
    <row r="24" spans="1:9" ht="13.5" customHeight="1" x14ac:dyDescent="0.25">
      <c r="A24" s="1"/>
      <c r="B24" s="1"/>
      <c r="C24" s="1"/>
      <c r="D24" s="1"/>
      <c r="E24" s="1"/>
      <c r="F24" s="1"/>
      <c r="G24" s="1"/>
      <c r="H24" s="1"/>
      <c r="I24" s="1"/>
    </row>
    <row r="25" spans="1:9" ht="13.5" customHeight="1" x14ac:dyDescent="0.25">
      <c r="A25" s="1"/>
      <c r="B25" s="1"/>
      <c r="C25" s="1"/>
      <c r="D25" s="1"/>
      <c r="E25" s="1"/>
      <c r="F25" s="1"/>
      <c r="G25" s="1"/>
      <c r="H25" s="1"/>
      <c r="I25" s="1"/>
    </row>
    <row r="26" spans="1:9" ht="25.5" customHeight="1" x14ac:dyDescent="0.25">
      <c r="A26" s="57" t="s">
        <v>28</v>
      </c>
      <c r="B26" s="58"/>
      <c r="C26" s="59"/>
      <c r="D26" s="1"/>
      <c r="E26" s="1"/>
      <c r="F26" s="1"/>
      <c r="G26" s="1"/>
      <c r="H26" s="1"/>
      <c r="I26" s="1"/>
    </row>
    <row r="27" spans="1:9" ht="24" customHeight="1" x14ac:dyDescent="0.25">
      <c r="A27" s="31" t="s">
        <v>29</v>
      </c>
      <c r="B27" s="31" t="s">
        <v>30</v>
      </c>
      <c r="C27" s="31" t="s">
        <v>31</v>
      </c>
      <c r="D27" s="1"/>
      <c r="E27" s="1"/>
      <c r="F27" s="1"/>
      <c r="G27" s="1"/>
      <c r="H27" s="1"/>
      <c r="I27" s="1"/>
    </row>
    <row r="28" spans="1:9" ht="55.2" customHeight="1" x14ac:dyDescent="0.25">
      <c r="A28" s="33" t="s">
        <v>32</v>
      </c>
      <c r="B28" s="34">
        <v>146</v>
      </c>
      <c r="C28" s="34" t="s">
        <v>33</v>
      </c>
      <c r="D28" s="1"/>
      <c r="E28" s="1"/>
      <c r="F28" s="1"/>
      <c r="G28" s="1"/>
      <c r="H28" s="1"/>
      <c r="I28" s="1"/>
    </row>
    <row r="29" spans="1:9" ht="124.2" customHeight="1" x14ac:dyDescent="0.25">
      <c r="A29" s="33" t="s">
        <v>34</v>
      </c>
      <c r="B29" s="34">
        <v>11</v>
      </c>
      <c r="C29" s="34" t="s">
        <v>35</v>
      </c>
      <c r="D29" s="1"/>
      <c r="E29" s="1"/>
      <c r="F29" s="1"/>
      <c r="G29" s="1"/>
      <c r="H29" s="1"/>
      <c r="I29" s="1"/>
    </row>
    <row r="30" spans="1:9" ht="21.75" customHeight="1" x14ac:dyDescent="0.25">
      <c r="A30" s="35" t="s">
        <v>36</v>
      </c>
      <c r="B30" s="35">
        <v>157</v>
      </c>
      <c r="C30" s="38"/>
      <c r="D30" s="1"/>
      <c r="E30" s="1"/>
      <c r="F30" s="1"/>
      <c r="G30" s="1"/>
      <c r="H30" s="1"/>
      <c r="I30" s="1"/>
    </row>
    <row r="31" spans="1:9" ht="13.5" customHeight="1" x14ac:dyDescent="0.25">
      <c r="A31" s="1"/>
      <c r="B31" s="1"/>
      <c r="C31" s="1"/>
      <c r="D31" s="1"/>
      <c r="E31" s="1"/>
      <c r="F31" s="1"/>
      <c r="G31" s="1"/>
      <c r="H31" s="1"/>
      <c r="I31" s="1"/>
    </row>
    <row r="32" spans="1:9" ht="13.5" customHeight="1" x14ac:dyDescent="0.25">
      <c r="A32" s="1"/>
      <c r="B32" s="1"/>
      <c r="C32" s="1"/>
      <c r="D32" s="1"/>
      <c r="E32" s="1"/>
      <c r="F32" s="1"/>
      <c r="G32" s="1"/>
      <c r="H32" s="1"/>
      <c r="I32" s="1"/>
    </row>
    <row r="33" spans="1:9" ht="13.5" customHeight="1" x14ac:dyDescent="0.25">
      <c r="A33" s="1"/>
      <c r="B33" s="1"/>
      <c r="C33" s="1"/>
      <c r="D33" s="1"/>
      <c r="E33" s="1"/>
      <c r="F33" s="1"/>
      <c r="G33" s="1"/>
      <c r="H33" s="1"/>
      <c r="I33" s="1"/>
    </row>
    <row r="34" spans="1:9" ht="13.5" customHeight="1" x14ac:dyDescent="0.25">
      <c r="A34" s="1"/>
      <c r="B34" s="1"/>
      <c r="C34" s="1"/>
      <c r="D34" s="1"/>
      <c r="E34" s="1"/>
      <c r="F34" s="1"/>
      <c r="G34" s="1"/>
      <c r="H34" s="1"/>
      <c r="I34" s="1"/>
    </row>
    <row r="35" spans="1:9" ht="13.5" customHeight="1" x14ac:dyDescent="0.25">
      <c r="A35" s="1"/>
      <c r="B35" s="1"/>
      <c r="C35" s="1"/>
      <c r="D35" s="1"/>
      <c r="E35" s="1"/>
      <c r="F35" s="1"/>
      <c r="G35" s="1"/>
      <c r="H35" s="1"/>
      <c r="I35" s="1"/>
    </row>
    <row r="36" spans="1:9" ht="13.5" customHeight="1" x14ac:dyDescent="0.25">
      <c r="A36" s="1"/>
      <c r="B36" s="1"/>
      <c r="C36" s="1"/>
      <c r="D36" s="1"/>
      <c r="E36" s="1"/>
      <c r="F36" s="1"/>
      <c r="G36" s="1"/>
      <c r="H36" s="1"/>
      <c r="I36" s="1"/>
    </row>
    <row r="37" spans="1:9" ht="13.5" customHeight="1" x14ac:dyDescent="0.25">
      <c r="A37" s="1"/>
      <c r="B37" s="1"/>
      <c r="C37" s="1"/>
      <c r="D37" s="1"/>
      <c r="E37" s="1"/>
      <c r="F37" s="1"/>
      <c r="G37" s="1"/>
      <c r="H37" s="1"/>
      <c r="I37" s="1"/>
    </row>
    <row r="38" spans="1:9" ht="13.5" customHeight="1" x14ac:dyDescent="0.25">
      <c r="A38" s="1"/>
      <c r="B38" s="1"/>
      <c r="C38" s="1"/>
      <c r="D38" s="1"/>
      <c r="E38" s="1"/>
      <c r="F38" s="1"/>
      <c r="G38" s="1"/>
      <c r="H38" s="1"/>
      <c r="I38" s="1"/>
    </row>
    <row r="39" spans="1:9" ht="13.5" customHeight="1" x14ac:dyDescent="0.25">
      <c r="A39" s="1"/>
      <c r="B39" s="1"/>
      <c r="C39" s="1"/>
      <c r="D39" s="1"/>
      <c r="E39" s="1"/>
      <c r="F39" s="1"/>
      <c r="G39" s="1"/>
      <c r="H39" s="1"/>
      <c r="I39" s="1"/>
    </row>
    <row r="40" spans="1:9" ht="13.5" customHeight="1" x14ac:dyDescent="0.25">
      <c r="A40" s="1"/>
      <c r="B40" s="1"/>
      <c r="C40" s="1"/>
      <c r="D40" s="1"/>
      <c r="E40" s="1"/>
      <c r="F40" s="1"/>
      <c r="G40" s="1"/>
      <c r="H40" s="1"/>
      <c r="I40" s="1"/>
    </row>
    <row r="41" spans="1:9" ht="13.5" customHeight="1" x14ac:dyDescent="0.25">
      <c r="A41" s="1"/>
      <c r="B41" s="1"/>
      <c r="C41" s="1"/>
      <c r="D41" s="1"/>
      <c r="E41" s="1"/>
      <c r="F41" s="1"/>
      <c r="G41" s="1"/>
      <c r="H41" s="1"/>
      <c r="I41" s="1"/>
    </row>
    <row r="42" spans="1:9" ht="13.5" customHeight="1" x14ac:dyDescent="0.25">
      <c r="A42" s="1"/>
      <c r="B42" s="1"/>
      <c r="C42" s="1"/>
      <c r="D42" s="1"/>
      <c r="E42" s="1"/>
      <c r="F42" s="1"/>
      <c r="G42" s="1"/>
      <c r="H42" s="1"/>
      <c r="I42" s="1"/>
    </row>
    <row r="43" spans="1:9" ht="13.5" customHeight="1" x14ac:dyDescent="0.25">
      <c r="A43" s="1"/>
      <c r="B43" s="1"/>
      <c r="C43" s="1"/>
      <c r="D43" s="1"/>
      <c r="E43" s="1"/>
      <c r="F43" s="1"/>
      <c r="G43" s="1"/>
      <c r="H43" s="1"/>
      <c r="I43" s="1"/>
    </row>
    <row r="44" spans="1:9" ht="13.5" customHeight="1" x14ac:dyDescent="0.25">
      <c r="A44" s="1"/>
      <c r="B44" s="1"/>
      <c r="C44" s="1"/>
      <c r="D44" s="1"/>
      <c r="E44" s="1"/>
      <c r="F44" s="1"/>
      <c r="G44" s="1"/>
      <c r="H44" s="1"/>
      <c r="I44" s="1"/>
    </row>
    <row r="45" spans="1:9" ht="13.5" customHeight="1" x14ac:dyDescent="0.25">
      <c r="A45" s="1"/>
      <c r="B45" s="1"/>
      <c r="C45" s="1"/>
      <c r="D45" s="1"/>
      <c r="E45" s="1"/>
      <c r="F45" s="1"/>
      <c r="G45" s="1"/>
      <c r="H45" s="1"/>
      <c r="I45" s="1"/>
    </row>
    <row r="46" spans="1:9" ht="13.5" customHeight="1" x14ac:dyDescent="0.25">
      <c r="A46" s="1"/>
      <c r="B46" s="1"/>
      <c r="C46" s="1"/>
      <c r="D46" s="1"/>
      <c r="E46" s="1"/>
      <c r="F46" s="1"/>
      <c r="G46" s="1"/>
      <c r="H46" s="1"/>
      <c r="I46" s="1"/>
    </row>
    <row r="47" spans="1:9" ht="13.5" customHeight="1" x14ac:dyDescent="0.25">
      <c r="A47" s="1"/>
      <c r="B47" s="1"/>
      <c r="C47" s="1"/>
      <c r="D47" s="1"/>
      <c r="E47" s="1"/>
      <c r="F47" s="1"/>
      <c r="G47" s="1"/>
      <c r="H47" s="1"/>
      <c r="I47" s="1"/>
    </row>
    <row r="48" spans="1:9" ht="13.5" customHeight="1" x14ac:dyDescent="0.25">
      <c r="A48" s="1"/>
      <c r="B48" s="1"/>
      <c r="C48" s="1"/>
      <c r="D48" s="1"/>
      <c r="E48" s="1"/>
      <c r="F48" s="1"/>
      <c r="G48" s="1"/>
      <c r="H48" s="1"/>
      <c r="I48" s="1"/>
    </row>
    <row r="49" spans="1:9" ht="13.5" customHeight="1" x14ac:dyDescent="0.25">
      <c r="A49" s="1"/>
      <c r="B49" s="1"/>
      <c r="C49" s="1"/>
      <c r="D49" s="1"/>
      <c r="E49" s="1"/>
      <c r="F49" s="1"/>
      <c r="G49" s="1"/>
      <c r="H49" s="1"/>
      <c r="I49" s="1"/>
    </row>
    <row r="50" spans="1:9" ht="13.5" customHeight="1" x14ac:dyDescent="0.25">
      <c r="A50" s="1"/>
      <c r="B50" s="1"/>
      <c r="C50" s="1"/>
      <c r="D50" s="1"/>
      <c r="E50" s="1"/>
      <c r="F50" s="1"/>
      <c r="G50" s="1"/>
      <c r="H50" s="1"/>
      <c r="I50" s="1"/>
    </row>
    <row r="51" spans="1:9" ht="13.5" customHeight="1" x14ac:dyDescent="0.25">
      <c r="A51" s="1"/>
      <c r="B51" s="1"/>
      <c r="C51" s="1"/>
      <c r="D51" s="1"/>
      <c r="E51" s="1"/>
      <c r="F51" s="1"/>
      <c r="G51" s="1"/>
      <c r="H51" s="1"/>
      <c r="I51" s="1"/>
    </row>
    <row r="52" spans="1:9" ht="13.5" customHeight="1" x14ac:dyDescent="0.25">
      <c r="A52" s="1"/>
      <c r="B52" s="1"/>
      <c r="C52" s="1"/>
      <c r="D52" s="1"/>
      <c r="E52" s="1"/>
      <c r="F52" s="1"/>
      <c r="G52" s="1"/>
      <c r="H52" s="1"/>
      <c r="I52" s="1"/>
    </row>
    <row r="53" spans="1:9" ht="13.5" customHeight="1" x14ac:dyDescent="0.25">
      <c r="A53" s="1"/>
      <c r="B53" s="1"/>
      <c r="C53" s="1"/>
      <c r="D53" s="1"/>
      <c r="E53" s="1"/>
      <c r="F53" s="1"/>
      <c r="G53" s="1"/>
      <c r="H53" s="1"/>
      <c r="I53" s="1"/>
    </row>
    <row r="54" spans="1:9" ht="13.5" customHeight="1" x14ac:dyDescent="0.25">
      <c r="A54" s="1"/>
      <c r="B54" s="1"/>
      <c r="C54" s="1"/>
      <c r="D54" s="1"/>
      <c r="E54" s="1"/>
      <c r="F54" s="1"/>
      <c r="G54" s="1"/>
      <c r="H54" s="1"/>
      <c r="I54" s="1"/>
    </row>
    <row r="55" spans="1:9" ht="13.5" customHeight="1" x14ac:dyDescent="0.25">
      <c r="A55" s="1"/>
      <c r="B55" s="1"/>
      <c r="C55" s="1"/>
      <c r="D55" s="1"/>
      <c r="E55" s="1"/>
      <c r="F55" s="1"/>
      <c r="G55" s="1"/>
      <c r="H55" s="1"/>
      <c r="I55" s="1"/>
    </row>
    <row r="56" spans="1:9" ht="13.5" customHeight="1" x14ac:dyDescent="0.25">
      <c r="A56" s="1"/>
      <c r="B56" s="1"/>
      <c r="C56" s="1"/>
      <c r="D56" s="1"/>
      <c r="E56" s="1"/>
      <c r="F56" s="1"/>
      <c r="G56" s="1"/>
      <c r="H56" s="1"/>
      <c r="I56" s="1"/>
    </row>
    <row r="57" spans="1:9" ht="13.5" customHeight="1" x14ac:dyDescent="0.25">
      <c r="A57" s="1"/>
      <c r="B57" s="1"/>
      <c r="C57" s="1"/>
      <c r="D57" s="1"/>
      <c r="E57" s="1"/>
      <c r="F57" s="1"/>
      <c r="G57" s="1"/>
      <c r="H57" s="1"/>
      <c r="I57" s="1"/>
    </row>
    <row r="58" spans="1:9" ht="13.5" customHeight="1" x14ac:dyDescent="0.25">
      <c r="A58" s="1"/>
      <c r="B58" s="1"/>
      <c r="C58" s="1"/>
      <c r="D58" s="1"/>
      <c r="E58" s="1"/>
      <c r="F58" s="1"/>
      <c r="G58" s="1"/>
      <c r="H58" s="1"/>
      <c r="I58" s="1"/>
    </row>
    <row r="59" spans="1:9" ht="13.5" customHeight="1" x14ac:dyDescent="0.25">
      <c r="A59" s="1"/>
      <c r="B59" s="1"/>
      <c r="C59" s="1"/>
      <c r="D59" s="1"/>
      <c r="E59" s="1"/>
      <c r="F59" s="1"/>
      <c r="G59" s="1"/>
      <c r="H59" s="1"/>
      <c r="I59" s="1"/>
    </row>
    <row r="60" spans="1:9" ht="13.5" customHeight="1" x14ac:dyDescent="0.25">
      <c r="A60" s="1"/>
      <c r="B60" s="1"/>
      <c r="C60" s="1"/>
      <c r="D60" s="1"/>
      <c r="E60" s="1"/>
      <c r="F60" s="1"/>
      <c r="G60" s="1"/>
      <c r="H60" s="1"/>
      <c r="I60" s="1"/>
    </row>
    <row r="61" spans="1:9" ht="13.5" customHeight="1" x14ac:dyDescent="0.25">
      <c r="A61" s="1"/>
      <c r="B61" s="1"/>
      <c r="C61" s="1"/>
      <c r="D61" s="1"/>
      <c r="E61" s="1"/>
      <c r="F61" s="1"/>
      <c r="G61" s="1"/>
      <c r="H61" s="1"/>
      <c r="I61" s="1"/>
    </row>
    <row r="62" spans="1:9" ht="13.5" customHeight="1" x14ac:dyDescent="0.25">
      <c r="A62" s="1"/>
      <c r="B62" s="1"/>
      <c r="C62" s="1"/>
      <c r="D62" s="1"/>
      <c r="E62" s="1"/>
      <c r="F62" s="1"/>
      <c r="G62" s="1"/>
      <c r="H62" s="1"/>
      <c r="I62" s="1"/>
    </row>
    <row r="63" spans="1:9" ht="13.5" customHeight="1" x14ac:dyDescent="0.25">
      <c r="A63" s="1"/>
      <c r="B63" s="1"/>
      <c r="C63" s="1"/>
      <c r="D63" s="1"/>
      <c r="E63" s="1"/>
      <c r="F63" s="1"/>
      <c r="G63" s="1"/>
      <c r="H63" s="1"/>
      <c r="I63" s="1"/>
    </row>
    <row r="64" spans="1:9" ht="13.5" customHeight="1" x14ac:dyDescent="0.25">
      <c r="A64" s="1"/>
      <c r="B64" s="1"/>
      <c r="C64" s="1"/>
      <c r="D64" s="1"/>
      <c r="E64" s="1"/>
      <c r="F64" s="1"/>
      <c r="G64" s="1"/>
      <c r="H64" s="1"/>
      <c r="I64" s="1"/>
    </row>
    <row r="65" spans="1:9" ht="13.5" customHeight="1" x14ac:dyDescent="0.25">
      <c r="A65" s="1"/>
      <c r="B65" s="1"/>
      <c r="C65" s="1"/>
      <c r="D65" s="1"/>
      <c r="E65" s="1"/>
      <c r="F65" s="1"/>
      <c r="G65" s="1"/>
      <c r="H65" s="1"/>
      <c r="I65" s="1"/>
    </row>
    <row r="66" spans="1:9" ht="13.5" customHeight="1" x14ac:dyDescent="0.25">
      <c r="A66" s="1"/>
      <c r="B66" s="1"/>
      <c r="C66" s="1"/>
      <c r="D66" s="1"/>
      <c r="E66" s="1"/>
      <c r="F66" s="1"/>
      <c r="G66" s="1"/>
      <c r="H66" s="1"/>
      <c r="I66" s="1"/>
    </row>
    <row r="67" spans="1:9" ht="13.5" customHeight="1" x14ac:dyDescent="0.25">
      <c r="A67" s="1"/>
      <c r="B67" s="1"/>
      <c r="C67" s="1"/>
      <c r="D67" s="1"/>
      <c r="E67" s="1"/>
      <c r="F67" s="1"/>
      <c r="G67" s="1"/>
      <c r="H67" s="1"/>
      <c r="I67" s="1"/>
    </row>
    <row r="68" spans="1:9" ht="13.5" customHeight="1" x14ac:dyDescent="0.25">
      <c r="A68" s="1"/>
      <c r="B68" s="1"/>
      <c r="C68" s="1"/>
      <c r="D68" s="1"/>
      <c r="E68" s="1"/>
      <c r="F68" s="1"/>
      <c r="G68" s="1"/>
      <c r="H68" s="1"/>
      <c r="I68" s="1"/>
    </row>
    <row r="69" spans="1:9" ht="13.5" customHeight="1" x14ac:dyDescent="0.25">
      <c r="A69" s="1"/>
      <c r="B69" s="1"/>
      <c r="C69" s="1"/>
      <c r="D69" s="1"/>
      <c r="E69" s="1"/>
      <c r="F69" s="1"/>
      <c r="G69" s="1"/>
      <c r="H69" s="1"/>
      <c r="I69" s="1"/>
    </row>
    <row r="70" spans="1:9" ht="13.5" customHeight="1" x14ac:dyDescent="0.25">
      <c r="A70" s="1"/>
      <c r="B70" s="1"/>
      <c r="C70" s="1"/>
      <c r="D70" s="1"/>
      <c r="E70" s="1"/>
      <c r="F70" s="1"/>
      <c r="G70" s="1"/>
      <c r="H70" s="1"/>
      <c r="I70" s="1"/>
    </row>
    <row r="71" spans="1:9" ht="13.5" customHeight="1" x14ac:dyDescent="0.25">
      <c r="A71" s="1"/>
      <c r="B71" s="1"/>
      <c r="C71" s="1"/>
      <c r="D71" s="1"/>
      <c r="E71" s="1"/>
      <c r="F71" s="1"/>
      <c r="G71" s="1"/>
      <c r="H71" s="1"/>
      <c r="I71" s="1"/>
    </row>
    <row r="72" spans="1:9" ht="13.5" customHeight="1" x14ac:dyDescent="0.25">
      <c r="A72" s="1"/>
      <c r="B72" s="1"/>
      <c r="C72" s="1"/>
      <c r="D72" s="1"/>
      <c r="E72" s="1"/>
      <c r="F72" s="1"/>
      <c r="G72" s="1"/>
      <c r="H72" s="1"/>
      <c r="I72" s="1"/>
    </row>
    <row r="73" spans="1:9" ht="13.5" customHeight="1" x14ac:dyDescent="0.25">
      <c r="A73" s="1"/>
      <c r="B73" s="1"/>
      <c r="C73" s="1"/>
      <c r="D73" s="1"/>
      <c r="E73" s="1"/>
      <c r="F73" s="1"/>
      <c r="G73" s="1"/>
      <c r="H73" s="1"/>
      <c r="I73" s="1"/>
    </row>
    <row r="74" spans="1:9" ht="13.5" customHeight="1" x14ac:dyDescent="0.25">
      <c r="A74" s="1"/>
      <c r="B74" s="1"/>
      <c r="C74" s="1"/>
      <c r="D74" s="1"/>
      <c r="E74" s="1"/>
      <c r="F74" s="1"/>
      <c r="G74" s="1"/>
      <c r="H74" s="1"/>
      <c r="I74" s="1"/>
    </row>
    <row r="75" spans="1:9" ht="13.5" customHeight="1" x14ac:dyDescent="0.25">
      <c r="A75" s="1"/>
      <c r="B75" s="1"/>
      <c r="C75" s="1"/>
      <c r="D75" s="1"/>
      <c r="E75" s="1"/>
      <c r="F75" s="1"/>
      <c r="G75" s="1"/>
      <c r="H75" s="1"/>
      <c r="I75" s="1"/>
    </row>
    <row r="76" spans="1:9" ht="13.5" customHeight="1" x14ac:dyDescent="0.25">
      <c r="A76" s="1"/>
      <c r="B76" s="1"/>
      <c r="C76" s="1"/>
      <c r="D76" s="1"/>
      <c r="E76" s="1"/>
      <c r="F76" s="1"/>
      <c r="G76" s="1"/>
      <c r="H76" s="1"/>
      <c r="I76" s="1"/>
    </row>
    <row r="77" spans="1:9" ht="13.5" customHeight="1" x14ac:dyDescent="0.25">
      <c r="A77" s="1"/>
      <c r="B77" s="1"/>
      <c r="C77" s="1"/>
      <c r="D77" s="1"/>
      <c r="E77" s="1"/>
      <c r="F77" s="1"/>
      <c r="G77" s="1"/>
      <c r="H77" s="1"/>
      <c r="I77" s="1"/>
    </row>
    <row r="78" spans="1:9" ht="13.5" customHeight="1" x14ac:dyDescent="0.25">
      <c r="A78" s="1"/>
      <c r="B78" s="1"/>
      <c r="C78" s="1"/>
      <c r="D78" s="1"/>
      <c r="E78" s="1"/>
      <c r="F78" s="1"/>
      <c r="G78" s="1"/>
      <c r="H78" s="1"/>
      <c r="I78" s="1"/>
    </row>
    <row r="79" spans="1:9" ht="13.5" customHeight="1" x14ac:dyDescent="0.25">
      <c r="A79" s="1"/>
      <c r="B79" s="1"/>
      <c r="C79" s="1"/>
      <c r="D79" s="1"/>
      <c r="E79" s="1"/>
      <c r="F79" s="1"/>
      <c r="G79" s="1"/>
      <c r="H79" s="1"/>
      <c r="I79" s="1"/>
    </row>
    <row r="80" spans="1:9" ht="13.5" customHeight="1" x14ac:dyDescent="0.25">
      <c r="A80" s="1"/>
      <c r="B80" s="1"/>
      <c r="C80" s="1"/>
      <c r="D80" s="1"/>
      <c r="E80" s="1"/>
      <c r="F80" s="1"/>
      <c r="G80" s="1"/>
      <c r="H80" s="1"/>
      <c r="I80" s="1"/>
    </row>
    <row r="81" spans="1:9" ht="13.5" customHeight="1" x14ac:dyDescent="0.25">
      <c r="A81" s="1"/>
      <c r="B81" s="1"/>
      <c r="C81" s="1"/>
      <c r="D81" s="1"/>
      <c r="E81" s="1"/>
      <c r="F81" s="1"/>
      <c r="G81" s="1"/>
      <c r="H81" s="1"/>
      <c r="I81" s="1"/>
    </row>
    <row r="82" spans="1:9" ht="13.5" customHeight="1" x14ac:dyDescent="0.25">
      <c r="A82" s="1"/>
      <c r="B82" s="1"/>
      <c r="C82" s="1"/>
      <c r="D82" s="1"/>
      <c r="E82" s="1"/>
      <c r="F82" s="1"/>
      <c r="G82" s="1"/>
      <c r="H82" s="1"/>
      <c r="I82" s="1"/>
    </row>
    <row r="83" spans="1:9" ht="13.5" customHeight="1" x14ac:dyDescent="0.25">
      <c r="A83" s="1"/>
      <c r="B83" s="1"/>
      <c r="C83" s="1"/>
      <c r="D83" s="1"/>
      <c r="E83" s="1"/>
      <c r="F83" s="1"/>
      <c r="G83" s="1"/>
      <c r="H83" s="1"/>
      <c r="I83" s="1"/>
    </row>
    <row r="84" spans="1:9" ht="13.5" customHeight="1" x14ac:dyDescent="0.25">
      <c r="A84" s="1"/>
      <c r="B84" s="1"/>
      <c r="C84" s="1"/>
      <c r="D84" s="1"/>
      <c r="E84" s="1"/>
      <c r="F84" s="1"/>
      <c r="G84" s="1"/>
      <c r="H84" s="1"/>
      <c r="I84" s="1"/>
    </row>
    <row r="85" spans="1:9" ht="13.5" customHeight="1" x14ac:dyDescent="0.25">
      <c r="A85" s="1"/>
      <c r="B85" s="1"/>
      <c r="C85" s="1"/>
      <c r="D85" s="1"/>
      <c r="E85" s="1"/>
      <c r="F85" s="1"/>
      <c r="G85" s="1"/>
      <c r="H85" s="1"/>
      <c r="I85" s="1"/>
    </row>
    <row r="86" spans="1:9" ht="13.5" customHeight="1" x14ac:dyDescent="0.25">
      <c r="A86" s="1"/>
      <c r="B86" s="1"/>
      <c r="C86" s="1"/>
      <c r="D86" s="1"/>
      <c r="E86" s="1"/>
      <c r="F86" s="1"/>
      <c r="G86" s="1"/>
      <c r="H86" s="1"/>
      <c r="I86" s="1"/>
    </row>
    <row r="87" spans="1:9" ht="13.5" customHeight="1" x14ac:dyDescent="0.25">
      <c r="A87" s="1"/>
      <c r="B87" s="1"/>
      <c r="C87" s="1"/>
      <c r="D87" s="1"/>
      <c r="E87" s="1"/>
      <c r="F87" s="1"/>
      <c r="G87" s="1"/>
      <c r="H87" s="1"/>
      <c r="I87" s="1"/>
    </row>
    <row r="88" spans="1:9" ht="13.5" customHeight="1" x14ac:dyDescent="0.25">
      <c r="A88" s="1"/>
      <c r="B88" s="1"/>
      <c r="C88" s="1"/>
      <c r="D88" s="1"/>
      <c r="E88" s="1"/>
      <c r="F88" s="1"/>
      <c r="G88" s="1"/>
      <c r="H88" s="1"/>
      <c r="I88" s="1"/>
    </row>
    <row r="89" spans="1:9" ht="13.5" customHeight="1" x14ac:dyDescent="0.25">
      <c r="A89" s="1"/>
      <c r="B89" s="1"/>
      <c r="C89" s="1"/>
      <c r="D89" s="1"/>
      <c r="E89" s="1"/>
      <c r="F89" s="1"/>
      <c r="G89" s="1"/>
      <c r="H89" s="1"/>
      <c r="I89" s="1"/>
    </row>
    <row r="90" spans="1:9" ht="13.5" customHeight="1" x14ac:dyDescent="0.25">
      <c r="A90" s="1"/>
      <c r="B90" s="1"/>
      <c r="C90" s="1"/>
      <c r="D90" s="1"/>
      <c r="E90" s="1"/>
      <c r="F90" s="1"/>
      <c r="G90" s="1"/>
      <c r="H90" s="1"/>
      <c r="I90" s="1"/>
    </row>
    <row r="91" spans="1:9" ht="13.5" customHeight="1" x14ac:dyDescent="0.25">
      <c r="A91" s="1"/>
      <c r="B91" s="1"/>
      <c r="C91" s="1"/>
      <c r="D91" s="1"/>
      <c r="E91" s="1"/>
      <c r="F91" s="1"/>
      <c r="G91" s="1"/>
      <c r="H91" s="1"/>
      <c r="I91" s="1"/>
    </row>
    <row r="92" spans="1:9" ht="13.5" customHeight="1" x14ac:dyDescent="0.25">
      <c r="A92" s="1"/>
      <c r="B92" s="1"/>
      <c r="C92" s="1"/>
      <c r="D92" s="1"/>
      <c r="E92" s="1"/>
      <c r="F92" s="1"/>
      <c r="G92" s="1"/>
      <c r="H92" s="1"/>
      <c r="I92" s="1"/>
    </row>
    <row r="93" spans="1:9" ht="13.5" customHeight="1" x14ac:dyDescent="0.25">
      <c r="A93" s="1"/>
      <c r="B93" s="1"/>
      <c r="C93" s="1"/>
      <c r="D93" s="1"/>
      <c r="E93" s="1"/>
      <c r="F93" s="1"/>
      <c r="G93" s="1"/>
      <c r="H93" s="1"/>
      <c r="I93" s="1"/>
    </row>
    <row r="94" spans="1:9" ht="13.5" customHeight="1" x14ac:dyDescent="0.25">
      <c r="A94" s="1"/>
      <c r="B94" s="1"/>
      <c r="C94" s="1"/>
      <c r="D94" s="1"/>
      <c r="E94" s="1"/>
      <c r="F94" s="1"/>
      <c r="G94" s="1"/>
      <c r="H94" s="1"/>
      <c r="I94" s="1"/>
    </row>
    <row r="95" spans="1:9" ht="13.5" customHeight="1" x14ac:dyDescent="0.25">
      <c r="A95" s="1"/>
      <c r="B95" s="1"/>
      <c r="C95" s="1"/>
      <c r="D95" s="1"/>
      <c r="E95" s="1"/>
      <c r="F95" s="1"/>
      <c r="G95" s="1"/>
      <c r="H95" s="1"/>
      <c r="I95" s="1"/>
    </row>
    <row r="96" spans="1:9" ht="13.5" customHeight="1" x14ac:dyDescent="0.25">
      <c r="A96" s="1"/>
      <c r="B96" s="1"/>
      <c r="C96" s="1"/>
      <c r="D96" s="1"/>
      <c r="E96" s="1"/>
      <c r="F96" s="1"/>
      <c r="G96" s="1"/>
      <c r="H96" s="1"/>
      <c r="I96" s="1"/>
    </row>
    <row r="97" spans="1:9" ht="13.5" customHeight="1" x14ac:dyDescent="0.25">
      <c r="A97" s="1"/>
      <c r="B97" s="1"/>
      <c r="C97" s="1"/>
      <c r="D97" s="1"/>
      <c r="E97" s="1"/>
      <c r="F97" s="1"/>
      <c r="G97" s="1"/>
      <c r="H97" s="1"/>
      <c r="I97" s="1"/>
    </row>
    <row r="98" spans="1:9" ht="13.5" customHeight="1" x14ac:dyDescent="0.25">
      <c r="A98" s="1"/>
      <c r="B98" s="1"/>
      <c r="C98" s="1"/>
      <c r="D98" s="1"/>
      <c r="E98" s="1"/>
      <c r="F98" s="1"/>
      <c r="G98" s="1"/>
      <c r="H98" s="1"/>
      <c r="I98" s="1"/>
    </row>
    <row r="99" spans="1:9" ht="13.5" customHeight="1" x14ac:dyDescent="0.25">
      <c r="A99" s="1"/>
      <c r="B99" s="1"/>
      <c r="C99" s="1"/>
      <c r="D99" s="1"/>
      <c r="E99" s="1"/>
      <c r="F99" s="1"/>
      <c r="G99" s="1"/>
      <c r="H99" s="1"/>
      <c r="I99" s="1"/>
    </row>
    <row r="100" spans="1:9" ht="13.5" customHeight="1" x14ac:dyDescent="0.25">
      <c r="A100" s="1"/>
      <c r="B100" s="1"/>
      <c r="C100" s="1"/>
      <c r="D100" s="1"/>
      <c r="E100" s="1"/>
      <c r="F100" s="1"/>
      <c r="G100" s="1"/>
      <c r="H100" s="1"/>
      <c r="I100" s="1"/>
    </row>
    <row r="101" spans="1:9" ht="13.5" customHeight="1" x14ac:dyDescent="0.25">
      <c r="A101" s="1"/>
      <c r="B101" s="1"/>
      <c r="C101" s="1"/>
      <c r="D101" s="1"/>
      <c r="E101" s="1"/>
      <c r="F101" s="1"/>
      <c r="G101" s="1"/>
      <c r="H101" s="1"/>
      <c r="I101" s="1"/>
    </row>
    <row r="102" spans="1:9" ht="13.5" customHeight="1" x14ac:dyDescent="0.25">
      <c r="A102" s="1"/>
      <c r="B102" s="1"/>
      <c r="C102" s="1"/>
      <c r="D102" s="1"/>
      <c r="E102" s="1"/>
      <c r="F102" s="1"/>
      <c r="G102" s="1"/>
      <c r="H102" s="1"/>
      <c r="I102" s="1"/>
    </row>
    <row r="103" spans="1:9" ht="13.5" customHeight="1" x14ac:dyDescent="0.25">
      <c r="A103" s="1"/>
      <c r="B103" s="1"/>
      <c r="C103" s="1"/>
      <c r="D103" s="1"/>
      <c r="E103" s="1"/>
      <c r="F103" s="1"/>
      <c r="G103" s="1"/>
      <c r="H103" s="1"/>
      <c r="I103" s="1"/>
    </row>
    <row r="104" spans="1:9" ht="13.5" customHeight="1" x14ac:dyDescent="0.25">
      <c r="A104" s="1"/>
      <c r="B104" s="1"/>
      <c r="C104" s="1"/>
      <c r="D104" s="1"/>
      <c r="E104" s="1"/>
      <c r="F104" s="1"/>
      <c r="G104" s="1"/>
      <c r="H104" s="1"/>
      <c r="I104" s="1"/>
    </row>
    <row r="105" spans="1:9" ht="13.5" customHeight="1" x14ac:dyDescent="0.25">
      <c r="A105" s="1"/>
      <c r="B105" s="1"/>
      <c r="C105" s="1"/>
      <c r="D105" s="1"/>
      <c r="E105" s="1"/>
      <c r="F105" s="1"/>
      <c r="G105" s="1"/>
      <c r="H105" s="1"/>
      <c r="I105" s="1"/>
    </row>
    <row r="106" spans="1:9" ht="13.5" customHeight="1" x14ac:dyDescent="0.25">
      <c r="A106" s="1"/>
      <c r="B106" s="1"/>
      <c r="C106" s="1"/>
      <c r="D106" s="1"/>
      <c r="E106" s="1"/>
      <c r="F106" s="1"/>
      <c r="G106" s="1"/>
      <c r="H106" s="1"/>
      <c r="I106" s="1"/>
    </row>
    <row r="107" spans="1:9" ht="13.5" customHeight="1" x14ac:dyDescent="0.25">
      <c r="A107" s="1"/>
      <c r="B107" s="1"/>
      <c r="C107" s="1"/>
      <c r="D107" s="1"/>
      <c r="E107" s="1"/>
      <c r="F107" s="1"/>
      <c r="G107" s="1"/>
      <c r="H107" s="1"/>
      <c r="I107" s="1"/>
    </row>
    <row r="108" spans="1:9" ht="13.5" customHeight="1" x14ac:dyDescent="0.25">
      <c r="A108" s="1"/>
      <c r="B108" s="1"/>
      <c r="C108" s="1"/>
      <c r="D108" s="1"/>
      <c r="E108" s="1"/>
      <c r="F108" s="1"/>
      <c r="G108" s="1"/>
      <c r="H108" s="1"/>
      <c r="I108" s="1"/>
    </row>
    <row r="109" spans="1:9" ht="13.5" customHeight="1" x14ac:dyDescent="0.25">
      <c r="A109" s="1"/>
      <c r="B109" s="1"/>
      <c r="C109" s="1"/>
      <c r="D109" s="1"/>
      <c r="E109" s="1"/>
      <c r="F109" s="1"/>
      <c r="G109" s="1"/>
      <c r="H109" s="1"/>
      <c r="I109" s="1"/>
    </row>
    <row r="110" spans="1:9" ht="13.5" customHeight="1" x14ac:dyDescent="0.25">
      <c r="A110" s="1"/>
      <c r="B110" s="1"/>
      <c r="C110" s="1"/>
      <c r="D110" s="1"/>
      <c r="E110" s="1"/>
      <c r="F110" s="1"/>
      <c r="G110" s="1"/>
      <c r="H110" s="1"/>
      <c r="I110" s="1"/>
    </row>
    <row r="111" spans="1:9" ht="13.5" customHeight="1" x14ac:dyDescent="0.25">
      <c r="A111" s="1"/>
      <c r="B111" s="1"/>
      <c r="C111" s="1"/>
      <c r="D111" s="1"/>
      <c r="E111" s="1"/>
      <c r="F111" s="1"/>
      <c r="G111" s="1"/>
      <c r="H111" s="1"/>
      <c r="I111" s="1"/>
    </row>
    <row r="112" spans="1:9" ht="13.5" customHeight="1" x14ac:dyDescent="0.25">
      <c r="A112" s="1"/>
      <c r="B112" s="1"/>
      <c r="C112" s="1"/>
      <c r="D112" s="1"/>
      <c r="E112" s="1"/>
      <c r="F112" s="1"/>
      <c r="G112" s="1"/>
      <c r="H112" s="1"/>
      <c r="I112" s="1"/>
    </row>
    <row r="113" spans="1:9" ht="13.5" customHeight="1" x14ac:dyDescent="0.25">
      <c r="A113" s="1"/>
      <c r="B113" s="1"/>
      <c r="C113" s="1"/>
      <c r="D113" s="1"/>
      <c r="E113" s="1"/>
      <c r="F113" s="1"/>
      <c r="G113" s="1"/>
      <c r="H113" s="1"/>
      <c r="I113" s="1"/>
    </row>
    <row r="114" spans="1:9" ht="13.5" customHeight="1" x14ac:dyDescent="0.25">
      <c r="A114" s="1"/>
      <c r="B114" s="1"/>
      <c r="C114" s="1"/>
      <c r="D114" s="1"/>
      <c r="E114" s="1"/>
      <c r="F114" s="1"/>
      <c r="G114" s="1"/>
      <c r="H114" s="1"/>
      <c r="I114" s="1"/>
    </row>
    <row r="115" spans="1:9" ht="13.5" customHeight="1" x14ac:dyDescent="0.25">
      <c r="A115" s="1"/>
      <c r="B115" s="1"/>
      <c r="C115" s="1"/>
      <c r="D115" s="1"/>
      <c r="E115" s="1"/>
      <c r="F115" s="1"/>
      <c r="G115" s="1"/>
      <c r="H115" s="1"/>
      <c r="I115" s="1"/>
    </row>
    <row r="116" spans="1:9" ht="13.5" customHeight="1" x14ac:dyDescent="0.25">
      <c r="A116" s="1"/>
      <c r="B116" s="1"/>
      <c r="C116" s="1"/>
      <c r="D116" s="1"/>
      <c r="E116" s="1"/>
      <c r="F116" s="1"/>
      <c r="G116" s="1"/>
      <c r="H116" s="1"/>
      <c r="I116" s="1"/>
    </row>
    <row r="117" spans="1:9" ht="13.5" customHeight="1" x14ac:dyDescent="0.25">
      <c r="A117" s="1"/>
      <c r="B117" s="1"/>
      <c r="C117" s="1"/>
      <c r="D117" s="1"/>
      <c r="E117" s="1"/>
      <c r="F117" s="1"/>
      <c r="G117" s="1"/>
      <c r="H117" s="1"/>
      <c r="I117" s="1"/>
    </row>
    <row r="118" spans="1:9" ht="13.5" customHeight="1" x14ac:dyDescent="0.25">
      <c r="A118" s="1"/>
      <c r="B118" s="1"/>
      <c r="C118" s="1"/>
      <c r="D118" s="1"/>
      <c r="E118" s="1"/>
      <c r="F118" s="1"/>
      <c r="G118" s="1"/>
      <c r="H118" s="1"/>
      <c r="I118" s="1"/>
    </row>
    <row r="119" spans="1:9" ht="13.5" customHeight="1" x14ac:dyDescent="0.25">
      <c r="A119" s="1"/>
      <c r="B119" s="1"/>
      <c r="C119" s="1"/>
      <c r="D119" s="1"/>
      <c r="E119" s="1"/>
      <c r="F119" s="1"/>
      <c r="G119" s="1"/>
      <c r="H119" s="1"/>
      <c r="I119" s="1"/>
    </row>
    <row r="120" spans="1:9" ht="13.5" customHeight="1" x14ac:dyDescent="0.25">
      <c r="A120" s="1"/>
      <c r="B120" s="1"/>
      <c r="C120" s="1"/>
      <c r="D120" s="1"/>
      <c r="E120" s="1"/>
      <c r="F120" s="1"/>
      <c r="G120" s="1"/>
      <c r="H120" s="1"/>
      <c r="I120" s="1"/>
    </row>
    <row r="121" spans="1:9" ht="13.5" customHeight="1" x14ac:dyDescent="0.25">
      <c r="A121" s="1"/>
      <c r="B121" s="1"/>
      <c r="C121" s="1"/>
      <c r="D121" s="1"/>
      <c r="E121" s="1"/>
      <c r="F121" s="1"/>
      <c r="G121" s="1"/>
      <c r="H121" s="1"/>
      <c r="I121" s="1"/>
    </row>
    <row r="122" spans="1:9" ht="13.5" customHeight="1" x14ac:dyDescent="0.25">
      <c r="A122" s="1"/>
      <c r="B122" s="1"/>
      <c r="C122" s="1"/>
      <c r="D122" s="1"/>
      <c r="E122" s="1"/>
      <c r="F122" s="1"/>
      <c r="G122" s="1"/>
      <c r="H122" s="1"/>
      <c r="I122" s="1"/>
    </row>
    <row r="123" spans="1:9" ht="13.5" customHeight="1" x14ac:dyDescent="0.25">
      <c r="A123" s="1"/>
      <c r="B123" s="1"/>
      <c r="C123" s="1"/>
      <c r="D123" s="1"/>
      <c r="E123" s="1"/>
      <c r="F123" s="1"/>
      <c r="G123" s="1"/>
      <c r="H123" s="1"/>
      <c r="I123" s="1"/>
    </row>
    <row r="124" spans="1:9" ht="13.5" customHeight="1" x14ac:dyDescent="0.25">
      <c r="A124" s="1"/>
      <c r="B124" s="1"/>
      <c r="C124" s="1"/>
      <c r="D124" s="1"/>
      <c r="E124" s="1"/>
      <c r="F124" s="1"/>
      <c r="G124" s="1"/>
      <c r="H124" s="1"/>
      <c r="I124" s="1"/>
    </row>
    <row r="125" spans="1:9" ht="13.5" customHeight="1" x14ac:dyDescent="0.25">
      <c r="A125" s="1"/>
      <c r="B125" s="1"/>
      <c r="C125" s="1"/>
      <c r="D125" s="1"/>
      <c r="E125" s="1"/>
      <c r="F125" s="1"/>
      <c r="G125" s="1"/>
      <c r="H125" s="1"/>
      <c r="I125" s="1"/>
    </row>
    <row r="126" spans="1:9" ht="13.5" customHeight="1" x14ac:dyDescent="0.25">
      <c r="A126" s="1"/>
      <c r="B126" s="1"/>
      <c r="C126" s="1"/>
      <c r="D126" s="1"/>
      <c r="E126" s="1"/>
      <c r="F126" s="1"/>
      <c r="G126" s="1"/>
      <c r="H126" s="1"/>
      <c r="I126" s="1"/>
    </row>
    <row r="127" spans="1:9" ht="13.5" customHeight="1" x14ac:dyDescent="0.25">
      <c r="A127" s="1"/>
      <c r="B127" s="1"/>
      <c r="C127" s="1"/>
      <c r="D127" s="1"/>
      <c r="E127" s="1"/>
      <c r="F127" s="1"/>
      <c r="G127" s="1"/>
      <c r="H127" s="1"/>
      <c r="I127" s="1"/>
    </row>
    <row r="128" spans="1:9" ht="13.5" customHeight="1" x14ac:dyDescent="0.25">
      <c r="A128" s="1"/>
      <c r="B128" s="1"/>
      <c r="C128" s="1"/>
      <c r="D128" s="1"/>
      <c r="E128" s="1"/>
      <c r="F128" s="1"/>
      <c r="G128" s="1"/>
      <c r="H128" s="1"/>
      <c r="I128" s="1"/>
    </row>
    <row r="129" spans="1:9" ht="13.5" customHeight="1" x14ac:dyDescent="0.25">
      <c r="A129" s="1"/>
      <c r="B129" s="1"/>
      <c r="C129" s="1"/>
      <c r="D129" s="1"/>
      <c r="E129" s="1"/>
      <c r="F129" s="1"/>
      <c r="G129" s="1"/>
      <c r="H129" s="1"/>
      <c r="I129" s="1"/>
    </row>
    <row r="130" spans="1:9" ht="13.5" customHeight="1" x14ac:dyDescent="0.25">
      <c r="A130" s="1"/>
      <c r="B130" s="1"/>
      <c r="C130" s="1"/>
      <c r="D130" s="1"/>
      <c r="E130" s="1"/>
      <c r="F130" s="1"/>
      <c r="G130" s="1"/>
      <c r="H130" s="1"/>
      <c r="I130" s="1"/>
    </row>
    <row r="131" spans="1:9" ht="13.5" customHeight="1" x14ac:dyDescent="0.25">
      <c r="A131" s="1"/>
      <c r="B131" s="1"/>
      <c r="C131" s="1"/>
      <c r="D131" s="1"/>
      <c r="E131" s="1"/>
      <c r="F131" s="1"/>
      <c r="G131" s="1"/>
      <c r="H131" s="1"/>
      <c r="I131" s="1"/>
    </row>
    <row r="132" spans="1:9" ht="13.5" customHeight="1" x14ac:dyDescent="0.25">
      <c r="A132" s="1"/>
      <c r="B132" s="1"/>
      <c r="C132" s="1"/>
      <c r="D132" s="1"/>
      <c r="E132" s="1"/>
      <c r="F132" s="1"/>
      <c r="G132" s="1"/>
      <c r="H132" s="1"/>
      <c r="I132" s="1"/>
    </row>
    <row r="133" spans="1:9" ht="13.5" customHeight="1" x14ac:dyDescent="0.25">
      <c r="A133" s="1"/>
      <c r="B133" s="1"/>
      <c r="C133" s="1"/>
      <c r="D133" s="1"/>
      <c r="E133" s="1"/>
      <c r="F133" s="1"/>
      <c r="G133" s="1"/>
      <c r="H133" s="1"/>
      <c r="I133" s="1"/>
    </row>
    <row r="134" spans="1:9" ht="13.5" customHeight="1" x14ac:dyDescent="0.25">
      <c r="A134" s="1"/>
      <c r="B134" s="1"/>
      <c r="C134" s="1"/>
      <c r="D134" s="1"/>
      <c r="E134" s="1"/>
      <c r="F134" s="1"/>
      <c r="G134" s="1"/>
      <c r="H134" s="1"/>
      <c r="I134" s="1"/>
    </row>
    <row r="135" spans="1:9" ht="13.5" customHeight="1" x14ac:dyDescent="0.25">
      <c r="A135" s="1"/>
      <c r="B135" s="1"/>
      <c r="C135" s="1"/>
      <c r="D135" s="1"/>
      <c r="E135" s="1"/>
      <c r="F135" s="1"/>
      <c r="G135" s="1"/>
      <c r="H135" s="1"/>
      <c r="I135" s="1"/>
    </row>
    <row r="136" spans="1:9" ht="13.5" customHeight="1" x14ac:dyDescent="0.25">
      <c r="A136" s="1"/>
      <c r="B136" s="1"/>
      <c r="C136" s="1"/>
      <c r="D136" s="1"/>
      <c r="E136" s="1"/>
      <c r="F136" s="1"/>
      <c r="G136" s="1"/>
      <c r="H136" s="1"/>
      <c r="I136" s="1"/>
    </row>
    <row r="137" spans="1:9" ht="13.5" customHeight="1" x14ac:dyDescent="0.25">
      <c r="A137" s="1"/>
      <c r="B137" s="1"/>
      <c r="C137" s="1"/>
      <c r="D137" s="1"/>
      <c r="E137" s="1"/>
      <c r="F137" s="1"/>
      <c r="G137" s="1"/>
      <c r="H137" s="1"/>
      <c r="I137" s="1"/>
    </row>
    <row r="138" spans="1:9" ht="13.5" customHeight="1" x14ac:dyDescent="0.25">
      <c r="A138" s="1"/>
      <c r="B138" s="1"/>
      <c r="C138" s="1"/>
      <c r="D138" s="1"/>
      <c r="E138" s="1"/>
      <c r="F138" s="1"/>
      <c r="G138" s="1"/>
      <c r="H138" s="1"/>
      <c r="I138" s="1"/>
    </row>
    <row r="139" spans="1:9" ht="13.5" customHeight="1" x14ac:dyDescent="0.25">
      <c r="A139" s="1"/>
      <c r="B139" s="1"/>
      <c r="C139" s="1"/>
      <c r="D139" s="1"/>
      <c r="E139" s="1"/>
      <c r="F139" s="1"/>
      <c r="G139" s="1"/>
      <c r="H139" s="1"/>
      <c r="I139" s="1"/>
    </row>
    <row r="140" spans="1:9" ht="13.5" customHeight="1" x14ac:dyDescent="0.25">
      <c r="A140" s="1"/>
      <c r="B140" s="1"/>
      <c r="C140" s="1"/>
      <c r="D140" s="1"/>
      <c r="E140" s="1"/>
      <c r="F140" s="1"/>
      <c r="G140" s="1"/>
      <c r="H140" s="1"/>
      <c r="I140" s="1"/>
    </row>
    <row r="141" spans="1:9" ht="13.5" customHeight="1" x14ac:dyDescent="0.25">
      <c r="A141" s="1"/>
      <c r="B141" s="1"/>
      <c r="C141" s="1"/>
      <c r="D141" s="1"/>
      <c r="E141" s="1"/>
      <c r="F141" s="1"/>
      <c r="G141" s="1"/>
      <c r="H141" s="1"/>
      <c r="I141" s="1"/>
    </row>
    <row r="142" spans="1:9" ht="13.5" customHeight="1" x14ac:dyDescent="0.25">
      <c r="A142" s="1"/>
      <c r="B142" s="1"/>
      <c r="C142" s="1"/>
      <c r="D142" s="1"/>
      <c r="E142" s="1"/>
      <c r="F142" s="1"/>
      <c r="G142" s="1"/>
      <c r="H142" s="1"/>
      <c r="I142" s="1"/>
    </row>
    <row r="143" spans="1:9" ht="13.5" customHeight="1" x14ac:dyDescent="0.25">
      <c r="A143" s="1"/>
      <c r="B143" s="1"/>
      <c r="C143" s="1"/>
      <c r="D143" s="1"/>
      <c r="E143" s="1"/>
      <c r="F143" s="1"/>
      <c r="G143" s="1"/>
      <c r="H143" s="1"/>
      <c r="I143" s="1"/>
    </row>
    <row r="144" spans="1:9" ht="13.5" customHeight="1" x14ac:dyDescent="0.25">
      <c r="A144" s="1"/>
      <c r="B144" s="1"/>
      <c r="C144" s="1"/>
      <c r="D144" s="1"/>
      <c r="E144" s="1"/>
      <c r="F144" s="1"/>
      <c r="G144" s="1"/>
      <c r="H144" s="1"/>
      <c r="I144" s="1"/>
    </row>
    <row r="145" spans="1:9" ht="13.5" customHeight="1" x14ac:dyDescent="0.25">
      <c r="A145" s="1"/>
      <c r="B145" s="1"/>
      <c r="C145" s="1"/>
      <c r="D145" s="1"/>
      <c r="E145" s="1"/>
      <c r="F145" s="1"/>
      <c r="G145" s="1"/>
      <c r="H145" s="1"/>
      <c r="I145" s="1"/>
    </row>
    <row r="146" spans="1:9" ht="13.5" customHeight="1" x14ac:dyDescent="0.25">
      <c r="A146" s="1"/>
      <c r="B146" s="1"/>
      <c r="C146" s="1"/>
      <c r="D146" s="1"/>
      <c r="E146" s="1"/>
      <c r="F146" s="1"/>
      <c r="G146" s="1"/>
      <c r="H146" s="1"/>
      <c r="I146" s="1"/>
    </row>
    <row r="147" spans="1:9" ht="13.5" customHeight="1" x14ac:dyDescent="0.25">
      <c r="A147" s="1"/>
      <c r="B147" s="1"/>
      <c r="C147" s="1"/>
      <c r="D147" s="1"/>
      <c r="E147" s="1"/>
      <c r="F147" s="1"/>
      <c r="G147" s="1"/>
      <c r="H147" s="1"/>
      <c r="I147" s="1"/>
    </row>
    <row r="148" spans="1:9" ht="13.5" customHeight="1" x14ac:dyDescent="0.25">
      <c r="A148" s="1"/>
      <c r="B148" s="1"/>
      <c r="C148" s="1"/>
      <c r="D148" s="1"/>
      <c r="E148" s="1"/>
      <c r="F148" s="1"/>
      <c r="G148" s="1"/>
      <c r="H148" s="1"/>
      <c r="I148" s="1"/>
    </row>
    <row r="149" spans="1:9" ht="13.5" customHeight="1" x14ac:dyDescent="0.25">
      <c r="A149" s="1"/>
      <c r="B149" s="1"/>
      <c r="C149" s="1"/>
      <c r="D149" s="1"/>
      <c r="E149" s="1"/>
      <c r="F149" s="1"/>
      <c r="G149" s="1"/>
      <c r="H149" s="1"/>
      <c r="I149" s="1"/>
    </row>
    <row r="150" spans="1:9" ht="13.5" customHeight="1" x14ac:dyDescent="0.25">
      <c r="A150" s="1"/>
      <c r="B150" s="1"/>
      <c r="C150" s="1"/>
      <c r="D150" s="1"/>
      <c r="E150" s="1"/>
      <c r="F150" s="1"/>
      <c r="G150" s="1"/>
      <c r="H150" s="1"/>
      <c r="I150" s="1"/>
    </row>
    <row r="151" spans="1:9" ht="13.5" customHeight="1" x14ac:dyDescent="0.25">
      <c r="A151" s="1"/>
      <c r="B151" s="1"/>
      <c r="C151" s="1"/>
      <c r="D151" s="1"/>
      <c r="E151" s="1"/>
      <c r="F151" s="1"/>
      <c r="G151" s="1"/>
      <c r="H151" s="1"/>
      <c r="I151" s="1"/>
    </row>
    <row r="152" spans="1:9" ht="13.5" customHeight="1" x14ac:dyDescent="0.25">
      <c r="A152" s="1"/>
      <c r="B152" s="1"/>
      <c r="C152" s="1"/>
      <c r="D152" s="1"/>
      <c r="E152" s="1"/>
      <c r="F152" s="1"/>
      <c r="G152" s="1"/>
      <c r="H152" s="1"/>
      <c r="I152" s="1"/>
    </row>
    <row r="153" spans="1:9" ht="13.5" customHeight="1" x14ac:dyDescent="0.25">
      <c r="A153" s="1"/>
      <c r="B153" s="1"/>
      <c r="C153" s="1"/>
      <c r="D153" s="1"/>
      <c r="E153" s="1"/>
      <c r="F153" s="1"/>
      <c r="G153" s="1"/>
      <c r="H153" s="1"/>
      <c r="I153" s="1"/>
    </row>
    <row r="154" spans="1:9" ht="13.5" customHeight="1" x14ac:dyDescent="0.25">
      <c r="A154" s="1"/>
      <c r="B154" s="1"/>
      <c r="C154" s="1"/>
      <c r="D154" s="1"/>
      <c r="E154" s="1"/>
      <c r="F154" s="1"/>
      <c r="G154" s="1"/>
      <c r="H154" s="1"/>
      <c r="I154" s="1"/>
    </row>
    <row r="155" spans="1:9" ht="13.5" customHeight="1" x14ac:dyDescent="0.25">
      <c r="A155" s="1"/>
      <c r="B155" s="1"/>
      <c r="C155" s="1"/>
      <c r="D155" s="1"/>
      <c r="E155" s="1"/>
      <c r="F155" s="1"/>
      <c r="G155" s="1"/>
      <c r="H155" s="1"/>
      <c r="I155" s="1"/>
    </row>
    <row r="156" spans="1:9" ht="13.5" customHeight="1" x14ac:dyDescent="0.25">
      <c r="A156" s="1"/>
      <c r="B156" s="1"/>
      <c r="C156" s="1"/>
      <c r="D156" s="1"/>
      <c r="E156" s="1"/>
      <c r="F156" s="1"/>
      <c r="G156" s="1"/>
      <c r="H156" s="1"/>
      <c r="I156" s="1"/>
    </row>
    <row r="157" spans="1:9" ht="13.5" customHeight="1" x14ac:dyDescent="0.25">
      <c r="A157" s="1"/>
      <c r="B157" s="1"/>
      <c r="C157" s="1"/>
      <c r="D157" s="1"/>
      <c r="E157" s="1"/>
      <c r="F157" s="1"/>
      <c r="G157" s="1"/>
      <c r="H157" s="1"/>
      <c r="I157" s="1"/>
    </row>
    <row r="158" spans="1:9" ht="13.5" customHeight="1" x14ac:dyDescent="0.25">
      <c r="A158" s="1"/>
      <c r="B158" s="1"/>
      <c r="C158" s="1"/>
      <c r="D158" s="1"/>
      <c r="E158" s="1"/>
      <c r="F158" s="1"/>
      <c r="G158" s="1"/>
      <c r="H158" s="1"/>
      <c r="I158" s="1"/>
    </row>
    <row r="159" spans="1:9" ht="13.5" customHeight="1" x14ac:dyDescent="0.25">
      <c r="A159" s="1"/>
      <c r="B159" s="1"/>
      <c r="C159" s="1"/>
      <c r="D159" s="1"/>
      <c r="E159" s="1"/>
      <c r="F159" s="1"/>
      <c r="G159" s="1"/>
      <c r="H159" s="1"/>
      <c r="I159" s="1"/>
    </row>
    <row r="160" spans="1:9" ht="13.5" customHeight="1" x14ac:dyDescent="0.25">
      <c r="A160" s="1"/>
      <c r="B160" s="1"/>
      <c r="C160" s="1"/>
      <c r="D160" s="1"/>
      <c r="E160" s="1"/>
      <c r="F160" s="1"/>
      <c r="G160" s="1"/>
      <c r="H160" s="1"/>
      <c r="I160" s="1"/>
    </row>
    <row r="161" spans="1:9" ht="13.5" customHeight="1" x14ac:dyDescent="0.25">
      <c r="A161" s="1"/>
      <c r="B161" s="1"/>
      <c r="C161" s="1"/>
      <c r="D161" s="1"/>
      <c r="E161" s="1"/>
      <c r="F161" s="1"/>
      <c r="G161" s="1"/>
      <c r="H161" s="1"/>
      <c r="I161" s="1"/>
    </row>
    <row r="162" spans="1:9" ht="13.5" customHeight="1" x14ac:dyDescent="0.25">
      <c r="A162" s="1"/>
      <c r="B162" s="1"/>
      <c r="C162" s="1"/>
      <c r="D162" s="1"/>
      <c r="E162" s="1"/>
      <c r="F162" s="1"/>
      <c r="G162" s="1"/>
      <c r="H162" s="1"/>
      <c r="I162" s="1"/>
    </row>
    <row r="163" spans="1:9" ht="13.5" customHeight="1" x14ac:dyDescent="0.25">
      <c r="A163" s="1"/>
      <c r="B163" s="1"/>
      <c r="C163" s="1"/>
      <c r="D163" s="1"/>
      <c r="E163" s="1"/>
      <c r="F163" s="1"/>
      <c r="G163" s="1"/>
      <c r="H163" s="1"/>
      <c r="I163" s="1"/>
    </row>
    <row r="164" spans="1:9" ht="13.5" customHeight="1" x14ac:dyDescent="0.25">
      <c r="A164" s="1"/>
      <c r="B164" s="1"/>
      <c r="C164" s="1"/>
      <c r="D164" s="1"/>
      <c r="E164" s="1"/>
      <c r="F164" s="1"/>
      <c r="G164" s="1"/>
      <c r="H164" s="1"/>
      <c r="I164" s="1"/>
    </row>
    <row r="165" spans="1:9" ht="13.5" customHeight="1" x14ac:dyDescent="0.25">
      <c r="A165" s="1"/>
      <c r="B165" s="1"/>
      <c r="C165" s="1"/>
      <c r="D165" s="1"/>
      <c r="E165" s="1"/>
      <c r="F165" s="1"/>
      <c r="G165" s="1"/>
      <c r="H165" s="1"/>
      <c r="I165" s="1"/>
    </row>
    <row r="166" spans="1:9" ht="13.5" customHeight="1" x14ac:dyDescent="0.25">
      <c r="A166" s="1"/>
      <c r="B166" s="1"/>
      <c r="C166" s="1"/>
      <c r="D166" s="1"/>
      <c r="E166" s="1"/>
      <c r="F166" s="1"/>
      <c r="G166" s="1"/>
      <c r="H166" s="1"/>
      <c r="I166" s="1"/>
    </row>
    <row r="167" spans="1:9" ht="13.5" customHeight="1" x14ac:dyDescent="0.25">
      <c r="A167" s="1"/>
      <c r="B167" s="1"/>
      <c r="C167" s="1"/>
      <c r="D167" s="1"/>
      <c r="E167" s="1"/>
      <c r="F167" s="1"/>
      <c r="G167" s="1"/>
      <c r="H167" s="1"/>
      <c r="I167" s="1"/>
    </row>
    <row r="168" spans="1:9" ht="13.5" customHeight="1" x14ac:dyDescent="0.25">
      <c r="A168" s="1"/>
      <c r="B168" s="1"/>
      <c r="C168" s="1"/>
      <c r="D168" s="1"/>
      <c r="E168" s="1"/>
      <c r="F168" s="1"/>
      <c r="G168" s="1"/>
      <c r="H168" s="1"/>
      <c r="I168" s="1"/>
    </row>
    <row r="169" spans="1:9" ht="13.5" customHeight="1" x14ac:dyDescent="0.25">
      <c r="A169" s="1"/>
      <c r="B169" s="1"/>
      <c r="C169" s="1"/>
      <c r="D169" s="1"/>
      <c r="E169" s="1"/>
      <c r="F169" s="1"/>
      <c r="G169" s="1"/>
      <c r="H169" s="1"/>
      <c r="I169" s="1"/>
    </row>
    <row r="170" spans="1:9" ht="13.5" customHeight="1" x14ac:dyDescent="0.25">
      <c r="A170" s="1"/>
      <c r="B170" s="1"/>
      <c r="C170" s="1"/>
      <c r="D170" s="1"/>
      <c r="E170" s="1"/>
      <c r="F170" s="1"/>
      <c r="G170" s="1"/>
      <c r="H170" s="1"/>
      <c r="I170" s="1"/>
    </row>
    <row r="171" spans="1:9" ht="13.5" customHeight="1" x14ac:dyDescent="0.25">
      <c r="A171" s="1"/>
      <c r="B171" s="1"/>
      <c r="C171" s="1"/>
      <c r="D171" s="1"/>
      <c r="E171" s="1"/>
      <c r="F171" s="1"/>
      <c r="G171" s="1"/>
      <c r="H171" s="1"/>
      <c r="I171" s="1"/>
    </row>
    <row r="172" spans="1:9" ht="13.5" customHeight="1" x14ac:dyDescent="0.25">
      <c r="A172" s="1"/>
      <c r="B172" s="1"/>
      <c r="C172" s="1"/>
      <c r="D172" s="1"/>
      <c r="E172" s="1"/>
      <c r="F172" s="1"/>
      <c r="G172" s="1"/>
      <c r="H172" s="1"/>
      <c r="I172" s="1"/>
    </row>
    <row r="173" spans="1:9" ht="13.5" customHeight="1" x14ac:dyDescent="0.25">
      <c r="A173" s="1"/>
      <c r="B173" s="1"/>
      <c r="C173" s="1"/>
      <c r="D173" s="1"/>
      <c r="E173" s="1"/>
      <c r="F173" s="1"/>
      <c r="G173" s="1"/>
      <c r="H173" s="1"/>
      <c r="I173" s="1"/>
    </row>
    <row r="174" spans="1:9" ht="13.5" customHeight="1" x14ac:dyDescent="0.25">
      <c r="A174" s="1"/>
      <c r="B174" s="1"/>
      <c r="C174" s="1"/>
      <c r="D174" s="1"/>
      <c r="E174" s="1"/>
      <c r="F174" s="1"/>
      <c r="G174" s="1"/>
      <c r="H174" s="1"/>
      <c r="I174" s="1"/>
    </row>
    <row r="175" spans="1:9" ht="13.5" customHeight="1" x14ac:dyDescent="0.25">
      <c r="A175" s="1"/>
      <c r="B175" s="1"/>
      <c r="C175" s="1"/>
      <c r="D175" s="1"/>
      <c r="E175" s="1"/>
      <c r="F175" s="1"/>
      <c r="G175" s="1"/>
      <c r="H175" s="1"/>
      <c r="I175" s="1"/>
    </row>
    <row r="176" spans="1:9" ht="13.5" customHeight="1" x14ac:dyDescent="0.25">
      <c r="A176" s="1"/>
      <c r="B176" s="1"/>
      <c r="C176" s="1"/>
      <c r="D176" s="1"/>
      <c r="E176" s="1"/>
      <c r="F176" s="1"/>
      <c r="G176" s="1"/>
      <c r="H176" s="1"/>
      <c r="I176" s="1"/>
    </row>
    <row r="177" spans="1:9" ht="13.5" customHeight="1" x14ac:dyDescent="0.25">
      <c r="A177" s="1"/>
      <c r="B177" s="1"/>
      <c r="C177" s="1"/>
      <c r="D177" s="1"/>
      <c r="E177" s="1"/>
      <c r="F177" s="1"/>
      <c r="G177" s="1"/>
      <c r="H177" s="1"/>
      <c r="I177" s="1"/>
    </row>
    <row r="178" spans="1:9" ht="13.5" customHeight="1" x14ac:dyDescent="0.25">
      <c r="A178" s="1"/>
      <c r="B178" s="1"/>
      <c r="C178" s="1"/>
      <c r="D178" s="1"/>
      <c r="E178" s="1"/>
      <c r="F178" s="1"/>
      <c r="G178" s="1"/>
      <c r="H178" s="1"/>
      <c r="I178" s="1"/>
    </row>
    <row r="179" spans="1:9" ht="13.5" customHeight="1" x14ac:dyDescent="0.25">
      <c r="A179" s="1"/>
      <c r="B179" s="1"/>
      <c r="C179" s="1"/>
      <c r="D179" s="1"/>
      <c r="E179" s="1"/>
      <c r="F179" s="1"/>
      <c r="G179" s="1"/>
      <c r="H179" s="1"/>
      <c r="I179" s="1"/>
    </row>
    <row r="180" spans="1:9" ht="13.5" customHeight="1" x14ac:dyDescent="0.25">
      <c r="A180" s="1"/>
      <c r="B180" s="1"/>
      <c r="C180" s="1"/>
      <c r="D180" s="1"/>
      <c r="E180" s="1"/>
      <c r="F180" s="1"/>
      <c r="G180" s="1"/>
      <c r="H180" s="1"/>
      <c r="I180" s="1"/>
    </row>
    <row r="181" spans="1:9" ht="13.5" customHeight="1" x14ac:dyDescent="0.25">
      <c r="A181" s="1"/>
      <c r="B181" s="1"/>
      <c r="C181" s="1"/>
      <c r="D181" s="1"/>
      <c r="E181" s="1"/>
      <c r="F181" s="1"/>
      <c r="G181" s="1"/>
      <c r="H181" s="1"/>
      <c r="I181" s="1"/>
    </row>
    <row r="182" spans="1:9" ht="13.5" customHeight="1" x14ac:dyDescent="0.25">
      <c r="A182" s="1"/>
      <c r="B182" s="1"/>
      <c r="C182" s="1"/>
      <c r="D182" s="1"/>
      <c r="E182" s="1"/>
      <c r="F182" s="1"/>
      <c r="G182" s="1"/>
      <c r="H182" s="1"/>
      <c r="I182" s="1"/>
    </row>
    <row r="183" spans="1:9" ht="13.5" customHeight="1" x14ac:dyDescent="0.25">
      <c r="A183" s="1"/>
      <c r="B183" s="1"/>
      <c r="C183" s="1"/>
      <c r="D183" s="1"/>
      <c r="E183" s="1"/>
      <c r="F183" s="1"/>
      <c r="G183" s="1"/>
      <c r="H183" s="1"/>
      <c r="I183" s="1"/>
    </row>
    <row r="184" spans="1:9" ht="13.5" customHeight="1" x14ac:dyDescent="0.25">
      <c r="A184" s="1"/>
      <c r="B184" s="1"/>
      <c r="C184" s="1"/>
      <c r="D184" s="1"/>
      <c r="E184" s="1"/>
      <c r="F184" s="1"/>
      <c r="G184" s="1"/>
      <c r="H184" s="1"/>
      <c r="I184" s="1"/>
    </row>
    <row r="185" spans="1:9" ht="13.5" customHeight="1" x14ac:dyDescent="0.25">
      <c r="A185" s="1"/>
      <c r="B185" s="1"/>
      <c r="C185" s="1"/>
      <c r="D185" s="1"/>
      <c r="E185" s="1"/>
      <c r="F185" s="1"/>
      <c r="G185" s="1"/>
      <c r="H185" s="1"/>
      <c r="I185" s="1"/>
    </row>
    <row r="186" spans="1:9" ht="13.5" customHeight="1" x14ac:dyDescent="0.25">
      <c r="A186" s="1"/>
      <c r="B186" s="1"/>
      <c r="C186" s="1"/>
      <c r="D186" s="1"/>
      <c r="E186" s="1"/>
      <c r="F186" s="1"/>
      <c r="G186" s="1"/>
      <c r="H186" s="1"/>
      <c r="I186" s="1"/>
    </row>
    <row r="187" spans="1:9" ht="13.5" customHeight="1" x14ac:dyDescent="0.25">
      <c r="A187" s="1"/>
      <c r="B187" s="1"/>
      <c r="C187" s="1"/>
      <c r="D187" s="1"/>
      <c r="E187" s="1"/>
      <c r="F187" s="1"/>
      <c r="G187" s="1"/>
      <c r="H187" s="1"/>
      <c r="I187" s="1"/>
    </row>
    <row r="188" spans="1:9" ht="13.5" customHeight="1" x14ac:dyDescent="0.25">
      <c r="A188" s="1"/>
      <c r="B188" s="1"/>
      <c r="C188" s="1"/>
      <c r="D188" s="1"/>
      <c r="E188" s="1"/>
      <c r="F188" s="1"/>
      <c r="G188" s="1"/>
      <c r="H188" s="1"/>
      <c r="I188" s="1"/>
    </row>
    <row r="189" spans="1:9" ht="13.5" customHeight="1" x14ac:dyDescent="0.25">
      <c r="A189" s="1"/>
      <c r="B189" s="1"/>
      <c r="C189" s="1"/>
      <c r="D189" s="1"/>
      <c r="E189" s="1"/>
      <c r="F189" s="1"/>
      <c r="G189" s="1"/>
      <c r="H189" s="1"/>
      <c r="I189" s="1"/>
    </row>
    <row r="190" spans="1:9" ht="13.5" customHeight="1" x14ac:dyDescent="0.25">
      <c r="A190" s="1"/>
      <c r="B190" s="1"/>
      <c r="C190" s="1"/>
      <c r="D190" s="1"/>
      <c r="E190" s="1"/>
      <c r="F190" s="1"/>
      <c r="G190" s="1"/>
      <c r="H190" s="1"/>
      <c r="I190" s="1"/>
    </row>
    <row r="191" spans="1:9" ht="13.5" customHeight="1" x14ac:dyDescent="0.25">
      <c r="A191" s="1"/>
      <c r="B191" s="1"/>
      <c r="C191" s="1"/>
      <c r="D191" s="1"/>
      <c r="E191" s="1"/>
      <c r="F191" s="1"/>
      <c r="G191" s="1"/>
      <c r="H191" s="1"/>
      <c r="I191" s="1"/>
    </row>
    <row r="192" spans="1:9" ht="13.5" customHeight="1" x14ac:dyDescent="0.25">
      <c r="A192" s="1"/>
      <c r="B192" s="1"/>
      <c r="C192" s="1"/>
      <c r="D192" s="1"/>
      <c r="E192" s="1"/>
      <c r="F192" s="1"/>
      <c r="G192" s="1"/>
      <c r="H192" s="1"/>
      <c r="I192" s="1"/>
    </row>
    <row r="193" spans="1:9" ht="13.5" customHeight="1" x14ac:dyDescent="0.25">
      <c r="A193" s="1"/>
      <c r="B193" s="1"/>
      <c r="C193" s="1"/>
      <c r="D193" s="1"/>
      <c r="E193" s="1"/>
      <c r="F193" s="1"/>
      <c r="G193" s="1"/>
      <c r="H193" s="1"/>
      <c r="I193" s="1"/>
    </row>
    <row r="194" spans="1:9" ht="13.5" customHeight="1" x14ac:dyDescent="0.25">
      <c r="A194" s="1"/>
      <c r="B194" s="1"/>
      <c r="C194" s="1"/>
      <c r="D194" s="1"/>
      <c r="E194" s="1"/>
      <c r="F194" s="1"/>
      <c r="G194" s="1"/>
      <c r="H194" s="1"/>
      <c r="I194" s="1"/>
    </row>
    <row r="195" spans="1:9" ht="13.5" customHeight="1" x14ac:dyDescent="0.25">
      <c r="A195" s="1"/>
      <c r="B195" s="1"/>
      <c r="C195" s="1"/>
      <c r="D195" s="1"/>
      <c r="E195" s="1"/>
      <c r="F195" s="1"/>
      <c r="G195" s="1"/>
      <c r="H195" s="1"/>
      <c r="I195" s="1"/>
    </row>
    <row r="196" spans="1:9" ht="13.5" customHeight="1" x14ac:dyDescent="0.25">
      <c r="A196" s="1"/>
      <c r="B196" s="1"/>
      <c r="C196" s="1"/>
      <c r="D196" s="1"/>
      <c r="E196" s="1"/>
      <c r="F196" s="1"/>
      <c r="G196" s="1"/>
      <c r="H196" s="1"/>
      <c r="I196" s="1"/>
    </row>
    <row r="197" spans="1:9" ht="13.5" customHeight="1" x14ac:dyDescent="0.25">
      <c r="A197" s="1"/>
      <c r="B197" s="1"/>
      <c r="C197" s="1"/>
      <c r="D197" s="1"/>
      <c r="E197" s="1"/>
      <c r="F197" s="1"/>
      <c r="G197" s="1"/>
      <c r="H197" s="1"/>
      <c r="I197" s="1"/>
    </row>
    <row r="198" spans="1:9" ht="13.5" customHeight="1" x14ac:dyDescent="0.25">
      <c r="A198" s="1"/>
      <c r="B198" s="1"/>
      <c r="C198" s="1"/>
      <c r="D198" s="1"/>
      <c r="E198" s="1"/>
      <c r="F198" s="1"/>
      <c r="G198" s="1"/>
      <c r="H198" s="1"/>
      <c r="I198" s="1"/>
    </row>
    <row r="199" spans="1:9" ht="13.5" customHeight="1" x14ac:dyDescent="0.25">
      <c r="A199" s="1"/>
      <c r="B199" s="1"/>
      <c r="C199" s="1"/>
      <c r="D199" s="1"/>
      <c r="E199" s="1"/>
      <c r="F199" s="1"/>
      <c r="G199" s="1"/>
      <c r="H199" s="1"/>
      <c r="I199" s="1"/>
    </row>
    <row r="200" spans="1:9" ht="13.5" customHeight="1" x14ac:dyDescent="0.25">
      <c r="A200" s="1"/>
      <c r="B200" s="1"/>
      <c r="C200" s="1"/>
      <c r="D200" s="1"/>
      <c r="E200" s="1"/>
      <c r="F200" s="1"/>
      <c r="G200" s="1"/>
      <c r="H200" s="1"/>
      <c r="I200" s="1"/>
    </row>
    <row r="201" spans="1:9" ht="13.5" customHeight="1" x14ac:dyDescent="0.25">
      <c r="A201" s="1"/>
      <c r="B201" s="1"/>
      <c r="C201" s="1"/>
      <c r="D201" s="1"/>
      <c r="E201" s="1"/>
      <c r="F201" s="1"/>
      <c r="G201" s="1"/>
      <c r="H201" s="1"/>
      <c r="I201" s="1"/>
    </row>
    <row r="202" spans="1:9" ht="13.5" customHeight="1" x14ac:dyDescent="0.25">
      <c r="A202" s="1"/>
      <c r="B202" s="1"/>
      <c r="C202" s="1"/>
      <c r="D202" s="1"/>
      <c r="E202" s="1"/>
      <c r="F202" s="1"/>
      <c r="G202" s="1"/>
      <c r="H202" s="1"/>
      <c r="I202" s="1"/>
    </row>
    <row r="203" spans="1:9" ht="13.5" customHeight="1" x14ac:dyDescent="0.25">
      <c r="A203" s="1"/>
      <c r="B203" s="1"/>
      <c r="C203" s="1"/>
      <c r="D203" s="1"/>
      <c r="E203" s="1"/>
      <c r="F203" s="1"/>
      <c r="G203" s="1"/>
      <c r="H203" s="1"/>
      <c r="I203" s="1"/>
    </row>
    <row r="204" spans="1:9" ht="13.5" customHeight="1" x14ac:dyDescent="0.25">
      <c r="A204" s="1"/>
      <c r="B204" s="1"/>
      <c r="C204" s="1"/>
      <c r="D204" s="1"/>
      <c r="E204" s="1"/>
      <c r="F204" s="1"/>
      <c r="G204" s="1"/>
      <c r="H204" s="1"/>
      <c r="I204" s="1"/>
    </row>
    <row r="205" spans="1:9" ht="13.5" customHeight="1" x14ac:dyDescent="0.25">
      <c r="A205" s="1"/>
      <c r="B205" s="1"/>
      <c r="C205" s="1"/>
      <c r="D205" s="1"/>
      <c r="E205" s="1"/>
      <c r="F205" s="1"/>
      <c r="G205" s="1"/>
      <c r="H205" s="1"/>
      <c r="I205" s="1"/>
    </row>
    <row r="206" spans="1:9" ht="13.5" customHeight="1" x14ac:dyDescent="0.25">
      <c r="A206" s="1"/>
      <c r="B206" s="1"/>
      <c r="C206" s="1"/>
      <c r="D206" s="1"/>
      <c r="E206" s="1"/>
      <c r="F206" s="1"/>
      <c r="G206" s="1"/>
      <c r="H206" s="1"/>
      <c r="I206" s="1"/>
    </row>
    <row r="207" spans="1:9" ht="13.5" customHeight="1" x14ac:dyDescent="0.25">
      <c r="A207" s="1"/>
      <c r="B207" s="1"/>
      <c r="C207" s="1"/>
      <c r="D207" s="1"/>
      <c r="E207" s="1"/>
      <c r="F207" s="1"/>
      <c r="G207" s="1"/>
      <c r="H207" s="1"/>
      <c r="I207" s="1"/>
    </row>
    <row r="208" spans="1:9" ht="13.5" customHeight="1" x14ac:dyDescent="0.25">
      <c r="A208" s="1"/>
      <c r="B208" s="1"/>
      <c r="C208" s="1"/>
      <c r="D208" s="1"/>
      <c r="E208" s="1"/>
      <c r="F208" s="1"/>
      <c r="G208" s="1"/>
      <c r="H208" s="1"/>
      <c r="I208" s="1"/>
    </row>
    <row r="209" spans="1:9" ht="13.5" customHeight="1" x14ac:dyDescent="0.25">
      <c r="A209" s="1"/>
      <c r="B209" s="1"/>
      <c r="C209" s="1"/>
      <c r="D209" s="1"/>
      <c r="E209" s="1"/>
      <c r="F209" s="1"/>
      <c r="G209" s="1"/>
      <c r="H209" s="1"/>
      <c r="I209" s="1"/>
    </row>
    <row r="210" spans="1:9" ht="13.5" customHeight="1" x14ac:dyDescent="0.25">
      <c r="A210" s="1"/>
      <c r="B210" s="1"/>
      <c r="C210" s="1"/>
      <c r="D210" s="1"/>
      <c r="E210" s="1"/>
      <c r="F210" s="1"/>
      <c r="G210" s="1"/>
      <c r="H210" s="1"/>
      <c r="I210" s="1"/>
    </row>
    <row r="211" spans="1:9" ht="13.5" customHeight="1" x14ac:dyDescent="0.25">
      <c r="A211" s="1"/>
      <c r="B211" s="1"/>
      <c r="C211" s="1"/>
      <c r="D211" s="1"/>
      <c r="E211" s="1"/>
      <c r="F211" s="1"/>
      <c r="G211" s="1"/>
      <c r="H211" s="1"/>
      <c r="I211" s="1"/>
    </row>
    <row r="212" spans="1:9" ht="13.5" customHeight="1" x14ac:dyDescent="0.25">
      <c r="A212" s="1"/>
      <c r="B212" s="1"/>
      <c r="C212" s="1"/>
      <c r="D212" s="1"/>
      <c r="E212" s="1"/>
      <c r="F212" s="1"/>
      <c r="G212" s="1"/>
      <c r="H212" s="1"/>
      <c r="I212" s="1"/>
    </row>
    <row r="213" spans="1:9" ht="13.5" customHeight="1" x14ac:dyDescent="0.25">
      <c r="A213" s="1"/>
      <c r="B213" s="1"/>
      <c r="C213" s="1"/>
      <c r="D213" s="1"/>
      <c r="E213" s="1"/>
      <c r="F213" s="1"/>
      <c r="G213" s="1"/>
      <c r="H213" s="1"/>
      <c r="I213" s="1"/>
    </row>
    <row r="214" spans="1:9" ht="13.5" customHeight="1" x14ac:dyDescent="0.25">
      <c r="A214" s="1"/>
      <c r="B214" s="1"/>
      <c r="C214" s="1"/>
      <c r="D214" s="1"/>
      <c r="E214" s="1"/>
      <c r="F214" s="1"/>
      <c r="G214" s="1"/>
      <c r="H214" s="1"/>
      <c r="I214" s="1"/>
    </row>
    <row r="215" spans="1:9" ht="13.5" customHeight="1" x14ac:dyDescent="0.25">
      <c r="A215" s="1"/>
      <c r="B215" s="1"/>
      <c r="C215" s="1"/>
      <c r="D215" s="1"/>
      <c r="E215" s="1"/>
      <c r="F215" s="1"/>
      <c r="G215" s="1"/>
      <c r="H215" s="1"/>
      <c r="I215" s="1"/>
    </row>
    <row r="216" spans="1:9" ht="13.5" customHeight="1" x14ac:dyDescent="0.25">
      <c r="A216" s="1"/>
      <c r="B216" s="1"/>
      <c r="C216" s="1"/>
      <c r="D216" s="1"/>
      <c r="E216" s="1"/>
      <c r="F216" s="1"/>
      <c r="G216" s="1"/>
      <c r="H216" s="1"/>
      <c r="I216" s="1"/>
    </row>
    <row r="217" spans="1:9" ht="13.5" customHeight="1" x14ac:dyDescent="0.25">
      <c r="A217" s="1"/>
      <c r="B217" s="1"/>
      <c r="C217" s="1"/>
      <c r="D217" s="1"/>
      <c r="E217" s="1"/>
      <c r="F217" s="1"/>
      <c r="G217" s="1"/>
      <c r="H217" s="1"/>
      <c r="I217" s="1"/>
    </row>
    <row r="218" spans="1:9" ht="13.5" customHeight="1" x14ac:dyDescent="0.25">
      <c r="A218" s="1"/>
      <c r="B218" s="1"/>
      <c r="C218" s="1"/>
      <c r="D218" s="1"/>
      <c r="E218" s="1"/>
      <c r="F218" s="1"/>
      <c r="G218" s="1"/>
      <c r="H218" s="1"/>
      <c r="I218" s="1"/>
    </row>
    <row r="219" spans="1:9" ht="13.5" customHeight="1" x14ac:dyDescent="0.25">
      <c r="A219" s="1"/>
      <c r="B219" s="1"/>
      <c r="C219" s="1"/>
      <c r="D219" s="1"/>
      <c r="E219" s="1"/>
      <c r="F219" s="1"/>
      <c r="G219" s="1"/>
      <c r="H219" s="1"/>
      <c r="I219" s="1"/>
    </row>
    <row r="220" spans="1:9" ht="13.5" customHeight="1" x14ac:dyDescent="0.25">
      <c r="A220" s="1"/>
      <c r="B220" s="1"/>
      <c r="C220" s="1"/>
      <c r="D220" s="1"/>
      <c r="E220" s="1"/>
      <c r="F220" s="1"/>
      <c r="G220" s="1"/>
      <c r="H220" s="1"/>
      <c r="I220" s="1"/>
    </row>
    <row r="221" spans="1:9" ht="13.5" customHeight="1" x14ac:dyDescent="0.25">
      <c r="A221" s="1"/>
      <c r="B221" s="1"/>
      <c r="C221" s="1"/>
      <c r="D221" s="1"/>
      <c r="E221" s="1"/>
      <c r="F221" s="1"/>
      <c r="G221" s="1"/>
      <c r="H221" s="1"/>
      <c r="I221" s="1"/>
    </row>
    <row r="222" spans="1:9" ht="13.5" customHeight="1" x14ac:dyDescent="0.25">
      <c r="A222" s="1"/>
      <c r="B222" s="1"/>
      <c r="C222" s="1"/>
      <c r="D222" s="1"/>
      <c r="E222" s="1"/>
      <c r="F222" s="1"/>
      <c r="G222" s="1"/>
      <c r="H222" s="1"/>
      <c r="I222" s="1"/>
    </row>
    <row r="223" spans="1:9" ht="13.5" customHeight="1" x14ac:dyDescent="0.25">
      <c r="A223" s="1"/>
      <c r="B223" s="1"/>
      <c r="C223" s="1"/>
      <c r="D223" s="1"/>
      <c r="E223" s="1"/>
      <c r="F223" s="1"/>
      <c r="G223" s="1"/>
      <c r="H223" s="1"/>
      <c r="I223" s="1"/>
    </row>
    <row r="224" spans="1:9" ht="13.5" customHeight="1" x14ac:dyDescent="0.25">
      <c r="A224" s="1"/>
      <c r="B224" s="1"/>
      <c r="C224" s="1"/>
      <c r="D224" s="1"/>
      <c r="E224" s="1"/>
      <c r="F224" s="1"/>
      <c r="G224" s="1"/>
      <c r="H224" s="1"/>
      <c r="I224" s="1"/>
    </row>
    <row r="225" spans="1:9" ht="13.5" customHeight="1" x14ac:dyDescent="0.25">
      <c r="A225" s="1"/>
      <c r="B225" s="1"/>
      <c r="C225" s="1"/>
      <c r="D225" s="1"/>
      <c r="E225" s="1"/>
      <c r="F225" s="1"/>
      <c r="G225" s="1"/>
      <c r="H225" s="1"/>
      <c r="I225" s="1"/>
    </row>
    <row r="226" spans="1:9" ht="13.5" customHeight="1" x14ac:dyDescent="0.25">
      <c r="A226" s="1"/>
      <c r="B226" s="1"/>
      <c r="C226" s="1"/>
      <c r="D226" s="1"/>
      <c r="E226" s="1"/>
      <c r="F226" s="1"/>
      <c r="G226" s="1"/>
      <c r="H226" s="1"/>
      <c r="I226" s="1"/>
    </row>
    <row r="227" spans="1:9" ht="13.5" customHeight="1" x14ac:dyDescent="0.25">
      <c r="A227" s="1"/>
      <c r="B227" s="1"/>
      <c r="C227" s="1"/>
      <c r="D227" s="1"/>
      <c r="E227" s="1"/>
      <c r="F227" s="1"/>
      <c r="G227" s="1"/>
      <c r="H227" s="1"/>
      <c r="I227" s="1"/>
    </row>
    <row r="228" spans="1:9" ht="13.5" customHeight="1" x14ac:dyDescent="0.25">
      <c r="A228" s="1"/>
      <c r="B228" s="1"/>
      <c r="C228" s="1"/>
      <c r="D228" s="1"/>
      <c r="E228" s="1"/>
      <c r="F228" s="1"/>
      <c r="G228" s="1"/>
      <c r="H228" s="1"/>
      <c r="I228" s="1"/>
    </row>
    <row r="229" spans="1:9" ht="13.5" customHeight="1" x14ac:dyDescent="0.25">
      <c r="A229" s="1"/>
      <c r="B229" s="1"/>
      <c r="C229" s="1"/>
      <c r="D229" s="1"/>
      <c r="E229" s="1"/>
      <c r="F229" s="1"/>
      <c r="G229" s="1"/>
      <c r="H229" s="1"/>
      <c r="I229" s="1"/>
    </row>
    <row r="230" spans="1:9" ht="13.5" customHeight="1" x14ac:dyDescent="0.25">
      <c r="A230" s="1"/>
      <c r="B230" s="1"/>
      <c r="C230" s="1"/>
      <c r="D230" s="1"/>
      <c r="E230" s="1"/>
      <c r="F230" s="1"/>
      <c r="G230" s="1"/>
      <c r="H230" s="1"/>
      <c r="I230" s="1"/>
    </row>
    <row r="231" spans="1:9" ht="13.5" customHeight="1" x14ac:dyDescent="0.25">
      <c r="A231" s="1"/>
      <c r="B231" s="1"/>
      <c r="C231" s="1"/>
      <c r="D231" s="1"/>
      <c r="E231" s="1"/>
      <c r="F231" s="1"/>
      <c r="G231" s="1"/>
      <c r="H231" s="1"/>
      <c r="I231" s="1"/>
    </row>
    <row r="232" spans="1:9" ht="13.5" customHeight="1" x14ac:dyDescent="0.25">
      <c r="A232" s="1"/>
      <c r="B232" s="1"/>
      <c r="C232" s="1"/>
      <c r="D232" s="1"/>
      <c r="E232" s="1"/>
      <c r="F232" s="1"/>
      <c r="G232" s="1"/>
      <c r="H232" s="1"/>
      <c r="I232" s="1"/>
    </row>
    <row r="233" spans="1:9" ht="13.5" customHeight="1" x14ac:dyDescent="0.25">
      <c r="A233" s="1"/>
      <c r="B233" s="1"/>
      <c r="C233" s="1"/>
      <c r="D233" s="1"/>
      <c r="E233" s="1"/>
      <c r="F233" s="1"/>
      <c r="G233" s="1"/>
      <c r="H233" s="1"/>
      <c r="I233" s="1"/>
    </row>
    <row r="234" spans="1:9" ht="13.5" customHeight="1" x14ac:dyDescent="0.25">
      <c r="A234" s="1"/>
      <c r="B234" s="1"/>
      <c r="C234" s="1"/>
      <c r="D234" s="1"/>
      <c r="E234" s="1"/>
      <c r="F234" s="1"/>
      <c r="G234" s="1"/>
      <c r="H234" s="1"/>
      <c r="I234" s="1"/>
    </row>
    <row r="235" spans="1:9" ht="13.5" customHeight="1" x14ac:dyDescent="0.25">
      <c r="A235" s="1"/>
      <c r="B235" s="1"/>
      <c r="C235" s="1"/>
      <c r="D235" s="1"/>
      <c r="E235" s="1"/>
      <c r="F235" s="1"/>
      <c r="G235" s="1"/>
      <c r="H235" s="1"/>
      <c r="I235" s="1"/>
    </row>
    <row r="236" spans="1:9" ht="13.5" customHeight="1" x14ac:dyDescent="0.25">
      <c r="A236" s="1"/>
      <c r="B236" s="1"/>
      <c r="C236" s="1"/>
      <c r="D236" s="1"/>
      <c r="E236" s="1"/>
      <c r="F236" s="1"/>
      <c r="G236" s="1"/>
      <c r="H236" s="1"/>
      <c r="I236" s="1"/>
    </row>
    <row r="237" spans="1:9" ht="13.5" customHeight="1" x14ac:dyDescent="0.25">
      <c r="A237" s="1"/>
      <c r="B237" s="1"/>
      <c r="C237" s="1"/>
      <c r="D237" s="1"/>
      <c r="E237" s="1"/>
      <c r="F237" s="1"/>
      <c r="G237" s="1"/>
      <c r="H237" s="1"/>
      <c r="I237" s="1"/>
    </row>
    <row r="238" spans="1:9" ht="13.5" customHeight="1" x14ac:dyDescent="0.25">
      <c r="A238" s="1"/>
      <c r="B238" s="1"/>
      <c r="C238" s="1"/>
      <c r="D238" s="1"/>
      <c r="E238" s="1"/>
      <c r="F238" s="1"/>
      <c r="G238" s="1"/>
      <c r="H238" s="1"/>
      <c r="I238" s="1"/>
    </row>
    <row r="239" spans="1:9" ht="13.5" customHeight="1" x14ac:dyDescent="0.25">
      <c r="A239" s="1"/>
      <c r="B239" s="1"/>
      <c r="C239" s="1"/>
      <c r="D239" s="1"/>
      <c r="E239" s="1"/>
      <c r="F239" s="1"/>
      <c r="G239" s="1"/>
      <c r="H239" s="1"/>
      <c r="I239" s="1"/>
    </row>
    <row r="240" spans="1:9" ht="13.5" customHeight="1" x14ac:dyDescent="0.25">
      <c r="A240" s="1"/>
      <c r="B240" s="1"/>
      <c r="C240" s="1"/>
      <c r="D240" s="1"/>
      <c r="E240" s="1"/>
      <c r="F240" s="1"/>
      <c r="G240" s="1"/>
      <c r="H240" s="1"/>
      <c r="I240" s="1"/>
    </row>
    <row r="241" spans="1:9" ht="13.5" customHeight="1" x14ac:dyDescent="0.25">
      <c r="A241" s="1"/>
      <c r="B241" s="1"/>
      <c r="C241" s="1"/>
      <c r="D241" s="1"/>
      <c r="E241" s="1"/>
      <c r="F241" s="1"/>
      <c r="G241" s="1"/>
      <c r="H241" s="1"/>
      <c r="I241" s="1"/>
    </row>
    <row r="242" spans="1:9" ht="13.5" customHeight="1" x14ac:dyDescent="0.25">
      <c r="A242" s="1"/>
      <c r="B242" s="1"/>
      <c r="C242" s="1"/>
      <c r="D242" s="1"/>
      <c r="E242" s="1"/>
      <c r="F242" s="1"/>
      <c r="G242" s="1"/>
      <c r="H242" s="1"/>
      <c r="I242" s="1"/>
    </row>
    <row r="243" spans="1:9" ht="13.5" customHeight="1" x14ac:dyDescent="0.25">
      <c r="A243" s="1"/>
      <c r="B243" s="1"/>
      <c r="C243" s="1"/>
      <c r="D243" s="1"/>
      <c r="E243" s="1"/>
      <c r="F243" s="1"/>
      <c r="G243" s="1"/>
      <c r="H243" s="1"/>
      <c r="I243" s="1"/>
    </row>
    <row r="244" spans="1:9" ht="13.5" customHeight="1" x14ac:dyDescent="0.25">
      <c r="A244" s="1"/>
      <c r="B244" s="1"/>
      <c r="C244" s="1"/>
      <c r="D244" s="1"/>
      <c r="E244" s="1"/>
      <c r="F244" s="1"/>
      <c r="G244" s="1"/>
      <c r="H244" s="1"/>
      <c r="I244" s="1"/>
    </row>
    <row r="245" spans="1:9" ht="13.5" customHeight="1" x14ac:dyDescent="0.25">
      <c r="A245" s="1"/>
      <c r="B245" s="1"/>
      <c r="C245" s="1"/>
      <c r="D245" s="1"/>
      <c r="E245" s="1"/>
      <c r="F245" s="1"/>
      <c r="G245" s="1"/>
      <c r="H245" s="1"/>
      <c r="I245" s="1"/>
    </row>
    <row r="246" spans="1:9" ht="13.5" customHeight="1" x14ac:dyDescent="0.25">
      <c r="A246" s="1"/>
      <c r="B246" s="1"/>
      <c r="C246" s="1"/>
      <c r="D246" s="1"/>
      <c r="E246" s="1"/>
      <c r="F246" s="1"/>
      <c r="G246" s="1"/>
      <c r="H246" s="1"/>
      <c r="I246" s="1"/>
    </row>
    <row r="247" spans="1:9" ht="13.5" customHeight="1" x14ac:dyDescent="0.25">
      <c r="A247" s="1"/>
      <c r="B247" s="1"/>
      <c r="C247" s="1"/>
      <c r="D247" s="1"/>
      <c r="E247" s="1"/>
      <c r="F247" s="1"/>
      <c r="G247" s="1"/>
      <c r="H247" s="1"/>
      <c r="I247" s="1"/>
    </row>
    <row r="248" spans="1:9" ht="13.5" customHeight="1" x14ac:dyDescent="0.25">
      <c r="A248" s="1"/>
      <c r="B248" s="1"/>
      <c r="C248" s="1"/>
      <c r="D248" s="1"/>
      <c r="E248" s="1"/>
      <c r="F248" s="1"/>
      <c r="G248" s="1"/>
      <c r="H248" s="1"/>
      <c r="I248" s="1"/>
    </row>
    <row r="249" spans="1:9" ht="13.5" customHeight="1" x14ac:dyDescent="0.25">
      <c r="A249" s="1"/>
      <c r="B249" s="1"/>
      <c r="C249" s="1"/>
      <c r="D249" s="1"/>
      <c r="E249" s="1"/>
      <c r="F249" s="1"/>
      <c r="G249" s="1"/>
      <c r="H249" s="1"/>
      <c r="I249" s="1"/>
    </row>
    <row r="250" spans="1:9" ht="13.5" customHeight="1" x14ac:dyDescent="0.25">
      <c r="A250" s="1"/>
      <c r="B250" s="1"/>
      <c r="C250" s="1"/>
      <c r="D250" s="1"/>
      <c r="E250" s="1"/>
      <c r="F250" s="1"/>
      <c r="G250" s="1"/>
      <c r="H250" s="1"/>
      <c r="I250" s="1"/>
    </row>
    <row r="251" spans="1:9" ht="13.5" customHeight="1" x14ac:dyDescent="0.25">
      <c r="A251" s="1"/>
      <c r="B251" s="1"/>
      <c r="C251" s="1"/>
      <c r="D251" s="1"/>
      <c r="E251" s="1"/>
      <c r="F251" s="1"/>
      <c r="G251" s="1"/>
      <c r="H251" s="1"/>
      <c r="I251" s="1"/>
    </row>
    <row r="252" spans="1:9" ht="13.5" customHeight="1" x14ac:dyDescent="0.25">
      <c r="A252" s="1"/>
      <c r="B252" s="1"/>
      <c r="C252" s="1"/>
      <c r="D252" s="1"/>
      <c r="E252" s="1"/>
      <c r="F252" s="1"/>
      <c r="G252" s="1"/>
      <c r="H252" s="1"/>
      <c r="I252" s="1"/>
    </row>
    <row r="253" spans="1:9" ht="13.5" customHeight="1" x14ac:dyDescent="0.25">
      <c r="A253" s="1"/>
      <c r="B253" s="1"/>
      <c r="C253" s="1"/>
      <c r="D253" s="1"/>
      <c r="E253" s="1"/>
      <c r="F253" s="1"/>
      <c r="G253" s="1"/>
      <c r="H253" s="1"/>
      <c r="I253" s="1"/>
    </row>
    <row r="254" spans="1:9" ht="13.5" customHeight="1" x14ac:dyDescent="0.25">
      <c r="A254" s="1"/>
      <c r="B254" s="1"/>
      <c r="C254" s="1"/>
      <c r="D254" s="1"/>
      <c r="E254" s="1"/>
      <c r="F254" s="1"/>
      <c r="G254" s="1"/>
      <c r="H254" s="1"/>
      <c r="I254" s="1"/>
    </row>
    <row r="255" spans="1:9" ht="13.5" customHeight="1" x14ac:dyDescent="0.25">
      <c r="A255" s="1"/>
      <c r="B255" s="1"/>
      <c r="C255" s="1"/>
      <c r="D255" s="1"/>
      <c r="E255" s="1"/>
      <c r="F255" s="1"/>
      <c r="G255" s="1"/>
      <c r="H255" s="1"/>
      <c r="I255" s="1"/>
    </row>
    <row r="256" spans="1:9" ht="13.5" customHeight="1" x14ac:dyDescent="0.25">
      <c r="A256" s="1"/>
      <c r="B256" s="1"/>
      <c r="C256" s="1"/>
      <c r="D256" s="1"/>
      <c r="E256" s="1"/>
      <c r="F256" s="1"/>
      <c r="G256" s="1"/>
      <c r="H256" s="1"/>
      <c r="I256" s="1"/>
    </row>
    <row r="257" spans="1:9" ht="13.5" customHeight="1" x14ac:dyDescent="0.25">
      <c r="A257" s="1"/>
      <c r="B257" s="1"/>
      <c r="C257" s="1"/>
      <c r="D257" s="1"/>
      <c r="E257" s="1"/>
      <c r="F257" s="1"/>
      <c r="G257" s="1"/>
      <c r="H257" s="1"/>
      <c r="I257" s="1"/>
    </row>
    <row r="258" spans="1:9" ht="13.5" customHeight="1" x14ac:dyDescent="0.25">
      <c r="A258" s="1"/>
      <c r="B258" s="1"/>
      <c r="C258" s="1"/>
      <c r="D258" s="1"/>
      <c r="E258" s="1"/>
      <c r="F258" s="1"/>
      <c r="G258" s="1"/>
      <c r="H258" s="1"/>
      <c r="I258" s="1"/>
    </row>
    <row r="259" spans="1:9" ht="13.5" customHeight="1" x14ac:dyDescent="0.25">
      <c r="A259" s="1"/>
      <c r="B259" s="1"/>
      <c r="C259" s="1"/>
      <c r="D259" s="1"/>
      <c r="E259" s="1"/>
      <c r="F259" s="1"/>
      <c r="G259" s="1"/>
      <c r="H259" s="1"/>
      <c r="I259" s="1"/>
    </row>
    <row r="260" spans="1:9" ht="13.5" customHeight="1" x14ac:dyDescent="0.25">
      <c r="A260" s="1"/>
      <c r="B260" s="1"/>
      <c r="C260" s="1"/>
      <c r="D260" s="1"/>
      <c r="E260" s="1"/>
      <c r="F260" s="1"/>
      <c r="G260" s="1"/>
      <c r="H260" s="1"/>
      <c r="I260" s="1"/>
    </row>
    <row r="261" spans="1:9" ht="13.5" customHeight="1" x14ac:dyDescent="0.25">
      <c r="A261" s="1"/>
      <c r="B261" s="1"/>
      <c r="C261" s="1"/>
      <c r="D261" s="1"/>
      <c r="E261" s="1"/>
      <c r="F261" s="1"/>
      <c r="G261" s="1"/>
      <c r="H261" s="1"/>
      <c r="I261" s="1"/>
    </row>
    <row r="262" spans="1:9" ht="13.5" customHeight="1" x14ac:dyDescent="0.25">
      <c r="A262" s="1"/>
      <c r="B262" s="1"/>
      <c r="C262" s="1"/>
      <c r="D262" s="1"/>
      <c r="E262" s="1"/>
      <c r="F262" s="1"/>
      <c r="G262" s="1"/>
      <c r="H262" s="1"/>
      <c r="I262" s="1"/>
    </row>
    <row r="263" spans="1:9" ht="13.5" customHeight="1" x14ac:dyDescent="0.25">
      <c r="A263" s="1"/>
      <c r="B263" s="1"/>
      <c r="C263" s="1"/>
      <c r="D263" s="1"/>
      <c r="E263" s="1"/>
      <c r="F263" s="1"/>
      <c r="G263" s="1"/>
      <c r="H263" s="1"/>
      <c r="I263" s="1"/>
    </row>
    <row r="264" spans="1:9" ht="13.5" customHeight="1" x14ac:dyDescent="0.25">
      <c r="A264" s="1"/>
      <c r="B264" s="1"/>
      <c r="C264" s="1"/>
      <c r="D264" s="1"/>
      <c r="E264" s="1"/>
      <c r="F264" s="1"/>
      <c r="G264" s="1"/>
      <c r="H264" s="1"/>
      <c r="I264" s="1"/>
    </row>
    <row r="265" spans="1:9" ht="13.5" customHeight="1" x14ac:dyDescent="0.25">
      <c r="A265" s="1"/>
      <c r="B265" s="1"/>
      <c r="C265" s="1"/>
      <c r="D265" s="1"/>
      <c r="E265" s="1"/>
      <c r="F265" s="1"/>
      <c r="G265" s="1"/>
      <c r="H265" s="1"/>
      <c r="I265" s="1"/>
    </row>
    <row r="266" spans="1:9" ht="13.5" customHeight="1" x14ac:dyDescent="0.25">
      <c r="A266" s="1"/>
      <c r="B266" s="1"/>
      <c r="C266" s="1"/>
      <c r="D266" s="1"/>
      <c r="E266" s="1"/>
      <c r="F266" s="1"/>
      <c r="G266" s="1"/>
      <c r="H266" s="1"/>
      <c r="I266" s="1"/>
    </row>
    <row r="267" spans="1:9" ht="13.5" customHeight="1" x14ac:dyDescent="0.25">
      <c r="A267" s="1"/>
      <c r="B267" s="1"/>
      <c r="C267" s="1"/>
      <c r="D267" s="1"/>
      <c r="E267" s="1"/>
      <c r="F267" s="1"/>
      <c r="G267" s="1"/>
      <c r="H267" s="1"/>
      <c r="I267" s="1"/>
    </row>
    <row r="268" spans="1:9" ht="13.5" customHeight="1" x14ac:dyDescent="0.25">
      <c r="A268" s="1"/>
      <c r="B268" s="1"/>
      <c r="C268" s="1"/>
      <c r="D268" s="1"/>
      <c r="E268" s="1"/>
      <c r="F268" s="1"/>
      <c r="G268" s="1"/>
      <c r="H268" s="1"/>
      <c r="I268" s="1"/>
    </row>
    <row r="269" spans="1:9" ht="13.5" customHeight="1" x14ac:dyDescent="0.25">
      <c r="A269" s="1"/>
      <c r="B269" s="1"/>
      <c r="C269" s="1"/>
      <c r="D269" s="1"/>
      <c r="E269" s="1"/>
      <c r="F269" s="1"/>
      <c r="G269" s="1"/>
      <c r="H269" s="1"/>
      <c r="I269" s="1"/>
    </row>
    <row r="270" spans="1:9" ht="13.5" customHeight="1" x14ac:dyDescent="0.25">
      <c r="A270" s="1"/>
      <c r="B270" s="1"/>
      <c r="C270" s="1"/>
      <c r="D270" s="1"/>
      <c r="E270" s="1"/>
      <c r="F270" s="1"/>
      <c r="G270" s="1"/>
      <c r="H270" s="1"/>
      <c r="I270" s="1"/>
    </row>
    <row r="271" spans="1:9" ht="13.5" customHeight="1" x14ac:dyDescent="0.25">
      <c r="A271" s="1"/>
      <c r="B271" s="1"/>
      <c r="C271" s="1"/>
      <c r="D271" s="1"/>
      <c r="E271" s="1"/>
      <c r="F271" s="1"/>
      <c r="G271" s="1"/>
      <c r="H271" s="1"/>
      <c r="I271" s="1"/>
    </row>
    <row r="272" spans="1:9" ht="13.5" customHeight="1" x14ac:dyDescent="0.25">
      <c r="A272" s="1"/>
      <c r="B272" s="1"/>
      <c r="C272" s="1"/>
      <c r="D272" s="1"/>
      <c r="E272" s="1"/>
      <c r="F272" s="1"/>
      <c r="G272" s="1"/>
      <c r="H272" s="1"/>
      <c r="I272" s="1"/>
    </row>
    <row r="273" spans="1:9" ht="13.5" customHeight="1" x14ac:dyDescent="0.25">
      <c r="A273" s="1"/>
      <c r="B273" s="1"/>
      <c r="C273" s="1"/>
      <c r="D273" s="1"/>
      <c r="E273" s="1"/>
      <c r="F273" s="1"/>
      <c r="G273" s="1"/>
      <c r="H273" s="1"/>
      <c r="I273" s="1"/>
    </row>
    <row r="274" spans="1:9" ht="13.5" customHeight="1" x14ac:dyDescent="0.25">
      <c r="A274" s="1"/>
      <c r="B274" s="1"/>
      <c r="C274" s="1"/>
      <c r="D274" s="1"/>
      <c r="E274" s="1"/>
      <c r="F274" s="1"/>
      <c r="G274" s="1"/>
      <c r="H274" s="1"/>
      <c r="I274" s="1"/>
    </row>
    <row r="275" spans="1:9" ht="13.5" customHeight="1" x14ac:dyDescent="0.25">
      <c r="A275" s="1"/>
      <c r="B275" s="1"/>
      <c r="C275" s="1"/>
      <c r="D275" s="1"/>
      <c r="E275" s="1"/>
      <c r="F275" s="1"/>
      <c r="G275" s="1"/>
      <c r="H275" s="1"/>
      <c r="I275" s="1"/>
    </row>
    <row r="276" spans="1:9" ht="13.5" customHeight="1" x14ac:dyDescent="0.25">
      <c r="A276" s="1"/>
      <c r="B276" s="1"/>
      <c r="C276" s="1"/>
      <c r="D276" s="1"/>
      <c r="E276" s="1"/>
      <c r="F276" s="1"/>
      <c r="G276" s="1"/>
      <c r="H276" s="1"/>
      <c r="I276" s="1"/>
    </row>
    <row r="277" spans="1:9" ht="13.5" customHeight="1" x14ac:dyDescent="0.25">
      <c r="A277" s="1"/>
      <c r="B277" s="1"/>
      <c r="C277" s="1"/>
      <c r="D277" s="1"/>
      <c r="E277" s="1"/>
      <c r="F277" s="1"/>
      <c r="G277" s="1"/>
      <c r="H277" s="1"/>
      <c r="I277" s="1"/>
    </row>
    <row r="278" spans="1:9" ht="13.5" customHeight="1" x14ac:dyDescent="0.25">
      <c r="A278" s="1"/>
      <c r="B278" s="1"/>
      <c r="C278" s="1"/>
      <c r="D278" s="1"/>
      <c r="E278" s="1"/>
      <c r="F278" s="1"/>
      <c r="G278" s="1"/>
      <c r="H278" s="1"/>
      <c r="I278" s="1"/>
    </row>
    <row r="279" spans="1:9" ht="13.5" customHeight="1" x14ac:dyDescent="0.25">
      <c r="A279" s="1"/>
      <c r="B279" s="1"/>
      <c r="C279" s="1"/>
      <c r="D279" s="1"/>
      <c r="E279" s="1"/>
      <c r="F279" s="1"/>
      <c r="G279" s="1"/>
      <c r="H279" s="1"/>
      <c r="I279" s="1"/>
    </row>
    <row r="280" spans="1:9" ht="13.5" customHeight="1" x14ac:dyDescent="0.25">
      <c r="A280" s="1"/>
      <c r="B280" s="1"/>
      <c r="C280" s="1"/>
      <c r="D280" s="1"/>
      <c r="E280" s="1"/>
      <c r="F280" s="1"/>
      <c r="G280" s="1"/>
      <c r="H280" s="1"/>
      <c r="I280" s="1"/>
    </row>
    <row r="281" spans="1:9" ht="13.5" customHeight="1" x14ac:dyDescent="0.25">
      <c r="A281" s="1"/>
      <c r="B281" s="1"/>
      <c r="C281" s="1"/>
      <c r="D281" s="1"/>
      <c r="E281" s="1"/>
      <c r="F281" s="1"/>
      <c r="G281" s="1"/>
      <c r="H281" s="1"/>
      <c r="I281" s="1"/>
    </row>
    <row r="282" spans="1:9" ht="13.5" customHeight="1" x14ac:dyDescent="0.25">
      <c r="A282" s="1"/>
      <c r="B282" s="1"/>
      <c r="C282" s="1"/>
      <c r="D282" s="1"/>
      <c r="E282" s="1"/>
      <c r="F282" s="1"/>
      <c r="G282" s="1"/>
      <c r="H282" s="1"/>
      <c r="I282" s="1"/>
    </row>
    <row r="283" spans="1:9" ht="13.5" customHeight="1" x14ac:dyDescent="0.25">
      <c r="A283" s="1"/>
      <c r="B283" s="1"/>
      <c r="C283" s="1"/>
      <c r="D283" s="1"/>
      <c r="E283" s="1"/>
      <c r="F283" s="1"/>
      <c r="G283" s="1"/>
      <c r="H283" s="1"/>
      <c r="I283" s="1"/>
    </row>
    <row r="284" spans="1:9" ht="13.5" customHeight="1" x14ac:dyDescent="0.25">
      <c r="A284" s="1"/>
      <c r="B284" s="1"/>
      <c r="C284" s="1"/>
      <c r="D284" s="1"/>
      <c r="E284" s="1"/>
      <c r="F284" s="1"/>
      <c r="G284" s="1"/>
      <c r="H284" s="1"/>
      <c r="I284" s="1"/>
    </row>
    <row r="285" spans="1:9" ht="13.5" customHeight="1" x14ac:dyDescent="0.25">
      <c r="A285" s="1"/>
      <c r="B285" s="1"/>
      <c r="C285" s="1"/>
      <c r="D285" s="1"/>
      <c r="E285" s="1"/>
      <c r="F285" s="1"/>
      <c r="G285" s="1"/>
      <c r="H285" s="1"/>
      <c r="I285" s="1"/>
    </row>
    <row r="286" spans="1:9" ht="13.5" customHeight="1" x14ac:dyDescent="0.25">
      <c r="A286" s="1"/>
      <c r="B286" s="1"/>
      <c r="C286" s="1"/>
      <c r="D286" s="1"/>
      <c r="E286" s="1"/>
      <c r="F286" s="1"/>
      <c r="G286" s="1"/>
      <c r="H286" s="1"/>
      <c r="I286" s="1"/>
    </row>
    <row r="287" spans="1:9" ht="13.5" customHeight="1" x14ac:dyDescent="0.25">
      <c r="A287" s="1"/>
      <c r="B287" s="1"/>
      <c r="C287" s="1"/>
      <c r="D287" s="1"/>
      <c r="E287" s="1"/>
      <c r="F287" s="1"/>
      <c r="G287" s="1"/>
      <c r="H287" s="1"/>
      <c r="I287" s="1"/>
    </row>
    <row r="288" spans="1:9" ht="13.5" customHeight="1" x14ac:dyDescent="0.25">
      <c r="A288" s="1"/>
      <c r="B288" s="1"/>
      <c r="C288" s="1"/>
      <c r="D288" s="1"/>
      <c r="E288" s="1"/>
      <c r="F288" s="1"/>
      <c r="G288" s="1"/>
      <c r="H288" s="1"/>
      <c r="I288" s="1"/>
    </row>
    <row r="289" spans="1:9" ht="13.5" customHeight="1" x14ac:dyDescent="0.25">
      <c r="A289" s="1"/>
      <c r="B289" s="1"/>
      <c r="C289" s="1"/>
      <c r="D289" s="1"/>
      <c r="E289" s="1"/>
      <c r="F289" s="1"/>
      <c r="G289" s="1"/>
      <c r="H289" s="1"/>
      <c r="I289" s="1"/>
    </row>
    <row r="290" spans="1:9" ht="13.5" customHeight="1" x14ac:dyDescent="0.25">
      <c r="A290" s="1"/>
      <c r="B290" s="1"/>
      <c r="C290" s="1"/>
      <c r="D290" s="1"/>
      <c r="E290" s="1"/>
      <c r="F290" s="1"/>
      <c r="G290" s="1"/>
      <c r="H290" s="1"/>
      <c r="I290" s="1"/>
    </row>
    <row r="291" spans="1:9" ht="13.5" customHeight="1" x14ac:dyDescent="0.25">
      <c r="A291" s="1"/>
      <c r="B291" s="1"/>
      <c r="C291" s="1"/>
      <c r="D291" s="1"/>
      <c r="E291" s="1"/>
      <c r="F291" s="1"/>
      <c r="G291" s="1"/>
      <c r="H291" s="1"/>
      <c r="I291" s="1"/>
    </row>
    <row r="292" spans="1:9" ht="13.5" customHeight="1" x14ac:dyDescent="0.25">
      <c r="A292" s="1"/>
      <c r="B292" s="1"/>
      <c r="C292" s="1"/>
      <c r="D292" s="1"/>
      <c r="E292" s="1"/>
      <c r="F292" s="1"/>
      <c r="G292" s="1"/>
      <c r="H292" s="1"/>
      <c r="I292" s="1"/>
    </row>
    <row r="293" spans="1:9" ht="13.5" customHeight="1" x14ac:dyDescent="0.25">
      <c r="A293" s="1"/>
      <c r="B293" s="1"/>
      <c r="C293" s="1"/>
      <c r="D293" s="1"/>
      <c r="E293" s="1"/>
      <c r="F293" s="1"/>
      <c r="G293" s="1"/>
      <c r="H293" s="1"/>
      <c r="I293" s="1"/>
    </row>
    <row r="294" spans="1:9" ht="13.5" customHeight="1" x14ac:dyDescent="0.25">
      <c r="A294" s="1"/>
      <c r="B294" s="1"/>
      <c r="C294" s="1"/>
      <c r="D294" s="1"/>
      <c r="E294" s="1"/>
      <c r="F294" s="1"/>
      <c r="G294" s="1"/>
      <c r="H294" s="1"/>
      <c r="I294" s="1"/>
    </row>
    <row r="295" spans="1:9" ht="13.5" customHeight="1" x14ac:dyDescent="0.25">
      <c r="A295" s="1"/>
      <c r="B295" s="1"/>
      <c r="C295" s="1"/>
      <c r="D295" s="1"/>
      <c r="E295" s="1"/>
      <c r="F295" s="1"/>
      <c r="G295" s="1"/>
      <c r="H295" s="1"/>
      <c r="I295" s="1"/>
    </row>
    <row r="296" spans="1:9" ht="13.5" customHeight="1" x14ac:dyDescent="0.25">
      <c r="A296" s="1"/>
      <c r="B296" s="1"/>
      <c r="C296" s="1"/>
      <c r="D296" s="1"/>
      <c r="E296" s="1"/>
      <c r="F296" s="1"/>
      <c r="G296" s="1"/>
      <c r="H296" s="1"/>
      <c r="I296" s="1"/>
    </row>
    <row r="297" spans="1:9" ht="13.5" customHeight="1" x14ac:dyDescent="0.25">
      <c r="A297" s="1"/>
      <c r="B297" s="1"/>
      <c r="C297" s="1"/>
      <c r="D297" s="1"/>
      <c r="E297" s="1"/>
      <c r="F297" s="1"/>
      <c r="G297" s="1"/>
      <c r="H297" s="1"/>
      <c r="I297" s="1"/>
    </row>
    <row r="298" spans="1:9" ht="13.5" customHeight="1" x14ac:dyDescent="0.25">
      <c r="A298" s="1"/>
      <c r="B298" s="1"/>
      <c r="C298" s="1"/>
      <c r="D298" s="1"/>
      <c r="E298" s="1"/>
      <c r="F298" s="1"/>
      <c r="G298" s="1"/>
      <c r="H298" s="1"/>
      <c r="I298" s="1"/>
    </row>
    <row r="299" spans="1:9" ht="13.5" customHeight="1" x14ac:dyDescent="0.25">
      <c r="A299" s="1"/>
      <c r="B299" s="1"/>
      <c r="C299" s="1"/>
      <c r="D299" s="1"/>
      <c r="E299" s="1"/>
      <c r="F299" s="1"/>
      <c r="G299" s="1"/>
      <c r="H299" s="1"/>
      <c r="I299" s="1"/>
    </row>
    <row r="300" spans="1:9" ht="13.5" customHeight="1" x14ac:dyDescent="0.25">
      <c r="A300" s="1"/>
      <c r="B300" s="1"/>
      <c r="C300" s="1"/>
      <c r="D300" s="1"/>
      <c r="E300" s="1"/>
      <c r="F300" s="1"/>
      <c r="G300" s="1"/>
      <c r="H300" s="1"/>
      <c r="I300" s="1"/>
    </row>
    <row r="301" spans="1:9" ht="13.5" customHeight="1" x14ac:dyDescent="0.25">
      <c r="A301" s="1"/>
      <c r="B301" s="1"/>
      <c r="C301" s="1"/>
      <c r="D301" s="1"/>
      <c r="E301" s="1"/>
      <c r="F301" s="1"/>
      <c r="G301" s="1"/>
      <c r="H301" s="1"/>
      <c r="I301" s="1"/>
    </row>
    <row r="302" spans="1:9" ht="13.5" customHeight="1" x14ac:dyDescent="0.25">
      <c r="A302" s="1"/>
      <c r="B302" s="1"/>
      <c r="C302" s="1"/>
      <c r="D302" s="1"/>
      <c r="E302" s="1"/>
      <c r="F302" s="1"/>
      <c r="G302" s="1"/>
      <c r="H302" s="1"/>
      <c r="I302" s="1"/>
    </row>
    <row r="303" spans="1:9" ht="13.5" customHeight="1" x14ac:dyDescent="0.25">
      <c r="A303" s="1"/>
      <c r="B303" s="1"/>
      <c r="C303" s="1"/>
      <c r="D303" s="1"/>
      <c r="E303" s="1"/>
      <c r="F303" s="1"/>
      <c r="G303" s="1"/>
      <c r="H303" s="1"/>
      <c r="I303" s="1"/>
    </row>
    <row r="304" spans="1:9" ht="13.5" customHeight="1" x14ac:dyDescent="0.25">
      <c r="A304" s="1"/>
      <c r="B304" s="1"/>
      <c r="C304" s="1"/>
      <c r="D304" s="1"/>
      <c r="E304" s="1"/>
      <c r="F304" s="1"/>
      <c r="G304" s="1"/>
      <c r="H304" s="1"/>
      <c r="I304" s="1"/>
    </row>
    <row r="305" spans="1:9" ht="13.5" customHeight="1" x14ac:dyDescent="0.25">
      <c r="A305" s="1"/>
      <c r="B305" s="1"/>
      <c r="C305" s="1"/>
      <c r="D305" s="1"/>
      <c r="E305" s="1"/>
      <c r="F305" s="1"/>
      <c r="G305" s="1"/>
      <c r="H305" s="1"/>
      <c r="I305" s="1"/>
    </row>
    <row r="306" spans="1:9" ht="13.5" customHeight="1" x14ac:dyDescent="0.25">
      <c r="A306" s="1"/>
      <c r="B306" s="1"/>
      <c r="C306" s="1"/>
      <c r="D306" s="1"/>
      <c r="E306" s="1"/>
      <c r="F306" s="1"/>
      <c r="G306" s="1"/>
      <c r="H306" s="1"/>
      <c r="I306" s="1"/>
    </row>
    <row r="307" spans="1:9" ht="13.5" customHeight="1" x14ac:dyDescent="0.25">
      <c r="A307" s="1"/>
      <c r="B307" s="1"/>
      <c r="C307" s="1"/>
      <c r="D307" s="1"/>
      <c r="E307" s="1"/>
      <c r="F307" s="1"/>
      <c r="G307" s="1"/>
      <c r="H307" s="1"/>
      <c r="I307" s="1"/>
    </row>
    <row r="308" spans="1:9" ht="13.5" customHeight="1" x14ac:dyDescent="0.25">
      <c r="A308" s="1"/>
      <c r="B308" s="1"/>
      <c r="C308" s="1"/>
      <c r="D308" s="1"/>
      <c r="E308" s="1"/>
      <c r="F308" s="1"/>
      <c r="G308" s="1"/>
      <c r="H308" s="1"/>
      <c r="I308" s="1"/>
    </row>
    <row r="309" spans="1:9" ht="13.5" customHeight="1" x14ac:dyDescent="0.25">
      <c r="A309" s="1"/>
      <c r="B309" s="1"/>
      <c r="C309" s="1"/>
      <c r="D309" s="1"/>
      <c r="E309" s="1"/>
      <c r="F309" s="1"/>
      <c r="G309" s="1"/>
      <c r="H309" s="1"/>
      <c r="I309" s="1"/>
    </row>
    <row r="310" spans="1:9" ht="13.5" customHeight="1" x14ac:dyDescent="0.25">
      <c r="A310" s="1"/>
      <c r="B310" s="1"/>
      <c r="C310" s="1"/>
      <c r="D310" s="1"/>
      <c r="E310" s="1"/>
      <c r="F310" s="1"/>
      <c r="G310" s="1"/>
      <c r="H310" s="1"/>
      <c r="I310" s="1"/>
    </row>
    <row r="311" spans="1:9" ht="13.5" customHeight="1" x14ac:dyDescent="0.25">
      <c r="A311" s="1"/>
      <c r="B311" s="1"/>
      <c r="C311" s="1"/>
      <c r="D311" s="1"/>
      <c r="E311" s="1"/>
      <c r="F311" s="1"/>
      <c r="G311" s="1"/>
      <c r="H311" s="1"/>
      <c r="I311" s="1"/>
    </row>
    <row r="312" spans="1:9" ht="13.5" customHeight="1" x14ac:dyDescent="0.25">
      <c r="A312" s="1"/>
      <c r="B312" s="1"/>
      <c r="C312" s="1"/>
      <c r="D312" s="1"/>
      <c r="E312" s="1"/>
      <c r="F312" s="1"/>
      <c r="G312" s="1"/>
      <c r="H312" s="1"/>
      <c r="I312" s="1"/>
    </row>
    <row r="313" spans="1:9" ht="13.5" customHeight="1" x14ac:dyDescent="0.25">
      <c r="A313" s="1"/>
      <c r="B313" s="1"/>
      <c r="C313" s="1"/>
      <c r="D313" s="1"/>
      <c r="E313" s="1"/>
      <c r="F313" s="1"/>
      <c r="G313" s="1"/>
      <c r="H313" s="1"/>
      <c r="I313" s="1"/>
    </row>
    <row r="314" spans="1:9" ht="13.5" customHeight="1" x14ac:dyDescent="0.25">
      <c r="A314" s="1"/>
      <c r="B314" s="1"/>
      <c r="C314" s="1"/>
      <c r="D314" s="1"/>
      <c r="E314" s="1"/>
      <c r="F314" s="1"/>
      <c r="G314" s="1"/>
      <c r="H314" s="1"/>
      <c r="I314" s="1"/>
    </row>
    <row r="315" spans="1:9" ht="13.5" customHeight="1" x14ac:dyDescent="0.25">
      <c r="A315" s="1"/>
      <c r="B315" s="1"/>
      <c r="C315" s="1"/>
      <c r="D315" s="1"/>
      <c r="E315" s="1"/>
      <c r="F315" s="1"/>
      <c r="G315" s="1"/>
      <c r="H315" s="1"/>
      <c r="I315" s="1"/>
    </row>
    <row r="316" spans="1:9" ht="13.5" customHeight="1" x14ac:dyDescent="0.25">
      <c r="A316" s="1"/>
      <c r="B316" s="1"/>
      <c r="C316" s="1"/>
      <c r="D316" s="1"/>
      <c r="E316" s="1"/>
      <c r="F316" s="1"/>
      <c r="G316" s="1"/>
      <c r="H316" s="1"/>
      <c r="I316" s="1"/>
    </row>
    <row r="317" spans="1:9" ht="13.5" customHeight="1" x14ac:dyDescent="0.25">
      <c r="A317" s="1"/>
      <c r="B317" s="1"/>
      <c r="C317" s="1"/>
      <c r="D317" s="1"/>
      <c r="E317" s="1"/>
      <c r="F317" s="1"/>
      <c r="G317" s="1"/>
      <c r="H317" s="1"/>
      <c r="I317" s="1"/>
    </row>
    <row r="318" spans="1:9" ht="13.5" customHeight="1" x14ac:dyDescent="0.25">
      <c r="A318" s="1"/>
      <c r="B318" s="1"/>
      <c r="C318" s="1"/>
      <c r="D318" s="1"/>
      <c r="E318" s="1"/>
      <c r="F318" s="1"/>
      <c r="G318" s="1"/>
      <c r="H318" s="1"/>
      <c r="I318" s="1"/>
    </row>
    <row r="319" spans="1:9" ht="13.5" customHeight="1" x14ac:dyDescent="0.25">
      <c r="A319" s="1"/>
      <c r="B319" s="1"/>
      <c r="C319" s="1"/>
      <c r="D319" s="1"/>
      <c r="E319" s="1"/>
      <c r="F319" s="1"/>
      <c r="G319" s="1"/>
      <c r="H319" s="1"/>
      <c r="I319" s="1"/>
    </row>
    <row r="320" spans="1:9" ht="13.5" customHeight="1" x14ac:dyDescent="0.25">
      <c r="A320" s="1"/>
      <c r="B320" s="1"/>
      <c r="C320" s="1"/>
      <c r="D320" s="1"/>
      <c r="E320" s="1"/>
      <c r="F320" s="1"/>
      <c r="G320" s="1"/>
      <c r="H320" s="1"/>
      <c r="I320" s="1"/>
    </row>
    <row r="321" spans="1:9" ht="13.5" customHeight="1" x14ac:dyDescent="0.25">
      <c r="A321" s="1"/>
      <c r="B321" s="1"/>
      <c r="C321" s="1"/>
      <c r="D321" s="1"/>
      <c r="E321" s="1"/>
      <c r="F321" s="1"/>
      <c r="G321" s="1"/>
      <c r="H321" s="1"/>
      <c r="I321" s="1"/>
    </row>
    <row r="322" spans="1:9" ht="13.5" customHeight="1" x14ac:dyDescent="0.25">
      <c r="A322" s="1"/>
      <c r="B322" s="1"/>
      <c r="C322" s="1"/>
      <c r="D322" s="1"/>
      <c r="E322" s="1"/>
      <c r="F322" s="1"/>
      <c r="G322" s="1"/>
      <c r="H322" s="1"/>
      <c r="I322" s="1"/>
    </row>
    <row r="323" spans="1:9" ht="13.5" customHeight="1" x14ac:dyDescent="0.25">
      <c r="A323" s="1"/>
      <c r="B323" s="1"/>
      <c r="C323" s="1"/>
      <c r="D323" s="1"/>
      <c r="E323" s="1"/>
      <c r="F323" s="1"/>
      <c r="G323" s="1"/>
      <c r="H323" s="1"/>
      <c r="I323" s="1"/>
    </row>
    <row r="324" spans="1:9" ht="13.5" customHeight="1" x14ac:dyDescent="0.25">
      <c r="A324" s="1"/>
      <c r="B324" s="1"/>
      <c r="C324" s="1"/>
      <c r="D324" s="1"/>
      <c r="E324" s="1"/>
      <c r="F324" s="1"/>
      <c r="G324" s="1"/>
      <c r="H324" s="1"/>
      <c r="I324" s="1"/>
    </row>
    <row r="325" spans="1:9" ht="13.5" customHeight="1" x14ac:dyDescent="0.25">
      <c r="A325" s="1"/>
      <c r="B325" s="1"/>
      <c r="C325" s="1"/>
      <c r="D325" s="1"/>
      <c r="E325" s="1"/>
      <c r="F325" s="1"/>
      <c r="G325" s="1"/>
      <c r="H325" s="1"/>
      <c r="I325" s="1"/>
    </row>
    <row r="326" spans="1:9" ht="13.5" customHeight="1" x14ac:dyDescent="0.25">
      <c r="A326" s="1"/>
      <c r="B326" s="1"/>
      <c r="C326" s="1"/>
      <c r="D326" s="1"/>
      <c r="E326" s="1"/>
      <c r="F326" s="1"/>
      <c r="G326" s="1"/>
      <c r="H326" s="1"/>
      <c r="I326" s="1"/>
    </row>
    <row r="327" spans="1:9" ht="13.5" customHeight="1" x14ac:dyDescent="0.25">
      <c r="A327" s="1"/>
      <c r="B327" s="1"/>
      <c r="C327" s="1"/>
      <c r="D327" s="1"/>
      <c r="E327" s="1"/>
      <c r="F327" s="1"/>
      <c r="G327" s="1"/>
      <c r="H327" s="1"/>
      <c r="I327" s="1"/>
    </row>
    <row r="328" spans="1:9" ht="13.5" customHeight="1" x14ac:dyDescent="0.25">
      <c r="A328" s="1"/>
      <c r="B328" s="1"/>
      <c r="C328" s="1"/>
      <c r="D328" s="1"/>
      <c r="E328" s="1"/>
      <c r="F328" s="1"/>
      <c r="G328" s="1"/>
      <c r="H328" s="1"/>
      <c r="I328" s="1"/>
    </row>
    <row r="329" spans="1:9" ht="13.5" customHeight="1" x14ac:dyDescent="0.25">
      <c r="A329" s="1"/>
      <c r="B329" s="1"/>
      <c r="C329" s="1"/>
      <c r="D329" s="1"/>
      <c r="E329" s="1"/>
      <c r="F329" s="1"/>
      <c r="G329" s="1"/>
      <c r="H329" s="1"/>
      <c r="I329" s="1"/>
    </row>
    <row r="330" spans="1:9" ht="13.5" customHeight="1" x14ac:dyDescent="0.25">
      <c r="A330" s="1"/>
      <c r="B330" s="1"/>
      <c r="C330" s="1"/>
      <c r="D330" s="1"/>
      <c r="E330" s="1"/>
      <c r="F330" s="1"/>
      <c r="G330" s="1"/>
      <c r="H330" s="1"/>
      <c r="I330" s="1"/>
    </row>
    <row r="331" spans="1:9" ht="13.5" customHeight="1" x14ac:dyDescent="0.25">
      <c r="A331" s="1"/>
      <c r="B331" s="1"/>
      <c r="C331" s="1"/>
      <c r="D331" s="1"/>
      <c r="E331" s="1"/>
      <c r="F331" s="1"/>
      <c r="G331" s="1"/>
      <c r="H331" s="1"/>
      <c r="I331" s="1"/>
    </row>
    <row r="332" spans="1:9" ht="13.5" customHeight="1" x14ac:dyDescent="0.25">
      <c r="A332" s="1"/>
      <c r="B332" s="1"/>
      <c r="C332" s="1"/>
      <c r="D332" s="1"/>
      <c r="E332" s="1"/>
      <c r="F332" s="1"/>
      <c r="G332" s="1"/>
      <c r="H332" s="1"/>
      <c r="I332" s="1"/>
    </row>
    <row r="333" spans="1:9" ht="13.5" customHeight="1" x14ac:dyDescent="0.25">
      <c r="A333" s="1"/>
      <c r="B333" s="1"/>
      <c r="C333" s="1"/>
      <c r="D333" s="1"/>
      <c r="E333" s="1"/>
      <c r="F333" s="1"/>
      <c r="G333" s="1"/>
      <c r="H333" s="1"/>
      <c r="I333" s="1"/>
    </row>
    <row r="334" spans="1:9" ht="13.5" customHeight="1" x14ac:dyDescent="0.25">
      <c r="A334" s="1"/>
      <c r="B334" s="1"/>
      <c r="C334" s="1"/>
      <c r="D334" s="1"/>
      <c r="E334" s="1"/>
      <c r="F334" s="1"/>
      <c r="G334" s="1"/>
      <c r="H334" s="1"/>
      <c r="I334" s="1"/>
    </row>
    <row r="335" spans="1:9" ht="13.5" customHeight="1" x14ac:dyDescent="0.25">
      <c r="A335" s="1"/>
      <c r="B335" s="1"/>
      <c r="C335" s="1"/>
      <c r="D335" s="1"/>
      <c r="E335" s="1"/>
      <c r="F335" s="1"/>
      <c r="G335" s="1"/>
      <c r="H335" s="1"/>
      <c r="I335" s="1"/>
    </row>
    <row r="336" spans="1:9" ht="13.5" customHeight="1" x14ac:dyDescent="0.25">
      <c r="A336" s="1"/>
      <c r="B336" s="1"/>
      <c r="C336" s="1"/>
      <c r="D336" s="1"/>
      <c r="E336" s="1"/>
      <c r="F336" s="1"/>
      <c r="G336" s="1"/>
      <c r="H336" s="1"/>
      <c r="I336" s="1"/>
    </row>
    <row r="337" spans="1:9" ht="13.5" customHeight="1" x14ac:dyDescent="0.25">
      <c r="A337" s="1"/>
      <c r="B337" s="1"/>
      <c r="C337" s="1"/>
      <c r="D337" s="1"/>
      <c r="E337" s="1"/>
      <c r="F337" s="1"/>
      <c r="G337" s="1"/>
      <c r="H337" s="1"/>
      <c r="I337" s="1"/>
    </row>
    <row r="338" spans="1:9" ht="13.5" customHeight="1" x14ac:dyDescent="0.25">
      <c r="A338" s="1"/>
      <c r="B338" s="1"/>
      <c r="C338" s="1"/>
      <c r="D338" s="1"/>
      <c r="E338" s="1"/>
      <c r="F338" s="1"/>
      <c r="G338" s="1"/>
      <c r="H338" s="1"/>
      <c r="I338" s="1"/>
    </row>
    <row r="339" spans="1:9" ht="13.5" customHeight="1" x14ac:dyDescent="0.25">
      <c r="A339" s="1"/>
      <c r="B339" s="1"/>
      <c r="C339" s="1"/>
      <c r="D339" s="1"/>
      <c r="E339" s="1"/>
      <c r="F339" s="1"/>
      <c r="G339" s="1"/>
      <c r="H339" s="1"/>
      <c r="I339" s="1"/>
    </row>
    <row r="340" spans="1:9" ht="13.5" customHeight="1" x14ac:dyDescent="0.25">
      <c r="A340" s="1"/>
      <c r="B340" s="1"/>
      <c r="C340" s="1"/>
      <c r="D340" s="1"/>
      <c r="E340" s="1"/>
      <c r="F340" s="1"/>
      <c r="G340" s="1"/>
      <c r="H340" s="1"/>
      <c r="I340" s="1"/>
    </row>
    <row r="341" spans="1:9" ht="13.5" customHeight="1" x14ac:dyDescent="0.25">
      <c r="A341" s="1"/>
      <c r="B341" s="1"/>
      <c r="C341" s="1"/>
      <c r="D341" s="1"/>
      <c r="E341" s="1"/>
      <c r="F341" s="1"/>
      <c r="G341" s="1"/>
      <c r="H341" s="1"/>
      <c r="I341" s="1"/>
    </row>
    <row r="342" spans="1:9" ht="13.5" customHeight="1" x14ac:dyDescent="0.25">
      <c r="A342" s="1"/>
      <c r="B342" s="1"/>
      <c r="C342" s="1"/>
      <c r="D342" s="1"/>
      <c r="E342" s="1"/>
      <c r="F342" s="1"/>
      <c r="G342" s="1"/>
      <c r="H342" s="1"/>
      <c r="I342" s="1"/>
    </row>
    <row r="343" spans="1:9" ht="13.5" customHeight="1" x14ac:dyDescent="0.25">
      <c r="A343" s="1"/>
      <c r="B343" s="1"/>
      <c r="C343" s="1"/>
      <c r="D343" s="1"/>
      <c r="E343" s="1"/>
      <c r="F343" s="1"/>
      <c r="G343" s="1"/>
      <c r="H343" s="1"/>
      <c r="I343" s="1"/>
    </row>
    <row r="344" spans="1:9" ht="13.5" customHeight="1" x14ac:dyDescent="0.25">
      <c r="A344" s="1"/>
      <c r="B344" s="1"/>
      <c r="C344" s="1"/>
      <c r="D344" s="1"/>
      <c r="E344" s="1"/>
      <c r="F344" s="1"/>
      <c r="G344" s="1"/>
      <c r="H344" s="1"/>
      <c r="I344" s="1"/>
    </row>
    <row r="345" spans="1:9" ht="13.5" customHeight="1" x14ac:dyDescent="0.25">
      <c r="A345" s="1"/>
      <c r="B345" s="1"/>
      <c r="C345" s="1"/>
      <c r="D345" s="1"/>
      <c r="E345" s="1"/>
      <c r="F345" s="1"/>
      <c r="G345" s="1"/>
      <c r="H345" s="1"/>
      <c r="I345" s="1"/>
    </row>
    <row r="346" spans="1:9" ht="13.5" customHeight="1" x14ac:dyDescent="0.25">
      <c r="A346" s="1"/>
      <c r="B346" s="1"/>
      <c r="C346" s="1"/>
      <c r="D346" s="1"/>
      <c r="E346" s="1"/>
      <c r="F346" s="1"/>
      <c r="G346" s="1"/>
      <c r="H346" s="1"/>
      <c r="I346" s="1"/>
    </row>
    <row r="347" spans="1:9" ht="13.5" customHeight="1" x14ac:dyDescent="0.25">
      <c r="A347" s="1"/>
      <c r="B347" s="1"/>
      <c r="C347" s="1"/>
      <c r="D347" s="1"/>
      <c r="E347" s="1"/>
      <c r="F347" s="1"/>
      <c r="G347" s="1"/>
      <c r="H347" s="1"/>
      <c r="I347" s="1"/>
    </row>
    <row r="348" spans="1:9" ht="13.5" customHeight="1" x14ac:dyDescent="0.25">
      <c r="A348" s="1"/>
      <c r="B348" s="1"/>
      <c r="C348" s="1"/>
      <c r="D348" s="1"/>
      <c r="E348" s="1"/>
      <c r="F348" s="1"/>
      <c r="G348" s="1"/>
      <c r="H348" s="1"/>
      <c r="I348" s="1"/>
    </row>
    <row r="349" spans="1:9" ht="13.5" customHeight="1" x14ac:dyDescent="0.25">
      <c r="A349" s="1"/>
      <c r="B349" s="1"/>
      <c r="C349" s="1"/>
      <c r="D349" s="1"/>
      <c r="E349" s="1"/>
      <c r="F349" s="1"/>
      <c r="G349" s="1"/>
      <c r="H349" s="1"/>
      <c r="I349" s="1"/>
    </row>
    <row r="350" spans="1:9" ht="13.5" customHeight="1" x14ac:dyDescent="0.25">
      <c r="A350" s="1"/>
      <c r="B350" s="1"/>
      <c r="C350" s="1"/>
      <c r="D350" s="1"/>
      <c r="E350" s="1"/>
      <c r="F350" s="1"/>
      <c r="G350" s="1"/>
      <c r="H350" s="1"/>
      <c r="I350" s="1"/>
    </row>
    <row r="351" spans="1:9" ht="13.5" customHeight="1" x14ac:dyDescent="0.25">
      <c r="A351" s="1"/>
      <c r="B351" s="1"/>
      <c r="C351" s="1"/>
      <c r="D351" s="1"/>
      <c r="E351" s="1"/>
      <c r="F351" s="1"/>
      <c r="G351" s="1"/>
      <c r="H351" s="1"/>
      <c r="I351" s="1"/>
    </row>
    <row r="352" spans="1:9" ht="13.5" customHeight="1" x14ac:dyDescent="0.25">
      <c r="A352" s="1"/>
      <c r="B352" s="1"/>
      <c r="C352" s="1"/>
      <c r="D352" s="1"/>
      <c r="E352" s="1"/>
      <c r="F352" s="1"/>
      <c r="G352" s="1"/>
      <c r="H352" s="1"/>
      <c r="I352" s="1"/>
    </row>
    <row r="353" spans="1:9" ht="13.5" customHeight="1" x14ac:dyDescent="0.25">
      <c r="A353" s="1"/>
      <c r="B353" s="1"/>
      <c r="C353" s="1"/>
      <c r="D353" s="1"/>
      <c r="E353" s="1"/>
      <c r="F353" s="1"/>
      <c r="G353" s="1"/>
      <c r="H353" s="1"/>
      <c r="I353" s="1"/>
    </row>
    <row r="354" spans="1:9" ht="13.5" customHeight="1" x14ac:dyDescent="0.25">
      <c r="A354" s="1"/>
      <c r="B354" s="1"/>
      <c r="C354" s="1"/>
      <c r="D354" s="1"/>
      <c r="E354" s="1"/>
      <c r="F354" s="1"/>
      <c r="G354" s="1"/>
      <c r="H354" s="1"/>
      <c r="I354" s="1"/>
    </row>
    <row r="355" spans="1:9" ht="13.5" customHeight="1" x14ac:dyDescent="0.25">
      <c r="A355" s="1"/>
      <c r="B355" s="1"/>
      <c r="C355" s="1"/>
      <c r="D355" s="1"/>
      <c r="E355" s="1"/>
      <c r="F355" s="1"/>
      <c r="G355" s="1"/>
      <c r="H355" s="1"/>
      <c r="I355" s="1"/>
    </row>
    <row r="356" spans="1:9" ht="13.5" customHeight="1" x14ac:dyDescent="0.25">
      <c r="A356" s="1"/>
      <c r="B356" s="1"/>
      <c r="C356" s="1"/>
      <c r="D356" s="1"/>
      <c r="E356" s="1"/>
      <c r="F356" s="1"/>
      <c r="G356" s="1"/>
      <c r="H356" s="1"/>
      <c r="I356" s="1"/>
    </row>
    <row r="357" spans="1:9" ht="13.5" customHeight="1" x14ac:dyDescent="0.25">
      <c r="A357" s="1"/>
      <c r="B357" s="1"/>
      <c r="C357" s="1"/>
      <c r="D357" s="1"/>
      <c r="E357" s="1"/>
      <c r="F357" s="1"/>
      <c r="G357" s="1"/>
      <c r="H357" s="1"/>
      <c r="I357" s="1"/>
    </row>
    <row r="358" spans="1:9" ht="13.5" customHeight="1" x14ac:dyDescent="0.25">
      <c r="A358" s="1"/>
      <c r="B358" s="1"/>
      <c r="C358" s="1"/>
      <c r="D358" s="1"/>
      <c r="E358" s="1"/>
      <c r="F358" s="1"/>
      <c r="G358" s="1"/>
      <c r="H358" s="1"/>
      <c r="I358" s="1"/>
    </row>
    <row r="359" spans="1:9" ht="13.5" customHeight="1" x14ac:dyDescent="0.25">
      <c r="A359" s="1"/>
      <c r="B359" s="1"/>
      <c r="C359" s="1"/>
      <c r="D359" s="1"/>
      <c r="E359" s="1"/>
      <c r="F359" s="1"/>
      <c r="G359" s="1"/>
      <c r="H359" s="1"/>
      <c r="I359" s="1"/>
    </row>
    <row r="360" spans="1:9" ht="13.5" customHeight="1" x14ac:dyDescent="0.25">
      <c r="A360" s="1"/>
      <c r="B360" s="1"/>
      <c r="C360" s="1"/>
      <c r="D360" s="1"/>
      <c r="E360" s="1"/>
      <c r="F360" s="1"/>
      <c r="G360" s="1"/>
      <c r="H360" s="1"/>
      <c r="I360" s="1"/>
    </row>
    <row r="361" spans="1:9" ht="13.5" customHeight="1" x14ac:dyDescent="0.25">
      <c r="A361" s="1"/>
      <c r="B361" s="1"/>
      <c r="C361" s="1"/>
      <c r="D361" s="1"/>
      <c r="E361" s="1"/>
      <c r="F361" s="1"/>
      <c r="G361" s="1"/>
      <c r="H361" s="1"/>
      <c r="I361" s="1"/>
    </row>
    <row r="362" spans="1:9" ht="13.5" customHeight="1" x14ac:dyDescent="0.25">
      <c r="A362" s="1"/>
      <c r="B362" s="1"/>
      <c r="C362" s="1"/>
      <c r="D362" s="1"/>
      <c r="E362" s="1"/>
      <c r="F362" s="1"/>
      <c r="G362" s="1"/>
      <c r="H362" s="1"/>
      <c r="I362" s="1"/>
    </row>
    <row r="363" spans="1:9" ht="13.5" customHeight="1" x14ac:dyDescent="0.25">
      <c r="A363" s="1"/>
      <c r="B363" s="1"/>
      <c r="C363" s="1"/>
      <c r="D363" s="1"/>
      <c r="E363" s="1"/>
      <c r="F363" s="1"/>
      <c r="G363" s="1"/>
      <c r="H363" s="1"/>
      <c r="I363" s="1"/>
    </row>
    <row r="364" spans="1:9" ht="13.5" customHeight="1" x14ac:dyDescent="0.25">
      <c r="A364" s="1"/>
      <c r="B364" s="1"/>
      <c r="C364" s="1"/>
      <c r="D364" s="1"/>
      <c r="E364" s="1"/>
      <c r="F364" s="1"/>
      <c r="G364" s="1"/>
      <c r="H364" s="1"/>
      <c r="I364" s="1"/>
    </row>
    <row r="365" spans="1:9" ht="13.5" customHeight="1" x14ac:dyDescent="0.25">
      <c r="A365" s="1"/>
      <c r="B365" s="1"/>
      <c r="C365" s="1"/>
      <c r="D365" s="1"/>
      <c r="E365" s="1"/>
      <c r="F365" s="1"/>
      <c r="G365" s="1"/>
      <c r="H365" s="1"/>
      <c r="I365" s="1"/>
    </row>
    <row r="366" spans="1:9" ht="13.5" customHeight="1" x14ac:dyDescent="0.25">
      <c r="A366" s="1"/>
      <c r="B366" s="1"/>
      <c r="C366" s="1"/>
      <c r="D366" s="1"/>
      <c r="E366" s="1"/>
      <c r="F366" s="1"/>
      <c r="G366" s="1"/>
      <c r="H366" s="1"/>
      <c r="I366" s="1"/>
    </row>
    <row r="367" spans="1:9" ht="13.5" customHeight="1" x14ac:dyDescent="0.25">
      <c r="A367" s="1"/>
      <c r="B367" s="1"/>
      <c r="C367" s="1"/>
      <c r="D367" s="1"/>
      <c r="E367" s="1"/>
      <c r="F367" s="1"/>
      <c r="G367" s="1"/>
      <c r="H367" s="1"/>
      <c r="I367" s="1"/>
    </row>
    <row r="368" spans="1:9" ht="13.5" customHeight="1" x14ac:dyDescent="0.25">
      <c r="A368" s="1"/>
      <c r="B368" s="1"/>
      <c r="C368" s="1"/>
      <c r="D368" s="1"/>
      <c r="E368" s="1"/>
      <c r="F368" s="1"/>
      <c r="G368" s="1"/>
      <c r="H368" s="1"/>
      <c r="I368" s="1"/>
    </row>
    <row r="369" spans="1:9" ht="13.5" customHeight="1" x14ac:dyDescent="0.25">
      <c r="A369" s="1"/>
      <c r="B369" s="1"/>
      <c r="C369" s="1"/>
      <c r="D369" s="1"/>
      <c r="E369" s="1"/>
      <c r="F369" s="1"/>
      <c r="G369" s="1"/>
      <c r="H369" s="1"/>
      <c r="I369" s="1"/>
    </row>
    <row r="370" spans="1:9" ht="13.5" customHeight="1" x14ac:dyDescent="0.25">
      <c r="A370" s="1"/>
      <c r="B370" s="1"/>
      <c r="C370" s="1"/>
      <c r="D370" s="1"/>
      <c r="E370" s="1"/>
      <c r="F370" s="1"/>
      <c r="G370" s="1"/>
      <c r="H370" s="1"/>
      <c r="I370" s="1"/>
    </row>
    <row r="371" spans="1:9" ht="13.5" customHeight="1" x14ac:dyDescent="0.25">
      <c r="A371" s="1"/>
      <c r="B371" s="1"/>
      <c r="C371" s="1"/>
      <c r="D371" s="1"/>
      <c r="E371" s="1"/>
      <c r="F371" s="1"/>
      <c r="G371" s="1"/>
      <c r="H371" s="1"/>
      <c r="I371" s="1"/>
    </row>
    <row r="372" spans="1:9" ht="13.5" customHeight="1" x14ac:dyDescent="0.25">
      <c r="A372" s="1"/>
      <c r="B372" s="1"/>
      <c r="C372" s="1"/>
      <c r="D372" s="1"/>
      <c r="E372" s="1"/>
      <c r="F372" s="1"/>
      <c r="G372" s="1"/>
      <c r="H372" s="1"/>
      <c r="I372" s="1"/>
    </row>
    <row r="373" spans="1:9" ht="13.5" customHeight="1" x14ac:dyDescent="0.25">
      <c r="A373" s="1"/>
      <c r="B373" s="1"/>
      <c r="C373" s="1"/>
      <c r="D373" s="1"/>
      <c r="E373" s="1"/>
      <c r="F373" s="1"/>
      <c r="G373" s="1"/>
      <c r="H373" s="1"/>
      <c r="I373" s="1"/>
    </row>
    <row r="374" spans="1:9" ht="13.5" customHeight="1" x14ac:dyDescent="0.25">
      <c r="A374" s="1"/>
      <c r="B374" s="1"/>
      <c r="C374" s="1"/>
      <c r="D374" s="1"/>
      <c r="E374" s="1"/>
      <c r="F374" s="1"/>
      <c r="G374" s="1"/>
      <c r="H374" s="1"/>
      <c r="I374" s="1"/>
    </row>
    <row r="375" spans="1:9" ht="13.5" customHeight="1" x14ac:dyDescent="0.25">
      <c r="A375" s="1"/>
      <c r="B375" s="1"/>
      <c r="C375" s="1"/>
      <c r="D375" s="1"/>
      <c r="E375" s="1"/>
      <c r="F375" s="1"/>
      <c r="G375" s="1"/>
      <c r="H375" s="1"/>
      <c r="I375" s="1"/>
    </row>
    <row r="376" spans="1:9" ht="13.5" customHeight="1" x14ac:dyDescent="0.25">
      <c r="A376" s="1"/>
      <c r="B376" s="1"/>
      <c r="C376" s="1"/>
      <c r="D376" s="1"/>
      <c r="E376" s="1"/>
      <c r="F376" s="1"/>
      <c r="G376" s="1"/>
      <c r="H376" s="1"/>
      <c r="I376" s="1"/>
    </row>
    <row r="377" spans="1:9" ht="13.5" customHeight="1" x14ac:dyDescent="0.25">
      <c r="A377" s="1"/>
      <c r="B377" s="1"/>
      <c r="C377" s="1"/>
      <c r="D377" s="1"/>
      <c r="E377" s="1"/>
      <c r="F377" s="1"/>
      <c r="G377" s="1"/>
      <c r="H377" s="1"/>
      <c r="I377" s="1"/>
    </row>
    <row r="378" spans="1:9" ht="13.5" customHeight="1" x14ac:dyDescent="0.25">
      <c r="A378" s="1"/>
      <c r="B378" s="1"/>
      <c r="C378" s="1"/>
      <c r="D378" s="1"/>
      <c r="E378" s="1"/>
      <c r="F378" s="1"/>
      <c r="G378" s="1"/>
      <c r="H378" s="1"/>
      <c r="I378" s="1"/>
    </row>
    <row r="379" spans="1:9" ht="13.5" customHeight="1" x14ac:dyDescent="0.25">
      <c r="A379" s="1"/>
      <c r="B379" s="1"/>
      <c r="C379" s="1"/>
      <c r="D379" s="1"/>
      <c r="E379" s="1"/>
      <c r="F379" s="1"/>
      <c r="G379" s="1"/>
      <c r="H379" s="1"/>
      <c r="I379" s="1"/>
    </row>
    <row r="380" spans="1:9" ht="13.5" customHeight="1" x14ac:dyDescent="0.25">
      <c r="A380" s="1"/>
      <c r="B380" s="1"/>
      <c r="C380" s="1"/>
      <c r="D380" s="1"/>
      <c r="E380" s="1"/>
      <c r="F380" s="1"/>
      <c r="G380" s="1"/>
      <c r="H380" s="1"/>
      <c r="I380" s="1"/>
    </row>
    <row r="381" spans="1:9" ht="13.5" customHeight="1" x14ac:dyDescent="0.25">
      <c r="A381" s="1"/>
      <c r="B381" s="1"/>
      <c r="C381" s="1"/>
      <c r="D381" s="1"/>
      <c r="E381" s="1"/>
      <c r="F381" s="1"/>
      <c r="G381" s="1"/>
      <c r="H381" s="1"/>
      <c r="I381" s="1"/>
    </row>
    <row r="382" spans="1:9" ht="13.5" customHeight="1" x14ac:dyDescent="0.25">
      <c r="A382" s="1"/>
      <c r="B382" s="1"/>
      <c r="C382" s="1"/>
      <c r="D382" s="1"/>
      <c r="E382" s="1"/>
      <c r="F382" s="1"/>
      <c r="G382" s="1"/>
      <c r="H382" s="1"/>
      <c r="I382" s="1"/>
    </row>
    <row r="383" spans="1:9" ht="13.5" customHeight="1" x14ac:dyDescent="0.25">
      <c r="A383" s="1"/>
      <c r="B383" s="1"/>
      <c r="C383" s="1"/>
      <c r="D383" s="1"/>
      <c r="E383" s="1"/>
      <c r="F383" s="1"/>
      <c r="G383" s="1"/>
      <c r="H383" s="1"/>
      <c r="I383" s="1"/>
    </row>
    <row r="384" spans="1:9" ht="13.5" customHeight="1" x14ac:dyDescent="0.25">
      <c r="A384" s="1"/>
      <c r="B384" s="1"/>
      <c r="C384" s="1"/>
      <c r="D384" s="1"/>
      <c r="E384" s="1"/>
      <c r="F384" s="1"/>
      <c r="G384" s="1"/>
      <c r="H384" s="1"/>
      <c r="I384" s="1"/>
    </row>
    <row r="385" spans="1:9" ht="13.5" customHeight="1" x14ac:dyDescent="0.25">
      <c r="A385" s="1"/>
      <c r="B385" s="1"/>
      <c r="C385" s="1"/>
      <c r="D385" s="1"/>
      <c r="E385" s="1"/>
      <c r="F385" s="1"/>
      <c r="G385" s="1"/>
      <c r="H385" s="1"/>
      <c r="I385" s="1"/>
    </row>
    <row r="386" spans="1:9" ht="13.5" customHeight="1" x14ac:dyDescent="0.25">
      <c r="A386" s="1"/>
      <c r="B386" s="1"/>
      <c r="C386" s="1"/>
      <c r="D386" s="1"/>
      <c r="E386" s="1"/>
      <c r="F386" s="1"/>
      <c r="G386" s="1"/>
      <c r="H386" s="1"/>
      <c r="I386" s="1"/>
    </row>
    <row r="387" spans="1:9" ht="13.5" customHeight="1" x14ac:dyDescent="0.25">
      <c r="A387" s="1"/>
      <c r="B387" s="1"/>
      <c r="C387" s="1"/>
      <c r="D387" s="1"/>
      <c r="E387" s="1"/>
      <c r="F387" s="1"/>
      <c r="G387" s="1"/>
      <c r="H387" s="1"/>
      <c r="I387" s="1"/>
    </row>
    <row r="388" spans="1:9" ht="13.5" customHeight="1" x14ac:dyDescent="0.25">
      <c r="A388" s="1"/>
      <c r="B388" s="1"/>
      <c r="C388" s="1"/>
      <c r="D388" s="1"/>
      <c r="E388" s="1"/>
      <c r="F388" s="1"/>
      <c r="G388" s="1"/>
      <c r="H388" s="1"/>
      <c r="I388" s="1"/>
    </row>
    <row r="389" spans="1:9" ht="13.5" customHeight="1" x14ac:dyDescent="0.25">
      <c r="A389" s="1"/>
      <c r="B389" s="1"/>
      <c r="C389" s="1"/>
      <c r="D389" s="1"/>
      <c r="E389" s="1"/>
      <c r="F389" s="1"/>
      <c r="G389" s="1"/>
      <c r="H389" s="1"/>
      <c r="I389" s="1"/>
    </row>
    <row r="390" spans="1:9" ht="13.5" customHeight="1" x14ac:dyDescent="0.25">
      <c r="A390" s="1"/>
      <c r="B390" s="1"/>
      <c r="C390" s="1"/>
      <c r="D390" s="1"/>
      <c r="E390" s="1"/>
      <c r="F390" s="1"/>
      <c r="G390" s="1"/>
      <c r="H390" s="1"/>
      <c r="I390" s="1"/>
    </row>
    <row r="391" spans="1:9" ht="13.5" customHeight="1" x14ac:dyDescent="0.25">
      <c r="A391" s="1"/>
      <c r="B391" s="1"/>
      <c r="C391" s="1"/>
      <c r="D391" s="1"/>
      <c r="E391" s="1"/>
      <c r="F391" s="1"/>
      <c r="G391" s="1"/>
      <c r="H391" s="1"/>
      <c r="I391" s="1"/>
    </row>
    <row r="392" spans="1:9" ht="13.5" customHeight="1" x14ac:dyDescent="0.25">
      <c r="A392" s="1"/>
      <c r="B392" s="1"/>
      <c r="C392" s="1"/>
      <c r="D392" s="1"/>
      <c r="E392" s="1"/>
      <c r="F392" s="1"/>
      <c r="G392" s="1"/>
      <c r="H392" s="1"/>
      <c r="I392" s="1"/>
    </row>
    <row r="393" spans="1:9" ht="13.5" customHeight="1" x14ac:dyDescent="0.25">
      <c r="A393" s="1"/>
      <c r="B393" s="1"/>
      <c r="C393" s="1"/>
      <c r="D393" s="1"/>
      <c r="E393" s="1"/>
      <c r="F393" s="1"/>
      <c r="G393" s="1"/>
      <c r="H393" s="1"/>
      <c r="I393" s="1"/>
    </row>
    <row r="394" spans="1:9" ht="13.5" customHeight="1" x14ac:dyDescent="0.25">
      <c r="A394" s="1"/>
      <c r="B394" s="1"/>
      <c r="C394" s="1"/>
      <c r="D394" s="1"/>
      <c r="E394" s="1"/>
      <c r="F394" s="1"/>
      <c r="G394" s="1"/>
      <c r="H394" s="1"/>
      <c r="I394" s="1"/>
    </row>
    <row r="395" spans="1:9" ht="13.5" customHeight="1" x14ac:dyDescent="0.25">
      <c r="A395" s="1"/>
      <c r="B395" s="1"/>
      <c r="C395" s="1"/>
      <c r="D395" s="1"/>
      <c r="E395" s="1"/>
      <c r="F395" s="1"/>
      <c r="G395" s="1"/>
      <c r="H395" s="1"/>
      <c r="I395" s="1"/>
    </row>
    <row r="396" spans="1:9" ht="13.5" customHeight="1" x14ac:dyDescent="0.25">
      <c r="A396" s="1"/>
      <c r="B396" s="1"/>
      <c r="C396" s="1"/>
      <c r="D396" s="1"/>
      <c r="E396" s="1"/>
      <c r="F396" s="1"/>
      <c r="G396" s="1"/>
      <c r="H396" s="1"/>
      <c r="I396" s="1"/>
    </row>
    <row r="397" spans="1:9" ht="13.5" customHeight="1" x14ac:dyDescent="0.25">
      <c r="A397" s="1"/>
      <c r="B397" s="1"/>
      <c r="C397" s="1"/>
      <c r="D397" s="1"/>
      <c r="E397" s="1"/>
      <c r="F397" s="1"/>
      <c r="G397" s="1"/>
      <c r="H397" s="1"/>
      <c r="I397" s="1"/>
    </row>
    <row r="398" spans="1:9" ht="13.5" customHeight="1" x14ac:dyDescent="0.25">
      <c r="A398" s="1"/>
      <c r="B398" s="1"/>
      <c r="C398" s="1"/>
      <c r="D398" s="1"/>
      <c r="E398" s="1"/>
      <c r="F398" s="1"/>
      <c r="G398" s="1"/>
      <c r="H398" s="1"/>
      <c r="I398" s="1"/>
    </row>
    <row r="399" spans="1:9" ht="13.5" customHeight="1" x14ac:dyDescent="0.25">
      <c r="A399" s="1"/>
      <c r="B399" s="1"/>
      <c r="C399" s="1"/>
      <c r="D399" s="1"/>
      <c r="E399" s="1"/>
      <c r="F399" s="1"/>
      <c r="G399" s="1"/>
      <c r="H399" s="1"/>
      <c r="I399" s="1"/>
    </row>
    <row r="400" spans="1:9" ht="13.5" customHeight="1" x14ac:dyDescent="0.25">
      <c r="A400" s="1"/>
      <c r="B400" s="1"/>
      <c r="C400" s="1"/>
      <c r="D400" s="1"/>
      <c r="E400" s="1"/>
      <c r="F400" s="1"/>
      <c r="G400" s="1"/>
      <c r="H400" s="1"/>
      <c r="I400" s="1"/>
    </row>
    <row r="401" spans="1:9" ht="13.5" customHeight="1" x14ac:dyDescent="0.25">
      <c r="A401" s="1"/>
      <c r="B401" s="1"/>
      <c r="C401" s="1"/>
      <c r="D401" s="1"/>
      <c r="E401" s="1"/>
      <c r="F401" s="1"/>
      <c r="G401" s="1"/>
      <c r="H401" s="1"/>
      <c r="I401" s="1"/>
    </row>
    <row r="402" spans="1:9" ht="13.5" customHeight="1" x14ac:dyDescent="0.25">
      <c r="A402" s="1"/>
      <c r="B402" s="1"/>
      <c r="C402" s="1"/>
      <c r="D402" s="1"/>
      <c r="E402" s="1"/>
      <c r="F402" s="1"/>
      <c r="G402" s="1"/>
      <c r="H402" s="1"/>
      <c r="I402" s="1"/>
    </row>
    <row r="403" spans="1:9" ht="13.5" customHeight="1" x14ac:dyDescent="0.25">
      <c r="A403" s="1"/>
      <c r="B403" s="1"/>
      <c r="C403" s="1"/>
      <c r="D403" s="1"/>
      <c r="E403" s="1"/>
      <c r="F403" s="1"/>
      <c r="G403" s="1"/>
      <c r="H403" s="1"/>
      <c r="I403" s="1"/>
    </row>
    <row r="404" spans="1:9" ht="13.5" customHeight="1" x14ac:dyDescent="0.25">
      <c r="A404" s="1"/>
      <c r="B404" s="1"/>
      <c r="C404" s="1"/>
      <c r="D404" s="1"/>
      <c r="E404" s="1"/>
      <c r="F404" s="1"/>
      <c r="G404" s="1"/>
      <c r="H404" s="1"/>
      <c r="I404" s="1"/>
    </row>
    <row r="405" spans="1:9" ht="13.5" customHeight="1" x14ac:dyDescent="0.25">
      <c r="A405" s="1"/>
      <c r="B405" s="1"/>
      <c r="C405" s="1"/>
      <c r="D405" s="1"/>
      <c r="E405" s="1"/>
      <c r="F405" s="1"/>
      <c r="G405" s="1"/>
      <c r="H405" s="1"/>
      <c r="I405" s="1"/>
    </row>
    <row r="406" spans="1:9" ht="13.5" customHeight="1" x14ac:dyDescent="0.25">
      <c r="A406" s="1"/>
      <c r="B406" s="1"/>
      <c r="C406" s="1"/>
      <c r="D406" s="1"/>
      <c r="E406" s="1"/>
      <c r="F406" s="1"/>
      <c r="G406" s="1"/>
      <c r="H406" s="1"/>
      <c r="I406" s="1"/>
    </row>
    <row r="407" spans="1:9" ht="13.5" customHeight="1" x14ac:dyDescent="0.25">
      <c r="A407" s="1"/>
      <c r="B407" s="1"/>
      <c r="C407" s="1"/>
      <c r="D407" s="1"/>
      <c r="E407" s="1"/>
      <c r="F407" s="1"/>
      <c r="G407" s="1"/>
      <c r="H407" s="1"/>
      <c r="I407" s="1"/>
    </row>
    <row r="408" spans="1:9" ht="13.5" customHeight="1" x14ac:dyDescent="0.25">
      <c r="A408" s="1"/>
      <c r="B408" s="1"/>
      <c r="C408" s="1"/>
      <c r="D408" s="1"/>
      <c r="E408" s="1"/>
      <c r="F408" s="1"/>
      <c r="G408" s="1"/>
      <c r="H408" s="1"/>
      <c r="I408" s="1"/>
    </row>
    <row r="409" spans="1:9" ht="13.5" customHeight="1" x14ac:dyDescent="0.25">
      <c r="A409" s="1"/>
      <c r="B409" s="1"/>
      <c r="C409" s="1"/>
      <c r="D409" s="1"/>
      <c r="E409" s="1"/>
      <c r="F409" s="1"/>
      <c r="G409" s="1"/>
      <c r="H409" s="1"/>
      <c r="I409" s="1"/>
    </row>
    <row r="410" spans="1:9" ht="13.5" customHeight="1" x14ac:dyDescent="0.25">
      <c r="A410" s="1"/>
      <c r="B410" s="1"/>
      <c r="C410" s="1"/>
      <c r="D410" s="1"/>
      <c r="E410" s="1"/>
      <c r="F410" s="1"/>
      <c r="G410" s="1"/>
      <c r="H410" s="1"/>
      <c r="I410" s="1"/>
    </row>
    <row r="411" spans="1:9" ht="13.5" customHeight="1" x14ac:dyDescent="0.25">
      <c r="A411" s="1"/>
      <c r="B411" s="1"/>
      <c r="C411" s="1"/>
      <c r="D411" s="1"/>
      <c r="E411" s="1"/>
      <c r="F411" s="1"/>
      <c r="G411" s="1"/>
      <c r="H411" s="1"/>
      <c r="I411" s="1"/>
    </row>
    <row r="412" spans="1:9" ht="13.5" customHeight="1" x14ac:dyDescent="0.25">
      <c r="A412" s="1"/>
      <c r="B412" s="1"/>
      <c r="C412" s="1"/>
      <c r="D412" s="1"/>
      <c r="E412" s="1"/>
      <c r="F412" s="1"/>
      <c r="G412" s="1"/>
      <c r="H412" s="1"/>
      <c r="I412" s="1"/>
    </row>
    <row r="413" spans="1:9" ht="13.5" customHeight="1" x14ac:dyDescent="0.25">
      <c r="A413" s="1"/>
      <c r="B413" s="1"/>
      <c r="C413" s="1"/>
      <c r="D413" s="1"/>
      <c r="E413" s="1"/>
      <c r="F413" s="1"/>
      <c r="G413" s="1"/>
      <c r="H413" s="1"/>
      <c r="I413" s="1"/>
    </row>
    <row r="414" spans="1:9" ht="13.5" customHeight="1" x14ac:dyDescent="0.25">
      <c r="A414" s="1"/>
      <c r="B414" s="1"/>
      <c r="C414" s="1"/>
      <c r="D414" s="1"/>
      <c r="E414" s="1"/>
      <c r="F414" s="1"/>
      <c r="G414" s="1"/>
      <c r="H414" s="1"/>
      <c r="I414" s="1"/>
    </row>
    <row r="415" spans="1:9" ht="13.5" customHeight="1" x14ac:dyDescent="0.25">
      <c r="A415" s="1"/>
      <c r="B415" s="1"/>
      <c r="C415" s="1"/>
      <c r="D415" s="1"/>
      <c r="E415" s="1"/>
      <c r="F415" s="1"/>
      <c r="G415" s="1"/>
      <c r="H415" s="1"/>
      <c r="I415" s="1"/>
    </row>
    <row r="416" spans="1:9" ht="13.5" customHeight="1" x14ac:dyDescent="0.25">
      <c r="A416" s="1"/>
      <c r="B416" s="1"/>
      <c r="C416" s="1"/>
      <c r="D416" s="1"/>
      <c r="E416" s="1"/>
      <c r="F416" s="1"/>
      <c r="G416" s="1"/>
      <c r="H416" s="1"/>
      <c r="I416" s="1"/>
    </row>
    <row r="417" spans="1:9" ht="13.5" customHeight="1" x14ac:dyDescent="0.25">
      <c r="A417" s="1"/>
      <c r="B417" s="1"/>
      <c r="C417" s="1"/>
      <c r="D417" s="1"/>
      <c r="E417" s="1"/>
      <c r="F417" s="1"/>
      <c r="G417" s="1"/>
      <c r="H417" s="1"/>
      <c r="I417" s="1"/>
    </row>
    <row r="418" spans="1:9" ht="13.5" customHeight="1" x14ac:dyDescent="0.25">
      <c r="A418" s="1"/>
      <c r="B418" s="1"/>
      <c r="C418" s="1"/>
      <c r="D418" s="1"/>
      <c r="E418" s="1"/>
      <c r="F418" s="1"/>
      <c r="G418" s="1"/>
      <c r="H418" s="1"/>
      <c r="I418" s="1"/>
    </row>
    <row r="419" spans="1:9" ht="13.5" customHeight="1" x14ac:dyDescent="0.25">
      <c r="A419" s="1"/>
      <c r="B419" s="1"/>
      <c r="C419" s="1"/>
      <c r="D419" s="1"/>
      <c r="E419" s="1"/>
      <c r="F419" s="1"/>
      <c r="G419" s="1"/>
      <c r="H419" s="1"/>
      <c r="I419" s="1"/>
    </row>
    <row r="420" spans="1:9" ht="13.5" customHeight="1" x14ac:dyDescent="0.25">
      <c r="A420" s="1"/>
      <c r="B420" s="1"/>
      <c r="C420" s="1"/>
      <c r="D420" s="1"/>
      <c r="E420" s="1"/>
      <c r="F420" s="1"/>
      <c r="G420" s="1"/>
      <c r="H420" s="1"/>
      <c r="I420" s="1"/>
    </row>
    <row r="421" spans="1:9" ht="13.5" customHeight="1" x14ac:dyDescent="0.25">
      <c r="A421" s="1"/>
      <c r="B421" s="1"/>
      <c r="C421" s="1"/>
      <c r="D421" s="1"/>
      <c r="E421" s="1"/>
      <c r="F421" s="1"/>
      <c r="G421" s="1"/>
      <c r="H421" s="1"/>
      <c r="I421" s="1"/>
    </row>
    <row r="422" spans="1:9" ht="13.5" customHeight="1" x14ac:dyDescent="0.25">
      <c r="A422" s="1"/>
      <c r="B422" s="1"/>
      <c r="C422" s="1"/>
      <c r="D422" s="1"/>
      <c r="E422" s="1"/>
      <c r="F422" s="1"/>
      <c r="G422" s="1"/>
      <c r="H422" s="1"/>
      <c r="I422" s="1"/>
    </row>
    <row r="423" spans="1:9" ht="13.5" customHeight="1" x14ac:dyDescent="0.25">
      <c r="A423" s="1"/>
      <c r="B423" s="1"/>
      <c r="C423" s="1"/>
      <c r="D423" s="1"/>
      <c r="E423" s="1"/>
      <c r="F423" s="1"/>
      <c r="G423" s="1"/>
      <c r="H423" s="1"/>
      <c r="I423" s="1"/>
    </row>
    <row r="424" spans="1:9" ht="13.5" customHeight="1" x14ac:dyDescent="0.25">
      <c r="A424" s="1"/>
      <c r="B424" s="1"/>
      <c r="C424" s="1"/>
      <c r="D424" s="1"/>
      <c r="E424" s="1"/>
      <c r="F424" s="1"/>
      <c r="G424" s="1"/>
      <c r="H424" s="1"/>
      <c r="I424" s="1"/>
    </row>
    <row r="425" spans="1:9" ht="13.5" customHeight="1" x14ac:dyDescent="0.25">
      <c r="A425" s="1"/>
      <c r="B425" s="1"/>
      <c r="C425" s="1"/>
      <c r="D425" s="1"/>
      <c r="E425" s="1"/>
      <c r="F425" s="1"/>
      <c r="G425" s="1"/>
      <c r="H425" s="1"/>
      <c r="I425" s="1"/>
    </row>
    <row r="426" spans="1:9" ht="13.5" customHeight="1" x14ac:dyDescent="0.25">
      <c r="A426" s="1"/>
      <c r="B426" s="1"/>
      <c r="C426" s="1"/>
      <c r="D426" s="1"/>
      <c r="E426" s="1"/>
      <c r="F426" s="1"/>
      <c r="G426" s="1"/>
      <c r="H426" s="1"/>
      <c r="I426" s="1"/>
    </row>
    <row r="427" spans="1:9" ht="13.5" customHeight="1" x14ac:dyDescent="0.25">
      <c r="A427" s="1"/>
      <c r="B427" s="1"/>
      <c r="C427" s="1"/>
      <c r="D427" s="1"/>
      <c r="E427" s="1"/>
      <c r="F427" s="1"/>
      <c r="G427" s="1"/>
      <c r="H427" s="1"/>
      <c r="I427" s="1"/>
    </row>
    <row r="428" spans="1:9" ht="13.5" customHeight="1" x14ac:dyDescent="0.25">
      <c r="A428" s="1"/>
      <c r="B428" s="1"/>
      <c r="C428" s="1"/>
      <c r="D428" s="1"/>
      <c r="E428" s="1"/>
      <c r="F428" s="1"/>
      <c r="G428" s="1"/>
      <c r="H428" s="1"/>
      <c r="I428" s="1"/>
    </row>
    <row r="429" spans="1:9" ht="13.5" customHeight="1" x14ac:dyDescent="0.25">
      <c r="A429" s="1"/>
      <c r="B429" s="1"/>
      <c r="C429" s="1"/>
      <c r="D429" s="1"/>
      <c r="E429" s="1"/>
      <c r="F429" s="1"/>
      <c r="G429" s="1"/>
      <c r="H429" s="1"/>
      <c r="I429" s="1"/>
    </row>
    <row r="430" spans="1:9" ht="13.5" customHeight="1" x14ac:dyDescent="0.25">
      <c r="A430" s="1"/>
      <c r="B430" s="1"/>
      <c r="C430" s="1"/>
      <c r="D430" s="1"/>
      <c r="E430" s="1"/>
      <c r="F430" s="1"/>
      <c r="G430" s="1"/>
      <c r="H430" s="1"/>
      <c r="I430" s="1"/>
    </row>
    <row r="431" spans="1:9" ht="13.5" customHeight="1" x14ac:dyDescent="0.25">
      <c r="A431" s="1"/>
      <c r="B431" s="1"/>
      <c r="C431" s="1"/>
      <c r="D431" s="1"/>
      <c r="E431" s="1"/>
      <c r="F431" s="1"/>
      <c r="G431" s="1"/>
      <c r="H431" s="1"/>
      <c r="I431" s="1"/>
    </row>
    <row r="432" spans="1:9" ht="13.5" customHeight="1" x14ac:dyDescent="0.25">
      <c r="A432" s="1"/>
      <c r="B432" s="1"/>
      <c r="C432" s="1"/>
      <c r="D432" s="1"/>
      <c r="E432" s="1"/>
      <c r="F432" s="1"/>
      <c r="G432" s="1"/>
      <c r="H432" s="1"/>
      <c r="I432" s="1"/>
    </row>
    <row r="433" spans="1:9" ht="13.5" customHeight="1" x14ac:dyDescent="0.25">
      <c r="A433" s="1"/>
      <c r="B433" s="1"/>
      <c r="C433" s="1"/>
      <c r="D433" s="1"/>
      <c r="E433" s="1"/>
      <c r="F433" s="1"/>
      <c r="G433" s="1"/>
      <c r="H433" s="1"/>
      <c r="I433" s="1"/>
    </row>
    <row r="434" spans="1:9" ht="13.5" customHeight="1" x14ac:dyDescent="0.25">
      <c r="A434" s="1"/>
      <c r="B434" s="1"/>
      <c r="C434" s="1"/>
      <c r="D434" s="1"/>
      <c r="E434" s="1"/>
      <c r="F434" s="1"/>
      <c r="G434" s="1"/>
      <c r="H434" s="1"/>
      <c r="I434" s="1"/>
    </row>
    <row r="435" spans="1:9" ht="13.5" customHeight="1" x14ac:dyDescent="0.25">
      <c r="A435" s="1"/>
      <c r="B435" s="1"/>
      <c r="C435" s="1"/>
      <c r="D435" s="1"/>
      <c r="E435" s="1"/>
      <c r="F435" s="1"/>
      <c r="G435" s="1"/>
      <c r="H435" s="1"/>
      <c r="I435" s="1"/>
    </row>
    <row r="436" spans="1:9" ht="13.5" customHeight="1" x14ac:dyDescent="0.25">
      <c r="A436" s="1"/>
      <c r="B436" s="1"/>
      <c r="C436" s="1"/>
      <c r="D436" s="1"/>
      <c r="E436" s="1"/>
      <c r="F436" s="1"/>
      <c r="G436" s="1"/>
      <c r="H436" s="1"/>
      <c r="I436" s="1"/>
    </row>
    <row r="437" spans="1:9" ht="13.5" customHeight="1" x14ac:dyDescent="0.25">
      <c r="A437" s="1"/>
      <c r="B437" s="1"/>
      <c r="C437" s="1"/>
      <c r="D437" s="1"/>
      <c r="E437" s="1"/>
      <c r="F437" s="1"/>
      <c r="G437" s="1"/>
      <c r="H437" s="1"/>
      <c r="I437" s="1"/>
    </row>
    <row r="438" spans="1:9" ht="13.5" customHeight="1" x14ac:dyDescent="0.25">
      <c r="A438" s="1"/>
      <c r="B438" s="1"/>
      <c r="C438" s="1"/>
      <c r="D438" s="1"/>
      <c r="E438" s="1"/>
      <c r="F438" s="1"/>
      <c r="G438" s="1"/>
      <c r="H438" s="1"/>
      <c r="I438" s="1"/>
    </row>
    <row r="439" spans="1:9" ht="13.5" customHeight="1" x14ac:dyDescent="0.25">
      <c r="A439" s="1"/>
      <c r="B439" s="1"/>
      <c r="C439" s="1"/>
      <c r="D439" s="1"/>
      <c r="E439" s="1"/>
      <c r="F439" s="1"/>
      <c r="G439" s="1"/>
      <c r="H439" s="1"/>
      <c r="I439" s="1"/>
    </row>
    <row r="440" spans="1:9" ht="13.5" customHeight="1" x14ac:dyDescent="0.25">
      <c r="A440" s="1"/>
      <c r="B440" s="1"/>
      <c r="C440" s="1"/>
      <c r="D440" s="1"/>
      <c r="E440" s="1"/>
      <c r="F440" s="1"/>
      <c r="G440" s="1"/>
      <c r="H440" s="1"/>
      <c r="I440" s="1"/>
    </row>
    <row r="441" spans="1:9" ht="13.5" customHeight="1" x14ac:dyDescent="0.25">
      <c r="A441" s="1"/>
      <c r="B441" s="1"/>
      <c r="C441" s="1"/>
      <c r="D441" s="1"/>
      <c r="E441" s="1"/>
      <c r="F441" s="1"/>
      <c r="G441" s="1"/>
      <c r="H441" s="1"/>
      <c r="I441" s="1"/>
    </row>
    <row r="442" spans="1:9" ht="13.5" customHeight="1" x14ac:dyDescent="0.25">
      <c r="A442" s="1"/>
      <c r="B442" s="1"/>
      <c r="C442" s="1"/>
      <c r="D442" s="1"/>
      <c r="E442" s="1"/>
      <c r="F442" s="1"/>
      <c r="G442" s="1"/>
      <c r="H442" s="1"/>
      <c r="I442" s="1"/>
    </row>
    <row r="443" spans="1:9" ht="13.5" customHeight="1" x14ac:dyDescent="0.25">
      <c r="A443" s="1"/>
      <c r="B443" s="1"/>
      <c r="C443" s="1"/>
      <c r="D443" s="1"/>
      <c r="E443" s="1"/>
      <c r="F443" s="1"/>
      <c r="G443" s="1"/>
      <c r="H443" s="1"/>
      <c r="I443" s="1"/>
    </row>
    <row r="444" spans="1:9" ht="13.5" customHeight="1" x14ac:dyDescent="0.25">
      <c r="A444" s="1"/>
      <c r="B444" s="1"/>
      <c r="C444" s="1"/>
      <c r="D444" s="1"/>
      <c r="E444" s="1"/>
      <c r="F444" s="1"/>
      <c r="G444" s="1"/>
      <c r="H444" s="1"/>
      <c r="I444" s="1"/>
    </row>
    <row r="445" spans="1:9" ht="13.5" customHeight="1" x14ac:dyDescent="0.25">
      <c r="A445" s="1"/>
      <c r="B445" s="1"/>
      <c r="C445" s="1"/>
      <c r="D445" s="1"/>
      <c r="E445" s="1"/>
      <c r="F445" s="1"/>
      <c r="G445" s="1"/>
      <c r="H445" s="1"/>
      <c r="I445" s="1"/>
    </row>
    <row r="446" spans="1:9" ht="13.5" customHeight="1" x14ac:dyDescent="0.25">
      <c r="A446" s="1"/>
      <c r="B446" s="1"/>
      <c r="C446" s="1"/>
      <c r="D446" s="1"/>
      <c r="E446" s="1"/>
      <c r="F446" s="1"/>
      <c r="G446" s="1"/>
      <c r="H446" s="1"/>
      <c r="I446" s="1"/>
    </row>
    <row r="447" spans="1:9" ht="13.5" customHeight="1" x14ac:dyDescent="0.25">
      <c r="A447" s="1"/>
      <c r="B447" s="1"/>
      <c r="C447" s="1"/>
      <c r="D447" s="1"/>
      <c r="E447" s="1"/>
      <c r="F447" s="1"/>
      <c r="G447" s="1"/>
      <c r="H447" s="1"/>
      <c r="I447" s="1"/>
    </row>
    <row r="448" spans="1:9" ht="13.5" customHeight="1" x14ac:dyDescent="0.25">
      <c r="A448" s="1"/>
      <c r="B448" s="1"/>
      <c r="C448" s="1"/>
      <c r="D448" s="1"/>
      <c r="E448" s="1"/>
      <c r="F448" s="1"/>
      <c r="G448" s="1"/>
      <c r="H448" s="1"/>
      <c r="I448" s="1"/>
    </row>
    <row r="449" spans="1:9" ht="13.5" customHeight="1" x14ac:dyDescent="0.25">
      <c r="A449" s="1"/>
      <c r="B449" s="1"/>
      <c r="C449" s="1"/>
      <c r="D449" s="1"/>
      <c r="E449" s="1"/>
      <c r="F449" s="1"/>
      <c r="G449" s="1"/>
      <c r="H449" s="1"/>
      <c r="I449" s="1"/>
    </row>
    <row r="450" spans="1:9" ht="13.5" customHeight="1" x14ac:dyDescent="0.25">
      <c r="A450" s="1"/>
      <c r="B450" s="1"/>
      <c r="C450" s="1"/>
      <c r="D450" s="1"/>
      <c r="E450" s="1"/>
      <c r="F450" s="1"/>
      <c r="G450" s="1"/>
      <c r="H450" s="1"/>
      <c r="I450" s="1"/>
    </row>
    <row r="451" spans="1:9" ht="13.5" customHeight="1" x14ac:dyDescent="0.25">
      <c r="A451" s="1"/>
      <c r="B451" s="1"/>
      <c r="C451" s="1"/>
      <c r="D451" s="1"/>
      <c r="E451" s="1"/>
      <c r="F451" s="1"/>
      <c r="G451" s="1"/>
      <c r="H451" s="1"/>
      <c r="I451" s="1"/>
    </row>
    <row r="452" spans="1:9" ht="13.5" customHeight="1" x14ac:dyDescent="0.25">
      <c r="A452" s="1"/>
      <c r="B452" s="1"/>
      <c r="C452" s="1"/>
      <c r="D452" s="1"/>
      <c r="E452" s="1"/>
      <c r="F452" s="1"/>
      <c r="G452" s="1"/>
      <c r="H452" s="1"/>
      <c r="I452" s="1"/>
    </row>
    <row r="453" spans="1:9" ht="13.5" customHeight="1" x14ac:dyDescent="0.25">
      <c r="A453" s="1"/>
      <c r="B453" s="1"/>
      <c r="C453" s="1"/>
      <c r="D453" s="1"/>
      <c r="E453" s="1"/>
      <c r="F453" s="1"/>
      <c r="G453" s="1"/>
      <c r="H453" s="1"/>
      <c r="I453" s="1"/>
    </row>
    <row r="454" spans="1:9" ht="13.5" customHeight="1" x14ac:dyDescent="0.25">
      <c r="A454" s="1"/>
      <c r="B454" s="1"/>
      <c r="C454" s="1"/>
      <c r="D454" s="1"/>
      <c r="E454" s="1"/>
      <c r="F454" s="1"/>
      <c r="G454" s="1"/>
      <c r="H454" s="1"/>
      <c r="I454" s="1"/>
    </row>
    <row r="455" spans="1:9" ht="13.5" customHeight="1" x14ac:dyDescent="0.25">
      <c r="A455" s="1"/>
      <c r="B455" s="1"/>
      <c r="C455" s="1"/>
      <c r="D455" s="1"/>
      <c r="E455" s="1"/>
      <c r="F455" s="1"/>
      <c r="G455" s="1"/>
      <c r="H455" s="1"/>
      <c r="I455" s="1"/>
    </row>
    <row r="456" spans="1:9" ht="13.5" customHeight="1" x14ac:dyDescent="0.25">
      <c r="A456" s="1"/>
      <c r="B456" s="1"/>
      <c r="C456" s="1"/>
      <c r="D456" s="1"/>
      <c r="E456" s="1"/>
      <c r="F456" s="1"/>
      <c r="G456" s="1"/>
      <c r="H456" s="1"/>
      <c r="I456" s="1"/>
    </row>
    <row r="457" spans="1:9" ht="13.5" customHeight="1" x14ac:dyDescent="0.25">
      <c r="A457" s="1"/>
      <c r="B457" s="1"/>
      <c r="C457" s="1"/>
      <c r="D457" s="1"/>
      <c r="E457" s="1"/>
      <c r="F457" s="1"/>
      <c r="G457" s="1"/>
      <c r="H457" s="1"/>
      <c r="I457" s="1"/>
    </row>
    <row r="458" spans="1:9" ht="13.5" customHeight="1" x14ac:dyDescent="0.25">
      <c r="A458" s="1"/>
      <c r="B458" s="1"/>
      <c r="C458" s="1"/>
      <c r="D458" s="1"/>
      <c r="E458" s="1"/>
      <c r="F458" s="1"/>
      <c r="G458" s="1"/>
      <c r="H458" s="1"/>
      <c r="I458" s="1"/>
    </row>
    <row r="459" spans="1:9" ht="13.5" customHeight="1" x14ac:dyDescent="0.25">
      <c r="A459" s="1"/>
      <c r="B459" s="1"/>
      <c r="C459" s="1"/>
      <c r="D459" s="1"/>
      <c r="E459" s="1"/>
      <c r="F459" s="1"/>
      <c r="G459" s="1"/>
      <c r="H459" s="1"/>
      <c r="I459" s="1"/>
    </row>
    <row r="460" spans="1:9" ht="13.5" customHeight="1" x14ac:dyDescent="0.25">
      <c r="A460" s="1"/>
      <c r="B460" s="1"/>
      <c r="C460" s="1"/>
      <c r="D460" s="1"/>
      <c r="E460" s="1"/>
      <c r="F460" s="1"/>
      <c r="G460" s="1"/>
      <c r="H460" s="1"/>
      <c r="I460" s="1"/>
    </row>
    <row r="461" spans="1:9" ht="13.5" customHeight="1" x14ac:dyDescent="0.25">
      <c r="A461" s="1"/>
      <c r="B461" s="1"/>
      <c r="C461" s="1"/>
      <c r="D461" s="1"/>
      <c r="E461" s="1"/>
      <c r="F461" s="1"/>
      <c r="G461" s="1"/>
      <c r="H461" s="1"/>
      <c r="I461" s="1"/>
    </row>
    <row r="462" spans="1:9" ht="13.5" customHeight="1" x14ac:dyDescent="0.25">
      <c r="A462" s="1"/>
      <c r="B462" s="1"/>
      <c r="C462" s="1"/>
      <c r="D462" s="1"/>
      <c r="E462" s="1"/>
      <c r="F462" s="1"/>
      <c r="G462" s="1"/>
      <c r="H462" s="1"/>
      <c r="I462" s="1"/>
    </row>
    <row r="463" spans="1:9" ht="13.5" customHeight="1" x14ac:dyDescent="0.25">
      <c r="A463" s="1"/>
      <c r="B463" s="1"/>
      <c r="C463" s="1"/>
      <c r="D463" s="1"/>
      <c r="E463" s="1"/>
      <c r="F463" s="1"/>
      <c r="G463" s="1"/>
      <c r="H463" s="1"/>
      <c r="I463" s="1"/>
    </row>
    <row r="464" spans="1:9" ht="13.5" customHeight="1" x14ac:dyDescent="0.25">
      <c r="A464" s="1"/>
      <c r="B464" s="1"/>
      <c r="C464" s="1"/>
      <c r="D464" s="1"/>
      <c r="E464" s="1"/>
      <c r="F464" s="1"/>
      <c r="G464" s="1"/>
      <c r="H464" s="1"/>
      <c r="I464" s="1"/>
    </row>
    <row r="465" spans="1:9" ht="13.5" customHeight="1" x14ac:dyDescent="0.25">
      <c r="A465" s="1"/>
      <c r="B465" s="1"/>
      <c r="C465" s="1"/>
      <c r="D465" s="1"/>
      <c r="E465" s="1"/>
      <c r="F465" s="1"/>
      <c r="G465" s="1"/>
      <c r="H465" s="1"/>
      <c r="I465" s="1"/>
    </row>
    <row r="466" spans="1:9" ht="13.5" customHeight="1" x14ac:dyDescent="0.25">
      <c r="A466" s="1"/>
      <c r="B466" s="1"/>
      <c r="C466" s="1"/>
      <c r="D466" s="1"/>
      <c r="E466" s="1"/>
      <c r="F466" s="1"/>
      <c r="G466" s="1"/>
      <c r="H466" s="1"/>
      <c r="I466" s="1"/>
    </row>
    <row r="467" spans="1:9" ht="13.5" customHeight="1" x14ac:dyDescent="0.25">
      <c r="A467" s="1"/>
      <c r="B467" s="1"/>
      <c r="C467" s="1"/>
      <c r="D467" s="1"/>
      <c r="E467" s="1"/>
      <c r="F467" s="1"/>
      <c r="G467" s="1"/>
      <c r="H467" s="1"/>
      <c r="I467" s="1"/>
    </row>
    <row r="468" spans="1:9" ht="13.5" customHeight="1" x14ac:dyDescent="0.25">
      <c r="A468" s="1"/>
      <c r="B468" s="1"/>
      <c r="C468" s="1"/>
      <c r="D468" s="1"/>
      <c r="E468" s="1"/>
      <c r="F468" s="1"/>
      <c r="G468" s="1"/>
      <c r="H468" s="1"/>
      <c r="I468" s="1"/>
    </row>
    <row r="469" spans="1:9" ht="13.5" customHeight="1" x14ac:dyDescent="0.25">
      <c r="A469" s="1"/>
      <c r="B469" s="1"/>
      <c r="C469" s="1"/>
      <c r="D469" s="1"/>
      <c r="E469" s="1"/>
      <c r="F469" s="1"/>
      <c r="G469" s="1"/>
      <c r="H469" s="1"/>
      <c r="I469" s="1"/>
    </row>
    <row r="470" spans="1:9" ht="13.5" customHeight="1" x14ac:dyDescent="0.25">
      <c r="A470" s="1"/>
      <c r="B470" s="1"/>
      <c r="C470" s="1"/>
      <c r="D470" s="1"/>
      <c r="E470" s="1"/>
      <c r="F470" s="1"/>
      <c r="G470" s="1"/>
      <c r="H470" s="1"/>
      <c r="I470" s="1"/>
    </row>
    <row r="471" spans="1:9" ht="13.5" customHeight="1" x14ac:dyDescent="0.25">
      <c r="A471" s="1"/>
      <c r="B471" s="1"/>
      <c r="C471" s="1"/>
      <c r="D471" s="1"/>
      <c r="E471" s="1"/>
      <c r="F471" s="1"/>
      <c r="G471" s="1"/>
      <c r="H471" s="1"/>
      <c r="I471" s="1"/>
    </row>
    <row r="472" spans="1:9" ht="13.5" customHeight="1" x14ac:dyDescent="0.25">
      <c r="A472" s="1"/>
      <c r="B472" s="1"/>
      <c r="C472" s="1"/>
      <c r="D472" s="1"/>
      <c r="E472" s="1"/>
      <c r="F472" s="1"/>
      <c r="G472" s="1"/>
      <c r="H472" s="1"/>
      <c r="I472" s="1"/>
    </row>
    <row r="473" spans="1:9" ht="13.5" customHeight="1" x14ac:dyDescent="0.25">
      <c r="A473" s="1"/>
      <c r="B473" s="1"/>
      <c r="C473" s="1"/>
      <c r="D473" s="1"/>
      <c r="E473" s="1"/>
      <c r="F473" s="1"/>
      <c r="G473" s="1"/>
      <c r="H473" s="1"/>
      <c r="I473" s="1"/>
    </row>
    <row r="474" spans="1:9" ht="13.5" customHeight="1" x14ac:dyDescent="0.25">
      <c r="A474" s="1"/>
      <c r="B474" s="1"/>
      <c r="C474" s="1"/>
      <c r="D474" s="1"/>
      <c r="E474" s="1"/>
      <c r="F474" s="1"/>
      <c r="G474" s="1"/>
      <c r="H474" s="1"/>
      <c r="I474" s="1"/>
    </row>
    <row r="475" spans="1:9" ht="13.5" customHeight="1" x14ac:dyDescent="0.25">
      <c r="A475" s="1"/>
      <c r="B475" s="1"/>
      <c r="C475" s="1"/>
      <c r="D475" s="1"/>
      <c r="E475" s="1"/>
      <c r="F475" s="1"/>
      <c r="G475" s="1"/>
      <c r="H475" s="1"/>
      <c r="I475" s="1"/>
    </row>
    <row r="476" spans="1:9" ht="13.5" customHeight="1" x14ac:dyDescent="0.25">
      <c r="A476" s="1"/>
      <c r="B476" s="1"/>
      <c r="C476" s="1"/>
      <c r="D476" s="1"/>
      <c r="E476" s="1"/>
      <c r="F476" s="1"/>
      <c r="G476" s="1"/>
      <c r="H476" s="1"/>
      <c r="I476" s="1"/>
    </row>
    <row r="477" spans="1:9" ht="13.5" customHeight="1" x14ac:dyDescent="0.25">
      <c r="A477" s="1"/>
      <c r="B477" s="1"/>
      <c r="C477" s="1"/>
      <c r="D477" s="1"/>
      <c r="E477" s="1"/>
      <c r="F477" s="1"/>
      <c r="G477" s="1"/>
      <c r="H477" s="1"/>
      <c r="I477" s="1"/>
    </row>
    <row r="478" spans="1:9" ht="13.5" customHeight="1" x14ac:dyDescent="0.25">
      <c r="A478" s="1"/>
      <c r="B478" s="1"/>
      <c r="C478" s="1"/>
      <c r="D478" s="1"/>
      <c r="E478" s="1"/>
      <c r="F478" s="1"/>
      <c r="G478" s="1"/>
      <c r="H478" s="1"/>
      <c r="I478" s="1"/>
    </row>
    <row r="479" spans="1:9" ht="13.5" customHeight="1" x14ac:dyDescent="0.25">
      <c r="A479" s="1"/>
      <c r="B479" s="1"/>
      <c r="C479" s="1"/>
      <c r="D479" s="1"/>
      <c r="E479" s="1"/>
      <c r="F479" s="1"/>
      <c r="G479" s="1"/>
      <c r="H479" s="1"/>
      <c r="I479" s="1"/>
    </row>
    <row r="480" spans="1:9" ht="13.5" customHeight="1" x14ac:dyDescent="0.25">
      <c r="A480" s="1"/>
      <c r="B480" s="1"/>
      <c r="C480" s="1"/>
      <c r="D480" s="1"/>
      <c r="E480" s="1"/>
      <c r="F480" s="1"/>
      <c r="G480" s="1"/>
      <c r="H480" s="1"/>
      <c r="I480" s="1"/>
    </row>
    <row r="481" spans="1:9" ht="13.5" customHeight="1" x14ac:dyDescent="0.25">
      <c r="A481" s="1"/>
      <c r="B481" s="1"/>
      <c r="C481" s="1"/>
      <c r="D481" s="1"/>
      <c r="E481" s="1"/>
      <c r="F481" s="1"/>
      <c r="G481" s="1"/>
      <c r="H481" s="1"/>
      <c r="I481" s="1"/>
    </row>
    <row r="482" spans="1:9" ht="13.5" customHeight="1" x14ac:dyDescent="0.25">
      <c r="A482" s="1"/>
      <c r="B482" s="1"/>
      <c r="C482" s="1"/>
      <c r="D482" s="1"/>
      <c r="E482" s="1"/>
      <c r="F482" s="1"/>
      <c r="G482" s="1"/>
      <c r="H482" s="1"/>
      <c r="I482" s="1"/>
    </row>
    <row r="483" spans="1:9" ht="13.5" customHeight="1" x14ac:dyDescent="0.25">
      <c r="A483" s="1"/>
      <c r="B483" s="1"/>
      <c r="C483" s="1"/>
      <c r="D483" s="1"/>
      <c r="E483" s="1"/>
      <c r="F483" s="1"/>
      <c r="G483" s="1"/>
      <c r="H483" s="1"/>
      <c r="I483" s="1"/>
    </row>
    <row r="484" spans="1:9" ht="13.5" customHeight="1" x14ac:dyDescent="0.25">
      <c r="A484" s="1"/>
      <c r="B484" s="1"/>
      <c r="C484" s="1"/>
      <c r="D484" s="1"/>
      <c r="E484" s="1"/>
      <c r="F484" s="1"/>
      <c r="G484" s="1"/>
      <c r="H484" s="1"/>
      <c r="I484" s="1"/>
    </row>
    <row r="485" spans="1:9" ht="13.5" customHeight="1" x14ac:dyDescent="0.25">
      <c r="A485" s="1"/>
      <c r="B485" s="1"/>
      <c r="C485" s="1"/>
      <c r="D485" s="1"/>
      <c r="E485" s="1"/>
      <c r="F485" s="1"/>
      <c r="G485" s="1"/>
      <c r="H485" s="1"/>
      <c r="I485" s="1"/>
    </row>
    <row r="486" spans="1:9" ht="13.5" customHeight="1" x14ac:dyDescent="0.25">
      <c r="A486" s="1"/>
      <c r="B486" s="1"/>
      <c r="C486" s="1"/>
      <c r="D486" s="1"/>
      <c r="E486" s="1"/>
      <c r="F486" s="1"/>
      <c r="G486" s="1"/>
      <c r="H486" s="1"/>
      <c r="I486" s="1"/>
    </row>
    <row r="487" spans="1:9" ht="13.5" customHeight="1" x14ac:dyDescent="0.25">
      <c r="A487" s="1"/>
      <c r="B487" s="1"/>
      <c r="C487" s="1"/>
      <c r="D487" s="1"/>
      <c r="E487" s="1"/>
      <c r="F487" s="1"/>
      <c r="G487" s="1"/>
      <c r="H487" s="1"/>
      <c r="I487" s="1"/>
    </row>
    <row r="488" spans="1:9" ht="13.5" customHeight="1" x14ac:dyDescent="0.25">
      <c r="A488" s="1"/>
      <c r="B488" s="1"/>
      <c r="C488" s="1"/>
      <c r="D488" s="1"/>
      <c r="E488" s="1"/>
      <c r="F488" s="1"/>
      <c r="G488" s="1"/>
      <c r="H488" s="1"/>
      <c r="I488" s="1"/>
    </row>
    <row r="489" spans="1:9" ht="13.5" customHeight="1" x14ac:dyDescent="0.25">
      <c r="A489" s="1"/>
      <c r="B489" s="1"/>
      <c r="C489" s="1"/>
      <c r="D489" s="1"/>
      <c r="E489" s="1"/>
      <c r="F489" s="1"/>
      <c r="G489" s="1"/>
      <c r="H489" s="1"/>
      <c r="I489" s="1"/>
    </row>
    <row r="490" spans="1:9" ht="13.5" customHeight="1" x14ac:dyDescent="0.25">
      <c r="A490" s="1"/>
      <c r="B490" s="1"/>
      <c r="C490" s="1"/>
      <c r="D490" s="1"/>
      <c r="E490" s="1"/>
      <c r="F490" s="1"/>
      <c r="G490" s="1"/>
      <c r="H490" s="1"/>
      <c r="I490" s="1"/>
    </row>
    <row r="491" spans="1:9" ht="13.5" customHeight="1" x14ac:dyDescent="0.25">
      <c r="A491" s="1"/>
      <c r="B491" s="1"/>
      <c r="C491" s="1"/>
      <c r="D491" s="1"/>
      <c r="E491" s="1"/>
      <c r="F491" s="1"/>
      <c r="G491" s="1"/>
      <c r="H491" s="1"/>
      <c r="I491" s="1"/>
    </row>
    <row r="492" spans="1:9" ht="13.5" customHeight="1" x14ac:dyDescent="0.25">
      <c r="A492" s="1"/>
      <c r="B492" s="1"/>
      <c r="C492" s="1"/>
      <c r="D492" s="1"/>
      <c r="E492" s="1"/>
      <c r="F492" s="1"/>
      <c r="G492" s="1"/>
      <c r="H492" s="1"/>
      <c r="I492" s="1"/>
    </row>
    <row r="493" spans="1:9" ht="13.5" customHeight="1" x14ac:dyDescent="0.25">
      <c r="A493" s="1"/>
      <c r="B493" s="1"/>
      <c r="C493" s="1"/>
      <c r="D493" s="1"/>
      <c r="E493" s="1"/>
      <c r="F493" s="1"/>
      <c r="G493" s="1"/>
      <c r="H493" s="1"/>
      <c r="I493" s="1"/>
    </row>
    <row r="494" spans="1:9" ht="13.5" customHeight="1" x14ac:dyDescent="0.25">
      <c r="A494" s="1"/>
      <c r="B494" s="1"/>
      <c r="C494" s="1"/>
      <c r="D494" s="1"/>
      <c r="E494" s="1"/>
      <c r="F494" s="1"/>
      <c r="G494" s="1"/>
      <c r="H494" s="1"/>
      <c r="I494" s="1"/>
    </row>
    <row r="495" spans="1:9" ht="13.5" customHeight="1" x14ac:dyDescent="0.25">
      <c r="A495" s="1"/>
      <c r="B495" s="1"/>
      <c r="C495" s="1"/>
      <c r="D495" s="1"/>
      <c r="E495" s="1"/>
      <c r="F495" s="1"/>
      <c r="G495" s="1"/>
      <c r="H495" s="1"/>
      <c r="I495" s="1"/>
    </row>
    <row r="496" spans="1:9" ht="13.5" customHeight="1" x14ac:dyDescent="0.25">
      <c r="A496" s="1"/>
      <c r="B496" s="1"/>
      <c r="C496" s="1"/>
      <c r="D496" s="1"/>
      <c r="E496" s="1"/>
      <c r="F496" s="1"/>
      <c r="G496" s="1"/>
      <c r="H496" s="1"/>
      <c r="I496" s="1"/>
    </row>
    <row r="497" spans="1:9" ht="13.5" customHeight="1" x14ac:dyDescent="0.25">
      <c r="A497" s="1"/>
      <c r="B497" s="1"/>
      <c r="C497" s="1"/>
      <c r="D497" s="1"/>
      <c r="E497" s="1"/>
      <c r="F497" s="1"/>
      <c r="G497" s="1"/>
      <c r="H497" s="1"/>
      <c r="I497" s="1"/>
    </row>
    <row r="498" spans="1:9" ht="13.5" customHeight="1" x14ac:dyDescent="0.25">
      <c r="A498" s="1"/>
      <c r="B498" s="1"/>
      <c r="C498" s="1"/>
      <c r="D498" s="1"/>
      <c r="E498" s="1"/>
      <c r="F498" s="1"/>
      <c r="G498" s="1"/>
      <c r="H498" s="1"/>
      <c r="I498" s="1"/>
    </row>
    <row r="499" spans="1:9" ht="13.5" customHeight="1" x14ac:dyDescent="0.25">
      <c r="A499" s="1"/>
      <c r="B499" s="1"/>
      <c r="C499" s="1"/>
      <c r="D499" s="1"/>
      <c r="E499" s="1"/>
      <c r="F499" s="1"/>
      <c r="G499" s="1"/>
      <c r="H499" s="1"/>
      <c r="I499" s="1"/>
    </row>
    <row r="500" spans="1:9" ht="13.5" customHeight="1" x14ac:dyDescent="0.25">
      <c r="A500" s="1"/>
      <c r="B500" s="1"/>
      <c r="C500" s="1"/>
      <c r="D500" s="1"/>
      <c r="E500" s="1"/>
      <c r="F500" s="1"/>
      <c r="G500" s="1"/>
      <c r="H500" s="1"/>
      <c r="I500" s="1"/>
    </row>
    <row r="501" spans="1:9" ht="13.5" customHeight="1" x14ac:dyDescent="0.25">
      <c r="A501" s="1"/>
      <c r="B501" s="1"/>
      <c r="C501" s="1"/>
      <c r="D501" s="1"/>
      <c r="E501" s="1"/>
      <c r="F501" s="1"/>
      <c r="G501" s="1"/>
      <c r="H501" s="1"/>
      <c r="I501" s="1"/>
    </row>
    <row r="502" spans="1:9" ht="13.5" customHeight="1" x14ac:dyDescent="0.25">
      <c r="A502" s="1"/>
      <c r="B502" s="1"/>
      <c r="C502" s="1"/>
      <c r="D502" s="1"/>
      <c r="E502" s="1"/>
      <c r="F502" s="1"/>
      <c r="G502" s="1"/>
      <c r="H502" s="1"/>
      <c r="I502" s="1"/>
    </row>
    <row r="503" spans="1:9" ht="13.5" customHeight="1" x14ac:dyDescent="0.25">
      <c r="A503" s="1"/>
      <c r="B503" s="1"/>
      <c r="C503" s="1"/>
      <c r="D503" s="1"/>
      <c r="E503" s="1"/>
      <c r="F503" s="1"/>
      <c r="G503" s="1"/>
      <c r="H503" s="1"/>
      <c r="I503" s="1"/>
    </row>
    <row r="504" spans="1:9" ht="13.5" customHeight="1" x14ac:dyDescent="0.25">
      <c r="A504" s="1"/>
      <c r="B504" s="1"/>
      <c r="C504" s="1"/>
      <c r="D504" s="1"/>
      <c r="E504" s="1"/>
      <c r="F504" s="1"/>
      <c r="G504" s="1"/>
      <c r="H504" s="1"/>
      <c r="I504" s="1"/>
    </row>
    <row r="505" spans="1:9" ht="13.5" customHeight="1" x14ac:dyDescent="0.25">
      <c r="A505" s="1"/>
      <c r="B505" s="1"/>
      <c r="C505" s="1"/>
      <c r="D505" s="1"/>
      <c r="E505" s="1"/>
      <c r="F505" s="1"/>
      <c r="G505" s="1"/>
      <c r="H505" s="1"/>
      <c r="I505" s="1"/>
    </row>
    <row r="506" spans="1:9" ht="13.5" customHeight="1" x14ac:dyDescent="0.25">
      <c r="A506" s="1"/>
      <c r="B506" s="1"/>
      <c r="C506" s="1"/>
      <c r="D506" s="1"/>
      <c r="E506" s="1"/>
      <c r="F506" s="1"/>
      <c r="G506" s="1"/>
      <c r="H506" s="1"/>
      <c r="I506" s="1"/>
    </row>
    <row r="507" spans="1:9" ht="13.5" customHeight="1" x14ac:dyDescent="0.25">
      <c r="A507" s="1"/>
      <c r="B507" s="1"/>
      <c r="C507" s="1"/>
      <c r="D507" s="1"/>
      <c r="E507" s="1"/>
      <c r="F507" s="1"/>
      <c r="G507" s="1"/>
      <c r="H507" s="1"/>
      <c r="I507" s="1"/>
    </row>
    <row r="508" spans="1:9" ht="13.5" customHeight="1" x14ac:dyDescent="0.25">
      <c r="A508" s="1"/>
      <c r="B508" s="1"/>
      <c r="C508" s="1"/>
      <c r="D508" s="1"/>
      <c r="E508" s="1"/>
      <c r="F508" s="1"/>
      <c r="G508" s="1"/>
      <c r="H508" s="1"/>
      <c r="I508" s="1"/>
    </row>
    <row r="509" spans="1:9" ht="13.5" customHeight="1" x14ac:dyDescent="0.25">
      <c r="A509" s="1"/>
      <c r="B509" s="1"/>
      <c r="C509" s="1"/>
      <c r="D509" s="1"/>
      <c r="E509" s="1"/>
      <c r="F509" s="1"/>
      <c r="G509" s="1"/>
      <c r="H509" s="1"/>
      <c r="I509" s="1"/>
    </row>
    <row r="510" spans="1:9" ht="13.5" customHeight="1" x14ac:dyDescent="0.25">
      <c r="A510" s="1"/>
      <c r="B510" s="1"/>
      <c r="C510" s="1"/>
      <c r="D510" s="1"/>
      <c r="E510" s="1"/>
      <c r="F510" s="1"/>
      <c r="G510" s="1"/>
      <c r="H510" s="1"/>
      <c r="I510" s="1"/>
    </row>
    <row r="511" spans="1:9" ht="13.5" customHeight="1" x14ac:dyDescent="0.25">
      <c r="A511" s="1"/>
      <c r="B511" s="1"/>
      <c r="C511" s="1"/>
      <c r="D511" s="1"/>
      <c r="E511" s="1"/>
      <c r="F511" s="1"/>
      <c r="G511" s="1"/>
      <c r="H511" s="1"/>
      <c r="I511" s="1"/>
    </row>
    <row r="512" spans="1:9" ht="13.5" customHeight="1" x14ac:dyDescent="0.25">
      <c r="A512" s="1"/>
      <c r="B512" s="1"/>
      <c r="C512" s="1"/>
      <c r="D512" s="1"/>
      <c r="E512" s="1"/>
      <c r="F512" s="1"/>
      <c r="G512" s="1"/>
      <c r="H512" s="1"/>
      <c r="I512" s="1"/>
    </row>
    <row r="513" spans="1:9" ht="13.5" customHeight="1" x14ac:dyDescent="0.25">
      <c r="A513" s="1"/>
      <c r="B513" s="1"/>
      <c r="C513" s="1"/>
      <c r="D513" s="1"/>
      <c r="E513" s="1"/>
      <c r="F513" s="1"/>
      <c r="G513" s="1"/>
      <c r="H513" s="1"/>
      <c r="I513" s="1"/>
    </row>
    <row r="514" spans="1:9" ht="13.5" customHeight="1" x14ac:dyDescent="0.25">
      <c r="A514" s="1"/>
      <c r="B514" s="1"/>
      <c r="C514" s="1"/>
      <c r="D514" s="1"/>
      <c r="E514" s="1"/>
      <c r="F514" s="1"/>
      <c r="G514" s="1"/>
      <c r="H514" s="1"/>
      <c r="I514" s="1"/>
    </row>
    <row r="515" spans="1:9" ht="13.5" customHeight="1" x14ac:dyDescent="0.25">
      <c r="A515" s="1"/>
      <c r="B515" s="1"/>
      <c r="C515" s="1"/>
      <c r="D515" s="1"/>
      <c r="E515" s="1"/>
      <c r="F515" s="1"/>
      <c r="G515" s="1"/>
      <c r="H515" s="1"/>
      <c r="I515" s="1"/>
    </row>
    <row r="516" spans="1:9" ht="13.5" customHeight="1" x14ac:dyDescent="0.25">
      <c r="A516" s="1"/>
      <c r="B516" s="1"/>
      <c r="C516" s="1"/>
      <c r="D516" s="1"/>
      <c r="E516" s="1"/>
      <c r="F516" s="1"/>
      <c r="G516" s="1"/>
      <c r="H516" s="1"/>
      <c r="I516" s="1"/>
    </row>
    <row r="517" spans="1:9" ht="13.5" customHeight="1" x14ac:dyDescent="0.25">
      <c r="A517" s="1"/>
      <c r="B517" s="1"/>
      <c r="C517" s="1"/>
      <c r="D517" s="1"/>
      <c r="E517" s="1"/>
      <c r="F517" s="1"/>
      <c r="G517" s="1"/>
      <c r="H517" s="1"/>
      <c r="I517" s="1"/>
    </row>
    <row r="518" spans="1:9" ht="13.5" customHeight="1" x14ac:dyDescent="0.25">
      <c r="A518" s="1"/>
      <c r="B518" s="1"/>
      <c r="C518" s="1"/>
      <c r="D518" s="1"/>
      <c r="E518" s="1"/>
      <c r="F518" s="1"/>
      <c r="G518" s="1"/>
      <c r="H518" s="1"/>
      <c r="I518" s="1"/>
    </row>
    <row r="519" spans="1:9" ht="13.5" customHeight="1" x14ac:dyDescent="0.25">
      <c r="A519" s="1"/>
      <c r="B519" s="1"/>
      <c r="C519" s="1"/>
      <c r="D519" s="1"/>
      <c r="E519" s="1"/>
      <c r="F519" s="1"/>
      <c r="G519" s="1"/>
      <c r="H519" s="1"/>
      <c r="I519" s="1"/>
    </row>
    <row r="520" spans="1:9" ht="13.5" customHeight="1" x14ac:dyDescent="0.25">
      <c r="A520" s="1"/>
      <c r="B520" s="1"/>
      <c r="C520" s="1"/>
      <c r="D520" s="1"/>
      <c r="E520" s="1"/>
      <c r="F520" s="1"/>
      <c r="G520" s="1"/>
      <c r="H520" s="1"/>
      <c r="I520" s="1"/>
    </row>
    <row r="521" spans="1:9" ht="13.5" customHeight="1" x14ac:dyDescent="0.25">
      <c r="A521" s="1"/>
      <c r="B521" s="1"/>
      <c r="C521" s="1"/>
      <c r="D521" s="1"/>
      <c r="E521" s="1"/>
      <c r="F521" s="1"/>
      <c r="G521" s="1"/>
      <c r="H521" s="1"/>
      <c r="I521" s="1"/>
    </row>
    <row r="522" spans="1:9" ht="13.5" customHeight="1" x14ac:dyDescent="0.25">
      <c r="A522" s="1"/>
      <c r="B522" s="1"/>
      <c r="C522" s="1"/>
      <c r="D522" s="1"/>
      <c r="E522" s="1"/>
      <c r="F522" s="1"/>
      <c r="G522" s="1"/>
      <c r="H522" s="1"/>
      <c r="I522" s="1"/>
    </row>
    <row r="523" spans="1:9" ht="13.5" customHeight="1" x14ac:dyDescent="0.25">
      <c r="A523" s="1"/>
      <c r="B523" s="1"/>
      <c r="C523" s="1"/>
      <c r="D523" s="1"/>
      <c r="E523" s="1"/>
      <c r="F523" s="1"/>
      <c r="G523" s="1"/>
      <c r="H523" s="1"/>
      <c r="I523" s="1"/>
    </row>
    <row r="524" spans="1:9" ht="13.5" customHeight="1" x14ac:dyDescent="0.25">
      <c r="A524" s="1"/>
      <c r="B524" s="1"/>
      <c r="C524" s="1"/>
      <c r="D524" s="1"/>
      <c r="E524" s="1"/>
      <c r="F524" s="1"/>
      <c r="G524" s="1"/>
      <c r="H524" s="1"/>
      <c r="I524" s="1"/>
    </row>
    <row r="525" spans="1:9" ht="13.5" customHeight="1" x14ac:dyDescent="0.25">
      <c r="A525" s="1"/>
      <c r="B525" s="1"/>
      <c r="C525" s="1"/>
      <c r="D525" s="1"/>
      <c r="E525" s="1"/>
      <c r="F525" s="1"/>
      <c r="G525" s="1"/>
      <c r="H525" s="1"/>
      <c r="I525" s="1"/>
    </row>
    <row r="526" spans="1:9" ht="13.5" customHeight="1" x14ac:dyDescent="0.25">
      <c r="A526" s="1"/>
      <c r="B526" s="1"/>
      <c r="C526" s="1"/>
      <c r="D526" s="1"/>
      <c r="E526" s="1"/>
      <c r="F526" s="1"/>
      <c r="G526" s="1"/>
      <c r="H526" s="1"/>
      <c r="I526" s="1"/>
    </row>
    <row r="527" spans="1:9" ht="13.5" customHeight="1" x14ac:dyDescent="0.25">
      <c r="A527" s="1"/>
      <c r="B527" s="1"/>
      <c r="C527" s="1"/>
      <c r="D527" s="1"/>
      <c r="E527" s="1"/>
      <c r="F527" s="1"/>
      <c r="G527" s="1"/>
      <c r="H527" s="1"/>
      <c r="I527" s="1"/>
    </row>
    <row r="528" spans="1:9" ht="13.5" customHeight="1" x14ac:dyDescent="0.25">
      <c r="A528" s="1"/>
      <c r="B528" s="1"/>
      <c r="C528" s="1"/>
      <c r="D528" s="1"/>
      <c r="E528" s="1"/>
      <c r="F528" s="1"/>
      <c r="G528" s="1"/>
      <c r="H528" s="1"/>
      <c r="I528" s="1"/>
    </row>
    <row r="529" spans="1:9" ht="13.5" customHeight="1" x14ac:dyDescent="0.25">
      <c r="A529" s="1"/>
      <c r="B529" s="1"/>
      <c r="C529" s="1"/>
      <c r="D529" s="1"/>
      <c r="E529" s="1"/>
      <c r="F529" s="1"/>
      <c r="G529" s="1"/>
      <c r="H529" s="1"/>
      <c r="I529" s="1"/>
    </row>
    <row r="530" spans="1:9" ht="13.5" customHeight="1" x14ac:dyDescent="0.25">
      <c r="A530" s="1"/>
      <c r="B530" s="1"/>
      <c r="C530" s="1"/>
      <c r="D530" s="1"/>
      <c r="E530" s="1"/>
      <c r="F530" s="1"/>
      <c r="G530" s="1"/>
      <c r="H530" s="1"/>
      <c r="I530" s="1"/>
    </row>
    <row r="531" spans="1:9" ht="13.5" customHeight="1" x14ac:dyDescent="0.25">
      <c r="A531" s="1"/>
      <c r="B531" s="1"/>
      <c r="C531" s="1"/>
      <c r="D531" s="1"/>
      <c r="E531" s="1"/>
      <c r="F531" s="1"/>
      <c r="G531" s="1"/>
      <c r="H531" s="1"/>
      <c r="I531" s="1"/>
    </row>
    <row r="532" spans="1:9" ht="13.5" customHeight="1" x14ac:dyDescent="0.25">
      <c r="A532" s="1"/>
      <c r="B532" s="1"/>
      <c r="C532" s="1"/>
      <c r="D532" s="1"/>
      <c r="E532" s="1"/>
      <c r="F532" s="1"/>
      <c r="G532" s="1"/>
      <c r="H532" s="1"/>
      <c r="I532" s="1"/>
    </row>
    <row r="533" spans="1:9" ht="13.5" customHeight="1" x14ac:dyDescent="0.25">
      <c r="A533" s="1"/>
      <c r="B533" s="1"/>
      <c r="C533" s="1"/>
      <c r="D533" s="1"/>
      <c r="E533" s="1"/>
      <c r="F533" s="1"/>
      <c r="G533" s="1"/>
      <c r="H533" s="1"/>
      <c r="I533" s="1"/>
    </row>
    <row r="534" spans="1:9" ht="13.5" customHeight="1" x14ac:dyDescent="0.25">
      <c r="A534" s="1"/>
      <c r="B534" s="1"/>
      <c r="C534" s="1"/>
      <c r="D534" s="1"/>
      <c r="E534" s="1"/>
      <c r="F534" s="1"/>
      <c r="G534" s="1"/>
      <c r="H534" s="1"/>
      <c r="I534" s="1"/>
    </row>
    <row r="535" spans="1:9" ht="13.5" customHeight="1" x14ac:dyDescent="0.25">
      <c r="A535" s="1"/>
      <c r="B535" s="1"/>
      <c r="C535" s="1"/>
      <c r="D535" s="1"/>
      <c r="E535" s="1"/>
      <c r="F535" s="1"/>
      <c r="G535" s="1"/>
      <c r="H535" s="1"/>
      <c r="I535" s="1"/>
    </row>
    <row r="536" spans="1:9" ht="13.5" customHeight="1" x14ac:dyDescent="0.25">
      <c r="A536" s="1"/>
      <c r="B536" s="1"/>
      <c r="C536" s="1"/>
      <c r="D536" s="1"/>
      <c r="E536" s="1"/>
      <c r="F536" s="1"/>
      <c r="G536" s="1"/>
      <c r="H536" s="1"/>
      <c r="I536" s="1"/>
    </row>
    <row r="537" spans="1:9" ht="13.5" customHeight="1" x14ac:dyDescent="0.25">
      <c r="A537" s="1"/>
      <c r="B537" s="1"/>
      <c r="C537" s="1"/>
      <c r="D537" s="1"/>
      <c r="E537" s="1"/>
      <c r="F537" s="1"/>
      <c r="G537" s="1"/>
      <c r="H537" s="1"/>
      <c r="I537" s="1"/>
    </row>
    <row r="538" spans="1:9" ht="13.5" customHeight="1" x14ac:dyDescent="0.25">
      <c r="A538" s="1"/>
      <c r="B538" s="1"/>
      <c r="C538" s="1"/>
      <c r="D538" s="1"/>
      <c r="E538" s="1"/>
      <c r="F538" s="1"/>
      <c r="G538" s="1"/>
      <c r="H538" s="1"/>
      <c r="I538" s="1"/>
    </row>
    <row r="539" spans="1:9" ht="13.5" customHeight="1" x14ac:dyDescent="0.25">
      <c r="A539" s="1"/>
      <c r="B539" s="1"/>
      <c r="C539" s="1"/>
      <c r="D539" s="1"/>
      <c r="E539" s="1"/>
      <c r="F539" s="1"/>
      <c r="G539" s="1"/>
      <c r="H539" s="1"/>
      <c r="I539" s="1"/>
    </row>
    <row r="540" spans="1:9" ht="13.5" customHeight="1" x14ac:dyDescent="0.25">
      <c r="A540" s="1"/>
      <c r="B540" s="1"/>
      <c r="C540" s="1"/>
      <c r="D540" s="1"/>
      <c r="E540" s="1"/>
      <c r="F540" s="1"/>
      <c r="G540" s="1"/>
      <c r="H540" s="1"/>
      <c r="I540" s="1"/>
    </row>
    <row r="541" spans="1:9" ht="13.5" customHeight="1" x14ac:dyDescent="0.25">
      <c r="A541" s="1"/>
      <c r="B541" s="1"/>
      <c r="C541" s="1"/>
      <c r="D541" s="1"/>
      <c r="E541" s="1"/>
      <c r="F541" s="1"/>
      <c r="G541" s="1"/>
      <c r="H541" s="1"/>
      <c r="I541" s="1"/>
    </row>
    <row r="542" spans="1:9" ht="13.5" customHeight="1" x14ac:dyDescent="0.25">
      <c r="A542" s="1"/>
      <c r="B542" s="1"/>
      <c r="C542" s="1"/>
      <c r="D542" s="1"/>
      <c r="E542" s="1"/>
      <c r="F542" s="1"/>
      <c r="G542" s="1"/>
      <c r="H542" s="1"/>
      <c r="I542" s="1"/>
    </row>
    <row r="543" spans="1:9" ht="13.5" customHeight="1" x14ac:dyDescent="0.25">
      <c r="A543" s="1"/>
      <c r="B543" s="1"/>
      <c r="C543" s="1"/>
      <c r="D543" s="1"/>
      <c r="E543" s="1"/>
      <c r="F543" s="1"/>
      <c r="G543" s="1"/>
      <c r="H543" s="1"/>
      <c r="I543" s="1"/>
    </row>
    <row r="544" spans="1:9" ht="13.5" customHeight="1" x14ac:dyDescent="0.25">
      <c r="A544" s="1"/>
      <c r="B544" s="1"/>
      <c r="C544" s="1"/>
      <c r="D544" s="1"/>
      <c r="E544" s="1"/>
      <c r="F544" s="1"/>
      <c r="G544" s="1"/>
      <c r="H544" s="1"/>
      <c r="I544" s="1"/>
    </row>
    <row r="545" spans="1:9" ht="13.5" customHeight="1" x14ac:dyDescent="0.25">
      <c r="A545" s="1"/>
      <c r="B545" s="1"/>
      <c r="C545" s="1"/>
      <c r="D545" s="1"/>
      <c r="E545" s="1"/>
      <c r="F545" s="1"/>
      <c r="G545" s="1"/>
      <c r="H545" s="1"/>
      <c r="I545" s="1"/>
    </row>
    <row r="546" spans="1:9" ht="13.5" customHeight="1" x14ac:dyDescent="0.25">
      <c r="A546" s="1"/>
      <c r="B546" s="1"/>
      <c r="C546" s="1"/>
      <c r="D546" s="1"/>
      <c r="E546" s="1"/>
      <c r="F546" s="1"/>
      <c r="G546" s="1"/>
      <c r="H546" s="1"/>
      <c r="I546" s="1"/>
    </row>
    <row r="547" spans="1:9" ht="13.5" customHeight="1" x14ac:dyDescent="0.25">
      <c r="A547" s="1"/>
      <c r="B547" s="1"/>
      <c r="C547" s="1"/>
      <c r="D547" s="1"/>
      <c r="E547" s="1"/>
      <c r="F547" s="1"/>
      <c r="G547" s="1"/>
      <c r="H547" s="1"/>
      <c r="I547" s="1"/>
    </row>
    <row r="548" spans="1:9" ht="13.5" customHeight="1" x14ac:dyDescent="0.25">
      <c r="A548" s="1"/>
      <c r="B548" s="1"/>
      <c r="C548" s="1"/>
      <c r="D548" s="1"/>
      <c r="E548" s="1"/>
      <c r="F548" s="1"/>
      <c r="G548" s="1"/>
      <c r="H548" s="1"/>
      <c r="I548" s="1"/>
    </row>
    <row r="549" spans="1:9" ht="13.5" customHeight="1" x14ac:dyDescent="0.25">
      <c r="A549" s="1"/>
      <c r="B549" s="1"/>
      <c r="C549" s="1"/>
      <c r="D549" s="1"/>
      <c r="E549" s="1"/>
      <c r="F549" s="1"/>
      <c r="G549" s="1"/>
      <c r="H549" s="1"/>
      <c r="I549" s="1"/>
    </row>
    <row r="550" spans="1:9" ht="13.5" customHeight="1" x14ac:dyDescent="0.25">
      <c r="A550" s="1"/>
      <c r="B550" s="1"/>
      <c r="C550" s="1"/>
      <c r="D550" s="1"/>
      <c r="E550" s="1"/>
      <c r="F550" s="1"/>
      <c r="G550" s="1"/>
      <c r="H550" s="1"/>
      <c r="I550" s="1"/>
    </row>
    <row r="551" spans="1:9" ht="13.5" customHeight="1" x14ac:dyDescent="0.25">
      <c r="A551" s="1"/>
      <c r="B551" s="1"/>
      <c r="C551" s="1"/>
      <c r="D551" s="1"/>
      <c r="E551" s="1"/>
      <c r="F551" s="1"/>
      <c r="G551" s="1"/>
      <c r="H551" s="1"/>
      <c r="I551" s="1"/>
    </row>
    <row r="552" spans="1:9" ht="13.5" customHeight="1" x14ac:dyDescent="0.25">
      <c r="A552" s="1"/>
      <c r="B552" s="1"/>
      <c r="C552" s="1"/>
      <c r="D552" s="1"/>
      <c r="E552" s="1"/>
      <c r="F552" s="1"/>
      <c r="G552" s="1"/>
      <c r="H552" s="1"/>
      <c r="I552" s="1"/>
    </row>
    <row r="553" spans="1:9" ht="13.5" customHeight="1" x14ac:dyDescent="0.25">
      <c r="A553" s="1"/>
      <c r="B553" s="1"/>
      <c r="C553" s="1"/>
      <c r="D553" s="1"/>
      <c r="E553" s="1"/>
      <c r="F553" s="1"/>
      <c r="G553" s="1"/>
      <c r="H553" s="1"/>
      <c r="I553" s="1"/>
    </row>
    <row r="554" spans="1:9" ht="13.5" customHeight="1" x14ac:dyDescent="0.25">
      <c r="A554" s="1"/>
      <c r="B554" s="1"/>
      <c r="C554" s="1"/>
      <c r="D554" s="1"/>
      <c r="E554" s="1"/>
      <c r="F554" s="1"/>
      <c r="G554" s="1"/>
      <c r="H554" s="1"/>
      <c r="I554" s="1"/>
    </row>
    <row r="555" spans="1:9" ht="13.5" customHeight="1" x14ac:dyDescent="0.25">
      <c r="A555" s="1"/>
      <c r="B555" s="1"/>
      <c r="C555" s="1"/>
      <c r="D555" s="1"/>
      <c r="E555" s="1"/>
      <c r="F555" s="1"/>
      <c r="G555" s="1"/>
      <c r="H555" s="1"/>
      <c r="I555" s="1"/>
    </row>
    <row r="556" spans="1:9" ht="13.5" customHeight="1" x14ac:dyDescent="0.25">
      <c r="A556" s="1"/>
      <c r="B556" s="1"/>
      <c r="C556" s="1"/>
      <c r="D556" s="1"/>
      <c r="E556" s="1"/>
      <c r="F556" s="1"/>
      <c r="G556" s="1"/>
      <c r="H556" s="1"/>
      <c r="I556" s="1"/>
    </row>
    <row r="557" spans="1:9" ht="13.5" customHeight="1" x14ac:dyDescent="0.25">
      <c r="A557" s="1"/>
      <c r="B557" s="1"/>
      <c r="C557" s="1"/>
      <c r="D557" s="1"/>
      <c r="E557" s="1"/>
      <c r="F557" s="1"/>
      <c r="G557" s="1"/>
      <c r="H557" s="1"/>
      <c r="I557" s="1"/>
    </row>
    <row r="558" spans="1:9" ht="13.5" customHeight="1" x14ac:dyDescent="0.25">
      <c r="A558" s="1"/>
      <c r="B558" s="1"/>
      <c r="C558" s="1"/>
      <c r="D558" s="1"/>
      <c r="E558" s="1"/>
      <c r="F558" s="1"/>
      <c r="G558" s="1"/>
      <c r="H558" s="1"/>
      <c r="I558" s="1"/>
    </row>
    <row r="559" spans="1:9" ht="13.5" customHeight="1" x14ac:dyDescent="0.25">
      <c r="A559" s="1"/>
      <c r="B559" s="1"/>
      <c r="C559" s="1"/>
      <c r="D559" s="1"/>
      <c r="E559" s="1"/>
      <c r="F559" s="1"/>
      <c r="G559" s="1"/>
      <c r="H559" s="1"/>
      <c r="I559" s="1"/>
    </row>
    <row r="560" spans="1:9" ht="13.5" customHeight="1" x14ac:dyDescent="0.25">
      <c r="A560" s="1"/>
      <c r="B560" s="1"/>
      <c r="C560" s="1"/>
      <c r="D560" s="1"/>
      <c r="E560" s="1"/>
      <c r="F560" s="1"/>
      <c r="G560" s="1"/>
      <c r="H560" s="1"/>
      <c r="I560" s="1"/>
    </row>
    <row r="561" spans="1:9" ht="13.5" customHeight="1" x14ac:dyDescent="0.25">
      <c r="A561" s="1"/>
      <c r="B561" s="1"/>
      <c r="C561" s="1"/>
      <c r="D561" s="1"/>
      <c r="E561" s="1"/>
      <c r="F561" s="1"/>
      <c r="G561" s="1"/>
      <c r="H561" s="1"/>
      <c r="I561" s="1"/>
    </row>
    <row r="562" spans="1:9" ht="13.5" customHeight="1" x14ac:dyDescent="0.25">
      <c r="A562" s="1"/>
      <c r="B562" s="1"/>
      <c r="C562" s="1"/>
      <c r="D562" s="1"/>
      <c r="E562" s="1"/>
      <c r="F562" s="1"/>
      <c r="G562" s="1"/>
      <c r="H562" s="1"/>
      <c r="I562" s="1"/>
    </row>
    <row r="563" spans="1:9" ht="13.5" customHeight="1" x14ac:dyDescent="0.25">
      <c r="A563" s="1"/>
      <c r="B563" s="1"/>
      <c r="C563" s="1"/>
      <c r="D563" s="1"/>
      <c r="E563" s="1"/>
      <c r="F563" s="1"/>
      <c r="G563" s="1"/>
      <c r="H563" s="1"/>
      <c r="I563" s="1"/>
    </row>
    <row r="564" spans="1:9" ht="13.5" customHeight="1" x14ac:dyDescent="0.25">
      <c r="A564" s="1"/>
      <c r="B564" s="1"/>
      <c r="C564" s="1"/>
      <c r="D564" s="1"/>
      <c r="E564" s="1"/>
      <c r="F564" s="1"/>
      <c r="G564" s="1"/>
      <c r="H564" s="1"/>
      <c r="I564" s="1"/>
    </row>
    <row r="565" spans="1:9" ht="13.5" customHeight="1" x14ac:dyDescent="0.25">
      <c r="A565" s="1"/>
      <c r="B565" s="1"/>
      <c r="C565" s="1"/>
      <c r="D565" s="1"/>
      <c r="E565" s="1"/>
      <c r="F565" s="1"/>
      <c r="G565" s="1"/>
      <c r="H565" s="1"/>
      <c r="I565" s="1"/>
    </row>
    <row r="566" spans="1:9" ht="13.5" customHeight="1" x14ac:dyDescent="0.25">
      <c r="A566" s="1"/>
      <c r="B566" s="1"/>
      <c r="C566" s="1"/>
      <c r="D566" s="1"/>
      <c r="E566" s="1"/>
      <c r="F566" s="1"/>
      <c r="G566" s="1"/>
      <c r="H566" s="1"/>
      <c r="I566" s="1"/>
    </row>
    <row r="567" spans="1:9" ht="13.5" customHeight="1" x14ac:dyDescent="0.25">
      <c r="A567" s="1"/>
      <c r="B567" s="1"/>
      <c r="C567" s="1"/>
      <c r="D567" s="1"/>
      <c r="E567" s="1"/>
      <c r="F567" s="1"/>
      <c r="G567" s="1"/>
      <c r="H567" s="1"/>
      <c r="I567" s="1"/>
    </row>
    <row r="568" spans="1:9" ht="13.5" customHeight="1" x14ac:dyDescent="0.25">
      <c r="A568" s="1"/>
      <c r="B568" s="1"/>
      <c r="C568" s="1"/>
      <c r="D568" s="1"/>
      <c r="E568" s="1"/>
      <c r="F568" s="1"/>
      <c r="G568" s="1"/>
      <c r="H568" s="1"/>
      <c r="I568" s="1"/>
    </row>
    <row r="569" spans="1:9" ht="13.5" customHeight="1" x14ac:dyDescent="0.25">
      <c r="A569" s="1"/>
      <c r="B569" s="1"/>
      <c r="C569" s="1"/>
      <c r="D569" s="1"/>
      <c r="E569" s="1"/>
      <c r="F569" s="1"/>
      <c r="G569" s="1"/>
      <c r="H569" s="1"/>
      <c r="I569" s="1"/>
    </row>
    <row r="570" spans="1:9" ht="13.5" customHeight="1" x14ac:dyDescent="0.25">
      <c r="A570" s="1"/>
      <c r="B570" s="1"/>
      <c r="C570" s="1"/>
      <c r="D570" s="1"/>
      <c r="E570" s="1"/>
      <c r="F570" s="1"/>
      <c r="G570" s="1"/>
      <c r="H570" s="1"/>
      <c r="I570" s="1"/>
    </row>
    <row r="571" spans="1:9" ht="13.5" customHeight="1" x14ac:dyDescent="0.25">
      <c r="A571" s="1"/>
      <c r="B571" s="1"/>
      <c r="C571" s="1"/>
      <c r="D571" s="1"/>
      <c r="E571" s="1"/>
      <c r="F571" s="1"/>
      <c r="G571" s="1"/>
      <c r="H571" s="1"/>
      <c r="I571" s="1"/>
    </row>
    <row r="572" spans="1:9" ht="13.5" customHeight="1" x14ac:dyDescent="0.25">
      <c r="A572" s="1"/>
      <c r="B572" s="1"/>
      <c r="C572" s="1"/>
      <c r="D572" s="1"/>
      <c r="E572" s="1"/>
      <c r="F572" s="1"/>
      <c r="G572" s="1"/>
      <c r="H572" s="1"/>
      <c r="I572" s="1"/>
    </row>
    <row r="573" spans="1:9" ht="13.5" customHeight="1" x14ac:dyDescent="0.25">
      <c r="A573" s="1"/>
      <c r="B573" s="1"/>
      <c r="C573" s="1"/>
      <c r="D573" s="1"/>
      <c r="E573" s="1"/>
      <c r="F573" s="1"/>
      <c r="G573" s="1"/>
      <c r="H573" s="1"/>
      <c r="I573" s="1"/>
    </row>
    <row r="574" spans="1:9" ht="13.5" customHeight="1" x14ac:dyDescent="0.25">
      <c r="A574" s="1"/>
      <c r="B574" s="1"/>
      <c r="C574" s="1"/>
      <c r="D574" s="1"/>
      <c r="E574" s="1"/>
      <c r="F574" s="1"/>
      <c r="G574" s="1"/>
      <c r="H574" s="1"/>
      <c r="I574" s="1"/>
    </row>
    <row r="575" spans="1:9" ht="13.5" customHeight="1" x14ac:dyDescent="0.25">
      <c r="A575" s="1"/>
      <c r="B575" s="1"/>
      <c r="C575" s="1"/>
      <c r="D575" s="1"/>
      <c r="E575" s="1"/>
      <c r="F575" s="1"/>
      <c r="G575" s="1"/>
      <c r="H575" s="1"/>
      <c r="I575" s="1"/>
    </row>
    <row r="576" spans="1:9" ht="13.5" customHeight="1" x14ac:dyDescent="0.25">
      <c r="A576" s="1"/>
      <c r="B576" s="1"/>
      <c r="C576" s="1"/>
      <c r="D576" s="1"/>
      <c r="E576" s="1"/>
      <c r="F576" s="1"/>
      <c r="G576" s="1"/>
      <c r="H576" s="1"/>
      <c r="I576" s="1"/>
    </row>
    <row r="577" spans="1:9" ht="13.5" customHeight="1" x14ac:dyDescent="0.25">
      <c r="A577" s="1"/>
      <c r="B577" s="1"/>
      <c r="C577" s="1"/>
      <c r="D577" s="1"/>
      <c r="E577" s="1"/>
      <c r="F577" s="1"/>
      <c r="G577" s="1"/>
      <c r="H577" s="1"/>
      <c r="I577" s="1"/>
    </row>
    <row r="578" spans="1:9" ht="13.5" customHeight="1" x14ac:dyDescent="0.25">
      <c r="A578" s="1"/>
      <c r="B578" s="1"/>
      <c r="C578" s="1"/>
      <c r="D578" s="1"/>
      <c r="E578" s="1"/>
      <c r="F578" s="1"/>
      <c r="G578" s="1"/>
      <c r="H578" s="1"/>
      <c r="I578" s="1"/>
    </row>
    <row r="579" spans="1:9" ht="13.5" customHeight="1" x14ac:dyDescent="0.25">
      <c r="A579" s="1"/>
      <c r="B579" s="1"/>
      <c r="C579" s="1"/>
      <c r="D579" s="1"/>
      <c r="E579" s="1"/>
      <c r="F579" s="1"/>
      <c r="G579" s="1"/>
      <c r="H579" s="1"/>
      <c r="I579" s="1"/>
    </row>
    <row r="580" spans="1:9" ht="13.5" customHeight="1" x14ac:dyDescent="0.25">
      <c r="A580" s="1"/>
      <c r="B580" s="1"/>
      <c r="C580" s="1"/>
      <c r="D580" s="1"/>
      <c r="E580" s="1"/>
      <c r="F580" s="1"/>
      <c r="G580" s="1"/>
      <c r="H580" s="1"/>
      <c r="I580" s="1"/>
    </row>
    <row r="581" spans="1:9" ht="13.5" customHeight="1" x14ac:dyDescent="0.25">
      <c r="A581" s="1"/>
      <c r="B581" s="1"/>
      <c r="C581" s="1"/>
      <c r="D581" s="1"/>
      <c r="E581" s="1"/>
      <c r="F581" s="1"/>
      <c r="G581" s="1"/>
      <c r="H581" s="1"/>
      <c r="I581" s="1"/>
    </row>
    <row r="582" spans="1:9" ht="13.5" customHeight="1" x14ac:dyDescent="0.25">
      <c r="A582" s="1"/>
      <c r="B582" s="1"/>
      <c r="C582" s="1"/>
      <c r="D582" s="1"/>
      <c r="E582" s="1"/>
      <c r="F582" s="1"/>
      <c r="G582" s="1"/>
      <c r="H582" s="1"/>
      <c r="I582" s="1"/>
    </row>
    <row r="583" spans="1:9" ht="13.5" customHeight="1" x14ac:dyDescent="0.25">
      <c r="A583" s="1"/>
      <c r="B583" s="1"/>
      <c r="C583" s="1"/>
      <c r="D583" s="1"/>
      <c r="E583" s="1"/>
      <c r="F583" s="1"/>
      <c r="G583" s="1"/>
      <c r="H583" s="1"/>
      <c r="I583" s="1"/>
    </row>
    <row r="584" spans="1:9" ht="13.5" customHeight="1" x14ac:dyDescent="0.25">
      <c r="A584" s="1"/>
      <c r="B584" s="1"/>
      <c r="C584" s="1"/>
      <c r="D584" s="1"/>
      <c r="E584" s="1"/>
      <c r="F584" s="1"/>
      <c r="G584" s="1"/>
      <c r="H584" s="1"/>
      <c r="I584" s="1"/>
    </row>
    <row r="585" spans="1:9" ht="13.5" customHeight="1" x14ac:dyDescent="0.25">
      <c r="A585" s="1"/>
      <c r="B585" s="1"/>
      <c r="C585" s="1"/>
      <c r="D585" s="1"/>
      <c r="E585" s="1"/>
      <c r="F585" s="1"/>
      <c r="G585" s="1"/>
      <c r="H585" s="1"/>
      <c r="I585" s="1"/>
    </row>
    <row r="586" spans="1:9" ht="13.5" customHeight="1" x14ac:dyDescent="0.25">
      <c r="A586" s="1"/>
      <c r="B586" s="1"/>
      <c r="C586" s="1"/>
      <c r="D586" s="1"/>
      <c r="E586" s="1"/>
      <c r="F586" s="1"/>
      <c r="G586" s="1"/>
      <c r="H586" s="1"/>
      <c r="I586" s="1"/>
    </row>
    <row r="587" spans="1:9" ht="13.5" customHeight="1" x14ac:dyDescent="0.25">
      <c r="A587" s="1"/>
      <c r="B587" s="1"/>
      <c r="C587" s="1"/>
      <c r="D587" s="1"/>
      <c r="E587" s="1"/>
      <c r="F587" s="1"/>
      <c r="G587" s="1"/>
      <c r="H587" s="1"/>
      <c r="I587" s="1"/>
    </row>
    <row r="588" spans="1:9" ht="13.5" customHeight="1" x14ac:dyDescent="0.25">
      <c r="A588" s="1"/>
      <c r="B588" s="1"/>
      <c r="C588" s="1"/>
      <c r="D588" s="1"/>
      <c r="E588" s="1"/>
      <c r="F588" s="1"/>
      <c r="G588" s="1"/>
      <c r="H588" s="1"/>
      <c r="I588" s="1"/>
    </row>
    <row r="589" spans="1:9" ht="13.5" customHeight="1" x14ac:dyDescent="0.25">
      <c r="A589" s="1"/>
      <c r="B589" s="1"/>
      <c r="C589" s="1"/>
      <c r="D589" s="1"/>
      <c r="E589" s="1"/>
      <c r="F589" s="1"/>
      <c r="G589" s="1"/>
      <c r="H589" s="1"/>
      <c r="I589" s="1"/>
    </row>
    <row r="590" spans="1:9" ht="13.5" customHeight="1" x14ac:dyDescent="0.25">
      <c r="A590" s="1"/>
      <c r="B590" s="1"/>
      <c r="C590" s="1"/>
      <c r="D590" s="1"/>
      <c r="E590" s="1"/>
      <c r="F590" s="1"/>
      <c r="G590" s="1"/>
      <c r="H590" s="1"/>
      <c r="I590" s="1"/>
    </row>
    <row r="591" spans="1:9" ht="13.5" customHeight="1" x14ac:dyDescent="0.25">
      <c r="A591" s="1"/>
      <c r="B591" s="1"/>
      <c r="C591" s="1"/>
      <c r="D591" s="1"/>
      <c r="E591" s="1"/>
      <c r="F591" s="1"/>
      <c r="G591" s="1"/>
      <c r="H591" s="1"/>
      <c r="I591" s="1"/>
    </row>
    <row r="592" spans="1:9" ht="13.5" customHeight="1" x14ac:dyDescent="0.25">
      <c r="A592" s="1"/>
      <c r="B592" s="1"/>
      <c r="C592" s="1"/>
      <c r="D592" s="1"/>
      <c r="E592" s="1"/>
      <c r="F592" s="1"/>
      <c r="G592" s="1"/>
      <c r="H592" s="1"/>
      <c r="I592" s="1"/>
    </row>
    <row r="593" spans="1:9" ht="13.5" customHeight="1" x14ac:dyDescent="0.25">
      <c r="A593" s="1"/>
      <c r="B593" s="1"/>
      <c r="C593" s="1"/>
      <c r="D593" s="1"/>
      <c r="E593" s="1"/>
      <c r="F593" s="1"/>
      <c r="G593" s="1"/>
      <c r="H593" s="1"/>
      <c r="I593" s="1"/>
    </row>
    <row r="594" spans="1:9" ht="13.5" customHeight="1" x14ac:dyDescent="0.25">
      <c r="A594" s="1"/>
      <c r="B594" s="1"/>
      <c r="C594" s="1"/>
      <c r="D594" s="1"/>
      <c r="E594" s="1"/>
      <c r="F594" s="1"/>
      <c r="G594" s="1"/>
      <c r="H594" s="1"/>
      <c r="I594" s="1"/>
    </row>
    <row r="595" spans="1:9" ht="13.5" customHeight="1" x14ac:dyDescent="0.25">
      <c r="A595" s="1"/>
      <c r="B595" s="1"/>
      <c r="C595" s="1"/>
      <c r="D595" s="1"/>
      <c r="E595" s="1"/>
      <c r="F595" s="1"/>
      <c r="G595" s="1"/>
      <c r="H595" s="1"/>
      <c r="I595" s="1"/>
    </row>
    <row r="596" spans="1:9" ht="13.5" customHeight="1" x14ac:dyDescent="0.25">
      <c r="A596" s="1"/>
      <c r="B596" s="1"/>
      <c r="C596" s="1"/>
      <c r="D596" s="1"/>
      <c r="E596" s="1"/>
      <c r="F596" s="1"/>
      <c r="G596" s="1"/>
      <c r="H596" s="1"/>
      <c r="I596" s="1"/>
    </row>
    <row r="597" spans="1:9" ht="13.5" customHeight="1" x14ac:dyDescent="0.25">
      <c r="A597" s="1"/>
      <c r="B597" s="1"/>
      <c r="C597" s="1"/>
      <c r="D597" s="1"/>
      <c r="E597" s="1"/>
      <c r="F597" s="1"/>
      <c r="G597" s="1"/>
      <c r="H597" s="1"/>
      <c r="I597" s="1"/>
    </row>
    <row r="598" spans="1:9" ht="13.5" customHeight="1" x14ac:dyDescent="0.25">
      <c r="A598" s="1"/>
      <c r="B598" s="1"/>
      <c r="C598" s="1"/>
      <c r="D598" s="1"/>
      <c r="E598" s="1"/>
      <c r="F598" s="1"/>
      <c r="G598" s="1"/>
      <c r="H598" s="1"/>
      <c r="I598" s="1"/>
    </row>
    <row r="599" spans="1:9" ht="13.5" customHeight="1" x14ac:dyDescent="0.25">
      <c r="A599" s="1"/>
      <c r="B599" s="1"/>
      <c r="C599" s="1"/>
      <c r="D599" s="1"/>
      <c r="E599" s="1"/>
      <c r="F599" s="1"/>
      <c r="G599" s="1"/>
      <c r="H599" s="1"/>
      <c r="I599" s="1"/>
    </row>
    <row r="600" spans="1:9" ht="13.5" customHeight="1" x14ac:dyDescent="0.25">
      <c r="A600" s="1"/>
      <c r="B600" s="1"/>
      <c r="C600" s="1"/>
      <c r="D600" s="1"/>
      <c r="E600" s="1"/>
      <c r="F600" s="1"/>
      <c r="G600" s="1"/>
      <c r="H600" s="1"/>
      <c r="I600" s="1"/>
    </row>
    <row r="601" spans="1:9" ht="13.5" customHeight="1" x14ac:dyDescent="0.25">
      <c r="A601" s="1"/>
      <c r="B601" s="1"/>
      <c r="C601" s="1"/>
      <c r="D601" s="1"/>
      <c r="E601" s="1"/>
      <c r="F601" s="1"/>
      <c r="G601" s="1"/>
      <c r="H601" s="1"/>
      <c r="I601" s="1"/>
    </row>
    <row r="602" spans="1:9" ht="13.5" customHeight="1" x14ac:dyDescent="0.25">
      <c r="A602" s="1"/>
      <c r="B602" s="1"/>
      <c r="C602" s="1"/>
      <c r="D602" s="1"/>
      <c r="E602" s="1"/>
      <c r="F602" s="1"/>
      <c r="G602" s="1"/>
      <c r="H602" s="1"/>
      <c r="I602" s="1"/>
    </row>
    <row r="603" spans="1:9" ht="13.5" customHeight="1" x14ac:dyDescent="0.25">
      <c r="A603" s="1"/>
      <c r="B603" s="1"/>
      <c r="C603" s="1"/>
      <c r="D603" s="1"/>
      <c r="E603" s="1"/>
      <c r="F603" s="1"/>
      <c r="G603" s="1"/>
      <c r="H603" s="1"/>
      <c r="I603" s="1"/>
    </row>
    <row r="604" spans="1:9" ht="13.5" customHeight="1" x14ac:dyDescent="0.25">
      <c r="A604" s="1"/>
      <c r="B604" s="1"/>
      <c r="C604" s="1"/>
      <c r="D604" s="1"/>
      <c r="E604" s="1"/>
      <c r="F604" s="1"/>
      <c r="G604" s="1"/>
      <c r="H604" s="1"/>
      <c r="I604" s="1"/>
    </row>
    <row r="605" spans="1:9" ht="13.5" customHeight="1" x14ac:dyDescent="0.25">
      <c r="A605" s="1"/>
      <c r="B605" s="1"/>
      <c r="C605" s="1"/>
      <c r="D605" s="1"/>
      <c r="E605" s="1"/>
      <c r="F605" s="1"/>
      <c r="G605" s="1"/>
      <c r="H605" s="1"/>
      <c r="I605" s="1"/>
    </row>
    <row r="606" spans="1:9" ht="13.5" customHeight="1" x14ac:dyDescent="0.25">
      <c r="A606" s="1"/>
      <c r="B606" s="1"/>
      <c r="C606" s="1"/>
      <c r="D606" s="1"/>
      <c r="E606" s="1"/>
      <c r="F606" s="1"/>
      <c r="G606" s="1"/>
      <c r="H606" s="1"/>
      <c r="I606" s="1"/>
    </row>
    <row r="607" spans="1:9" ht="13.5" customHeight="1" x14ac:dyDescent="0.25">
      <c r="A607" s="1"/>
      <c r="B607" s="1"/>
      <c r="C607" s="1"/>
      <c r="D607" s="1"/>
      <c r="E607" s="1"/>
      <c r="F607" s="1"/>
      <c r="G607" s="1"/>
      <c r="H607" s="1"/>
      <c r="I607" s="1"/>
    </row>
    <row r="608" spans="1:9" ht="13.5" customHeight="1" x14ac:dyDescent="0.25">
      <c r="A608" s="1"/>
      <c r="B608" s="1"/>
      <c r="C608" s="1"/>
      <c r="D608" s="1"/>
      <c r="E608" s="1"/>
      <c r="F608" s="1"/>
      <c r="G608" s="1"/>
      <c r="H608" s="1"/>
      <c r="I608" s="1"/>
    </row>
    <row r="609" spans="1:9" ht="13.5" customHeight="1" x14ac:dyDescent="0.25">
      <c r="A609" s="1"/>
      <c r="B609" s="1"/>
      <c r="C609" s="1"/>
      <c r="D609" s="1"/>
      <c r="E609" s="1"/>
      <c r="F609" s="1"/>
      <c r="G609" s="1"/>
      <c r="H609" s="1"/>
      <c r="I609" s="1"/>
    </row>
    <row r="610" spans="1:9" ht="13.5" customHeight="1" x14ac:dyDescent="0.25">
      <c r="A610" s="1"/>
      <c r="B610" s="1"/>
      <c r="C610" s="1"/>
      <c r="D610" s="1"/>
      <c r="E610" s="1"/>
      <c r="F610" s="1"/>
      <c r="G610" s="1"/>
      <c r="H610" s="1"/>
      <c r="I610" s="1"/>
    </row>
    <row r="611" spans="1:9" ht="13.5" customHeight="1" x14ac:dyDescent="0.25">
      <c r="A611" s="1"/>
      <c r="B611" s="1"/>
      <c r="C611" s="1"/>
      <c r="D611" s="1"/>
      <c r="E611" s="1"/>
      <c r="F611" s="1"/>
      <c r="G611" s="1"/>
      <c r="H611" s="1"/>
      <c r="I611" s="1"/>
    </row>
    <row r="612" spans="1:9" ht="13.5" customHeight="1" x14ac:dyDescent="0.25">
      <c r="A612" s="1"/>
      <c r="B612" s="1"/>
      <c r="C612" s="1"/>
      <c r="D612" s="1"/>
      <c r="E612" s="1"/>
      <c r="F612" s="1"/>
      <c r="G612" s="1"/>
      <c r="H612" s="1"/>
      <c r="I612" s="1"/>
    </row>
    <row r="613" spans="1:9" ht="13.5" customHeight="1" x14ac:dyDescent="0.25">
      <c r="A613" s="1"/>
      <c r="B613" s="1"/>
      <c r="C613" s="1"/>
      <c r="D613" s="1"/>
      <c r="E613" s="1"/>
      <c r="F613" s="1"/>
      <c r="G613" s="1"/>
      <c r="H613" s="1"/>
      <c r="I613" s="1"/>
    </row>
    <row r="614" spans="1:9" ht="13.5" customHeight="1" x14ac:dyDescent="0.25">
      <c r="A614" s="1"/>
      <c r="B614" s="1"/>
      <c r="C614" s="1"/>
      <c r="D614" s="1"/>
      <c r="E614" s="1"/>
      <c r="F614" s="1"/>
      <c r="G614" s="1"/>
      <c r="H614" s="1"/>
      <c r="I614" s="1"/>
    </row>
    <row r="615" spans="1:9" ht="13.5" customHeight="1" x14ac:dyDescent="0.25">
      <c r="A615" s="1"/>
      <c r="B615" s="1"/>
      <c r="C615" s="1"/>
      <c r="D615" s="1"/>
      <c r="E615" s="1"/>
      <c r="F615" s="1"/>
      <c r="G615" s="1"/>
      <c r="H615" s="1"/>
      <c r="I615" s="1"/>
    </row>
    <row r="616" spans="1:9" ht="13.5" customHeight="1" x14ac:dyDescent="0.25">
      <c r="A616" s="1"/>
      <c r="B616" s="1"/>
      <c r="C616" s="1"/>
      <c r="D616" s="1"/>
      <c r="E616" s="1"/>
      <c r="F616" s="1"/>
      <c r="G616" s="1"/>
      <c r="H616" s="1"/>
      <c r="I616" s="1"/>
    </row>
    <row r="617" spans="1:9" ht="13.5" customHeight="1" x14ac:dyDescent="0.25">
      <c r="A617" s="1"/>
      <c r="B617" s="1"/>
      <c r="C617" s="1"/>
      <c r="D617" s="1"/>
      <c r="E617" s="1"/>
      <c r="F617" s="1"/>
      <c r="G617" s="1"/>
      <c r="H617" s="1"/>
      <c r="I617" s="1"/>
    </row>
    <row r="618" spans="1:9" ht="13.5" customHeight="1" x14ac:dyDescent="0.25">
      <c r="A618" s="1"/>
      <c r="B618" s="1"/>
      <c r="C618" s="1"/>
      <c r="D618" s="1"/>
      <c r="E618" s="1"/>
      <c r="F618" s="1"/>
      <c r="G618" s="1"/>
      <c r="H618" s="1"/>
      <c r="I618" s="1"/>
    </row>
    <row r="619" spans="1:9" ht="13.5" customHeight="1" x14ac:dyDescent="0.25">
      <c r="A619" s="1"/>
      <c r="B619" s="1"/>
      <c r="C619" s="1"/>
      <c r="D619" s="1"/>
      <c r="E619" s="1"/>
      <c r="F619" s="1"/>
      <c r="G619" s="1"/>
      <c r="H619" s="1"/>
      <c r="I619" s="1"/>
    </row>
    <row r="620" spans="1:9" ht="13.5" customHeight="1" x14ac:dyDescent="0.25">
      <c r="A620" s="1"/>
      <c r="B620" s="1"/>
      <c r="C620" s="1"/>
      <c r="D620" s="1"/>
      <c r="E620" s="1"/>
      <c r="F620" s="1"/>
      <c r="G620" s="1"/>
      <c r="H620" s="1"/>
      <c r="I620" s="1"/>
    </row>
    <row r="621" spans="1:9" ht="13.5" customHeight="1" x14ac:dyDescent="0.25">
      <c r="A621" s="1"/>
      <c r="B621" s="1"/>
      <c r="C621" s="1"/>
      <c r="D621" s="1"/>
      <c r="E621" s="1"/>
      <c r="F621" s="1"/>
      <c r="G621" s="1"/>
      <c r="H621" s="1"/>
      <c r="I621" s="1"/>
    </row>
    <row r="622" spans="1:9" ht="13.5" customHeight="1" x14ac:dyDescent="0.25">
      <c r="A622" s="1"/>
      <c r="B622" s="1"/>
      <c r="C622" s="1"/>
      <c r="D622" s="1"/>
      <c r="E622" s="1"/>
      <c r="F622" s="1"/>
      <c r="G622" s="1"/>
      <c r="H622" s="1"/>
      <c r="I622" s="1"/>
    </row>
    <row r="623" spans="1:9" ht="13.5" customHeight="1" x14ac:dyDescent="0.25">
      <c r="A623" s="1"/>
      <c r="B623" s="1"/>
      <c r="C623" s="1"/>
      <c r="D623" s="1"/>
      <c r="E623" s="1"/>
      <c r="F623" s="1"/>
      <c r="G623" s="1"/>
      <c r="H623" s="1"/>
      <c r="I623" s="1"/>
    </row>
    <row r="624" spans="1:9" ht="13.5" customHeight="1" x14ac:dyDescent="0.25">
      <c r="A624" s="1"/>
      <c r="B624" s="1"/>
      <c r="C624" s="1"/>
      <c r="D624" s="1"/>
      <c r="E624" s="1"/>
      <c r="F624" s="1"/>
      <c r="G624" s="1"/>
      <c r="H624" s="1"/>
      <c r="I624" s="1"/>
    </row>
    <row r="625" spans="1:9" ht="13.5" customHeight="1" x14ac:dyDescent="0.25">
      <c r="A625" s="1"/>
      <c r="B625" s="1"/>
      <c r="C625" s="1"/>
      <c r="D625" s="1"/>
      <c r="E625" s="1"/>
      <c r="F625" s="1"/>
      <c r="G625" s="1"/>
      <c r="H625" s="1"/>
      <c r="I625" s="1"/>
    </row>
    <row r="626" spans="1:9" ht="13.5" customHeight="1" x14ac:dyDescent="0.25">
      <c r="A626" s="1"/>
      <c r="B626" s="1"/>
      <c r="C626" s="1"/>
      <c r="D626" s="1"/>
      <c r="E626" s="1"/>
      <c r="F626" s="1"/>
      <c r="G626" s="1"/>
      <c r="H626" s="1"/>
      <c r="I626" s="1"/>
    </row>
    <row r="627" spans="1:9" ht="13.5" customHeight="1" x14ac:dyDescent="0.25">
      <c r="A627" s="1"/>
      <c r="B627" s="1"/>
      <c r="C627" s="1"/>
      <c r="D627" s="1"/>
      <c r="E627" s="1"/>
      <c r="F627" s="1"/>
      <c r="G627" s="1"/>
      <c r="H627" s="1"/>
      <c r="I627" s="1"/>
    </row>
    <row r="628" spans="1:9" ht="13.5" customHeight="1" x14ac:dyDescent="0.25">
      <c r="A628" s="1"/>
      <c r="B628" s="1"/>
      <c r="C628" s="1"/>
      <c r="D628" s="1"/>
      <c r="E628" s="1"/>
      <c r="F628" s="1"/>
      <c r="G628" s="1"/>
      <c r="H628" s="1"/>
      <c r="I628" s="1"/>
    </row>
    <row r="629" spans="1:9" ht="13.5" customHeight="1" x14ac:dyDescent="0.25">
      <c r="A629" s="1"/>
      <c r="B629" s="1"/>
      <c r="C629" s="1"/>
      <c r="D629" s="1"/>
      <c r="E629" s="1"/>
      <c r="F629" s="1"/>
      <c r="G629" s="1"/>
      <c r="H629" s="1"/>
      <c r="I629" s="1"/>
    </row>
    <row r="630" spans="1:9" ht="13.5" customHeight="1" x14ac:dyDescent="0.25">
      <c r="A630" s="1"/>
      <c r="B630" s="1"/>
      <c r="C630" s="1"/>
      <c r="D630" s="1"/>
      <c r="E630" s="1"/>
      <c r="F630" s="1"/>
      <c r="G630" s="1"/>
      <c r="H630" s="1"/>
      <c r="I630" s="1"/>
    </row>
    <row r="631" spans="1:9" ht="13.5" customHeight="1" x14ac:dyDescent="0.25">
      <c r="A631" s="1"/>
      <c r="B631" s="1"/>
      <c r="C631" s="1"/>
      <c r="D631" s="1"/>
      <c r="E631" s="1"/>
      <c r="F631" s="1"/>
      <c r="G631" s="1"/>
      <c r="H631" s="1"/>
      <c r="I631" s="1"/>
    </row>
    <row r="632" spans="1:9" ht="13.5" customHeight="1" x14ac:dyDescent="0.25">
      <c r="A632" s="1"/>
      <c r="B632" s="1"/>
      <c r="C632" s="1"/>
      <c r="D632" s="1"/>
      <c r="E632" s="1"/>
      <c r="F632" s="1"/>
      <c r="G632" s="1"/>
      <c r="H632" s="1"/>
      <c r="I632" s="1"/>
    </row>
    <row r="633" spans="1:9" ht="13.5" customHeight="1" x14ac:dyDescent="0.25">
      <c r="A633" s="1"/>
      <c r="B633" s="1"/>
      <c r="C633" s="1"/>
      <c r="D633" s="1"/>
      <c r="E633" s="1"/>
      <c r="F633" s="1"/>
      <c r="G633" s="1"/>
      <c r="H633" s="1"/>
      <c r="I633" s="1"/>
    </row>
    <row r="634" spans="1:9" ht="13.5" customHeight="1" x14ac:dyDescent="0.25">
      <c r="A634" s="1"/>
      <c r="B634" s="1"/>
      <c r="C634" s="1"/>
      <c r="D634" s="1"/>
      <c r="E634" s="1"/>
      <c r="F634" s="1"/>
      <c r="G634" s="1"/>
      <c r="H634" s="1"/>
      <c r="I634" s="1"/>
    </row>
    <row r="635" spans="1:9" ht="13.5" customHeight="1" x14ac:dyDescent="0.25">
      <c r="A635" s="1"/>
      <c r="B635" s="1"/>
      <c r="C635" s="1"/>
      <c r="D635" s="1"/>
      <c r="E635" s="1"/>
      <c r="F635" s="1"/>
      <c r="G635" s="1"/>
      <c r="H635" s="1"/>
      <c r="I635" s="1"/>
    </row>
    <row r="636" spans="1:9" ht="13.5" customHeight="1" x14ac:dyDescent="0.25">
      <c r="A636" s="1"/>
      <c r="B636" s="1"/>
      <c r="C636" s="1"/>
      <c r="D636" s="1"/>
      <c r="E636" s="1"/>
      <c r="F636" s="1"/>
      <c r="G636" s="1"/>
      <c r="H636" s="1"/>
      <c r="I636" s="1"/>
    </row>
    <row r="637" spans="1:9" ht="13.5" customHeight="1" x14ac:dyDescent="0.25">
      <c r="A637" s="1"/>
      <c r="B637" s="1"/>
      <c r="C637" s="1"/>
      <c r="D637" s="1"/>
      <c r="E637" s="1"/>
      <c r="F637" s="1"/>
      <c r="G637" s="1"/>
      <c r="H637" s="1"/>
      <c r="I637" s="1"/>
    </row>
    <row r="638" spans="1:9" ht="13.5" customHeight="1" x14ac:dyDescent="0.25">
      <c r="A638" s="1"/>
      <c r="B638" s="1"/>
      <c r="C638" s="1"/>
      <c r="D638" s="1"/>
      <c r="E638" s="1"/>
      <c r="F638" s="1"/>
      <c r="G638" s="1"/>
      <c r="H638" s="1"/>
      <c r="I638" s="1"/>
    </row>
    <row r="639" spans="1:9" ht="13.5" customHeight="1" x14ac:dyDescent="0.25">
      <c r="A639" s="1"/>
      <c r="B639" s="1"/>
      <c r="C639" s="1"/>
      <c r="D639" s="1"/>
      <c r="E639" s="1"/>
      <c r="F639" s="1"/>
      <c r="G639" s="1"/>
      <c r="H639" s="1"/>
      <c r="I639" s="1"/>
    </row>
    <row r="640" spans="1:9" ht="13.5" customHeight="1" x14ac:dyDescent="0.25">
      <c r="A640" s="1"/>
      <c r="B640" s="1"/>
      <c r="C640" s="1"/>
      <c r="D640" s="1"/>
      <c r="E640" s="1"/>
      <c r="F640" s="1"/>
      <c r="G640" s="1"/>
      <c r="H640" s="1"/>
      <c r="I640" s="1"/>
    </row>
    <row r="641" spans="1:9" ht="13.5" customHeight="1" x14ac:dyDescent="0.25">
      <c r="A641" s="1"/>
      <c r="B641" s="1"/>
      <c r="C641" s="1"/>
      <c r="D641" s="1"/>
      <c r="E641" s="1"/>
      <c r="F641" s="1"/>
      <c r="G641" s="1"/>
      <c r="H641" s="1"/>
      <c r="I641" s="1"/>
    </row>
    <row r="642" spans="1:9" ht="13.5" customHeight="1" x14ac:dyDescent="0.25">
      <c r="A642" s="1"/>
      <c r="B642" s="1"/>
      <c r="C642" s="1"/>
      <c r="D642" s="1"/>
      <c r="E642" s="1"/>
      <c r="F642" s="1"/>
      <c r="G642" s="1"/>
      <c r="H642" s="1"/>
      <c r="I642" s="1"/>
    </row>
    <row r="643" spans="1:9" ht="13.5" customHeight="1" x14ac:dyDescent="0.25">
      <c r="A643" s="1"/>
      <c r="B643" s="1"/>
      <c r="C643" s="1"/>
      <c r="D643" s="1"/>
      <c r="E643" s="1"/>
      <c r="F643" s="1"/>
      <c r="G643" s="1"/>
      <c r="H643" s="1"/>
      <c r="I643" s="1"/>
    </row>
    <row r="644" spans="1:9" ht="13.5" customHeight="1" x14ac:dyDescent="0.25">
      <c r="A644" s="1"/>
      <c r="B644" s="1"/>
      <c r="C644" s="1"/>
      <c r="D644" s="1"/>
      <c r="E644" s="1"/>
      <c r="F644" s="1"/>
      <c r="G644" s="1"/>
      <c r="H644" s="1"/>
      <c r="I644" s="1"/>
    </row>
    <row r="645" spans="1:9" ht="13.5" customHeight="1" x14ac:dyDescent="0.25">
      <c r="A645" s="1"/>
      <c r="B645" s="1"/>
      <c r="C645" s="1"/>
      <c r="D645" s="1"/>
      <c r="E645" s="1"/>
      <c r="F645" s="1"/>
      <c r="G645" s="1"/>
      <c r="H645" s="1"/>
      <c r="I645" s="1"/>
    </row>
    <row r="646" spans="1:9" ht="13.5" customHeight="1" x14ac:dyDescent="0.25">
      <c r="A646" s="1"/>
      <c r="B646" s="1"/>
      <c r="C646" s="1"/>
      <c r="D646" s="1"/>
      <c r="E646" s="1"/>
      <c r="F646" s="1"/>
      <c r="G646" s="1"/>
      <c r="H646" s="1"/>
      <c r="I646" s="1"/>
    </row>
    <row r="647" spans="1:9" ht="13.5" customHeight="1" x14ac:dyDescent="0.25">
      <c r="A647" s="1"/>
      <c r="B647" s="1"/>
      <c r="C647" s="1"/>
      <c r="D647" s="1"/>
      <c r="E647" s="1"/>
      <c r="F647" s="1"/>
      <c r="G647" s="1"/>
      <c r="H647" s="1"/>
      <c r="I647" s="1"/>
    </row>
    <row r="648" spans="1:9" ht="13.5" customHeight="1" x14ac:dyDescent="0.25">
      <c r="A648" s="1"/>
      <c r="B648" s="1"/>
      <c r="C648" s="1"/>
      <c r="D648" s="1"/>
      <c r="E648" s="1"/>
      <c r="F648" s="1"/>
      <c r="G648" s="1"/>
      <c r="H648" s="1"/>
      <c r="I648" s="1"/>
    </row>
    <row r="649" spans="1:9" ht="13.5" customHeight="1" x14ac:dyDescent="0.25">
      <c r="A649" s="1"/>
      <c r="B649" s="1"/>
      <c r="C649" s="1"/>
      <c r="D649" s="1"/>
      <c r="E649" s="1"/>
      <c r="F649" s="1"/>
      <c r="G649" s="1"/>
      <c r="H649" s="1"/>
      <c r="I649" s="1"/>
    </row>
    <row r="650" spans="1:9" ht="13.5" customHeight="1" x14ac:dyDescent="0.25">
      <c r="A650" s="1"/>
      <c r="B650" s="1"/>
      <c r="C650" s="1"/>
      <c r="D650" s="1"/>
      <c r="E650" s="1"/>
      <c r="F650" s="1"/>
      <c r="G650" s="1"/>
      <c r="H650" s="1"/>
      <c r="I650" s="1"/>
    </row>
    <row r="651" spans="1:9" ht="13.5" customHeight="1" x14ac:dyDescent="0.25">
      <c r="A651" s="1"/>
      <c r="B651" s="1"/>
      <c r="C651" s="1"/>
      <c r="D651" s="1"/>
      <c r="E651" s="1"/>
      <c r="F651" s="1"/>
      <c r="G651" s="1"/>
      <c r="H651" s="1"/>
      <c r="I651" s="1"/>
    </row>
    <row r="652" spans="1:9" ht="13.5" customHeight="1" x14ac:dyDescent="0.25">
      <c r="A652" s="1"/>
      <c r="B652" s="1"/>
      <c r="C652" s="1"/>
      <c r="D652" s="1"/>
      <c r="E652" s="1"/>
      <c r="F652" s="1"/>
      <c r="G652" s="1"/>
      <c r="H652" s="1"/>
      <c r="I652" s="1"/>
    </row>
    <row r="653" spans="1:9" ht="13.5" customHeight="1" x14ac:dyDescent="0.25">
      <c r="A653" s="1"/>
      <c r="B653" s="1"/>
      <c r="C653" s="1"/>
      <c r="D653" s="1"/>
      <c r="E653" s="1"/>
      <c r="F653" s="1"/>
      <c r="G653" s="1"/>
      <c r="H653" s="1"/>
      <c r="I653" s="1"/>
    </row>
    <row r="654" spans="1:9" ht="13.5" customHeight="1" x14ac:dyDescent="0.25">
      <c r="A654" s="1"/>
      <c r="B654" s="1"/>
      <c r="C654" s="1"/>
      <c r="D654" s="1"/>
      <c r="E654" s="1"/>
      <c r="F654" s="1"/>
      <c r="G654" s="1"/>
      <c r="H654" s="1"/>
      <c r="I654" s="1"/>
    </row>
    <row r="655" spans="1:9" ht="13.5" customHeight="1" x14ac:dyDescent="0.25">
      <c r="A655" s="1"/>
      <c r="B655" s="1"/>
      <c r="C655" s="1"/>
      <c r="D655" s="1"/>
      <c r="E655" s="1"/>
      <c r="F655" s="1"/>
      <c r="G655" s="1"/>
      <c r="H655" s="1"/>
      <c r="I655" s="1"/>
    </row>
    <row r="656" spans="1:9" ht="13.5" customHeight="1" x14ac:dyDescent="0.25">
      <c r="A656" s="1"/>
      <c r="B656" s="1"/>
      <c r="C656" s="1"/>
      <c r="D656" s="1"/>
      <c r="E656" s="1"/>
      <c r="F656" s="1"/>
      <c r="G656" s="1"/>
      <c r="H656" s="1"/>
      <c r="I656" s="1"/>
    </row>
    <row r="657" spans="1:9" ht="13.5" customHeight="1" x14ac:dyDescent="0.25">
      <c r="A657" s="1"/>
      <c r="B657" s="1"/>
      <c r="C657" s="1"/>
      <c r="D657" s="1"/>
      <c r="E657" s="1"/>
      <c r="F657" s="1"/>
      <c r="G657" s="1"/>
      <c r="H657" s="1"/>
      <c r="I657" s="1"/>
    </row>
    <row r="658" spans="1:9" ht="13.5" customHeight="1" x14ac:dyDescent="0.25">
      <c r="A658" s="1"/>
      <c r="B658" s="1"/>
      <c r="C658" s="1"/>
      <c r="D658" s="1"/>
      <c r="E658" s="1"/>
      <c r="F658" s="1"/>
      <c r="G658" s="1"/>
      <c r="H658" s="1"/>
      <c r="I658" s="1"/>
    </row>
    <row r="659" spans="1:9" ht="13.5" customHeight="1" x14ac:dyDescent="0.25">
      <c r="A659" s="1"/>
      <c r="B659" s="1"/>
      <c r="C659" s="1"/>
      <c r="D659" s="1"/>
      <c r="E659" s="1"/>
      <c r="F659" s="1"/>
      <c r="G659" s="1"/>
      <c r="H659" s="1"/>
      <c r="I659" s="1"/>
    </row>
    <row r="660" spans="1:9" ht="13.5" customHeight="1" x14ac:dyDescent="0.25">
      <c r="A660" s="1"/>
      <c r="B660" s="1"/>
      <c r="C660" s="1"/>
      <c r="D660" s="1"/>
      <c r="E660" s="1"/>
      <c r="F660" s="1"/>
      <c r="G660" s="1"/>
      <c r="H660" s="1"/>
      <c r="I660" s="1"/>
    </row>
    <row r="661" spans="1:9" ht="13.5" customHeight="1" x14ac:dyDescent="0.25">
      <c r="A661" s="1"/>
      <c r="B661" s="1"/>
      <c r="C661" s="1"/>
      <c r="D661" s="1"/>
      <c r="E661" s="1"/>
      <c r="F661" s="1"/>
      <c r="G661" s="1"/>
      <c r="H661" s="1"/>
      <c r="I661" s="1"/>
    </row>
    <row r="662" spans="1:9" ht="13.5" customHeight="1" x14ac:dyDescent="0.25">
      <c r="A662" s="1"/>
      <c r="B662" s="1"/>
      <c r="C662" s="1"/>
      <c r="D662" s="1"/>
      <c r="E662" s="1"/>
      <c r="F662" s="1"/>
      <c r="G662" s="1"/>
      <c r="H662" s="1"/>
      <c r="I662" s="1"/>
    </row>
    <row r="663" spans="1:9" ht="13.5" customHeight="1" x14ac:dyDescent="0.25">
      <c r="A663" s="1"/>
      <c r="B663" s="1"/>
      <c r="C663" s="1"/>
      <c r="D663" s="1"/>
      <c r="E663" s="1"/>
      <c r="F663" s="1"/>
      <c r="G663" s="1"/>
      <c r="H663" s="1"/>
      <c r="I663" s="1"/>
    </row>
    <row r="664" spans="1:9" ht="13.5" customHeight="1" x14ac:dyDescent="0.25">
      <c r="A664" s="1"/>
      <c r="B664" s="1"/>
      <c r="C664" s="1"/>
      <c r="D664" s="1"/>
      <c r="E664" s="1"/>
      <c r="F664" s="1"/>
      <c r="G664" s="1"/>
      <c r="H664" s="1"/>
      <c r="I664" s="1"/>
    </row>
    <row r="665" spans="1:9" ht="13.5" customHeight="1" x14ac:dyDescent="0.25">
      <c r="A665" s="1"/>
      <c r="B665" s="1"/>
      <c r="C665" s="1"/>
      <c r="D665" s="1"/>
      <c r="E665" s="1"/>
      <c r="F665" s="1"/>
      <c r="G665" s="1"/>
      <c r="H665" s="1"/>
      <c r="I665" s="1"/>
    </row>
    <row r="666" spans="1:9" ht="13.5" customHeight="1" x14ac:dyDescent="0.25">
      <c r="A666" s="1"/>
      <c r="B666" s="1"/>
      <c r="C666" s="1"/>
      <c r="D666" s="1"/>
      <c r="E666" s="1"/>
      <c r="F666" s="1"/>
      <c r="G666" s="1"/>
      <c r="H666" s="1"/>
      <c r="I666" s="1"/>
    </row>
    <row r="667" spans="1:9" ht="13.5" customHeight="1" x14ac:dyDescent="0.25">
      <c r="A667" s="1"/>
      <c r="B667" s="1"/>
      <c r="C667" s="1"/>
      <c r="D667" s="1"/>
      <c r="E667" s="1"/>
      <c r="F667" s="1"/>
      <c r="G667" s="1"/>
      <c r="H667" s="1"/>
      <c r="I667" s="1"/>
    </row>
    <row r="668" spans="1:9" ht="13.5" customHeight="1" x14ac:dyDescent="0.25">
      <c r="A668" s="1"/>
      <c r="B668" s="1"/>
      <c r="C668" s="1"/>
      <c r="D668" s="1"/>
      <c r="E668" s="1"/>
      <c r="F668" s="1"/>
      <c r="G668" s="1"/>
      <c r="H668" s="1"/>
      <c r="I668" s="1"/>
    </row>
    <row r="669" spans="1:9" ht="13.5" customHeight="1" x14ac:dyDescent="0.25">
      <c r="A669" s="1"/>
      <c r="B669" s="1"/>
      <c r="C669" s="1"/>
      <c r="D669" s="1"/>
      <c r="E669" s="1"/>
      <c r="F669" s="1"/>
      <c r="G669" s="1"/>
      <c r="H669" s="1"/>
      <c r="I669" s="1"/>
    </row>
    <row r="670" spans="1:9" ht="13.5" customHeight="1" x14ac:dyDescent="0.25">
      <c r="A670" s="1"/>
      <c r="B670" s="1"/>
      <c r="C670" s="1"/>
      <c r="D670" s="1"/>
      <c r="E670" s="1"/>
      <c r="F670" s="1"/>
      <c r="G670" s="1"/>
      <c r="H670" s="1"/>
      <c r="I670" s="1"/>
    </row>
    <row r="671" spans="1:9" ht="13.5" customHeight="1" x14ac:dyDescent="0.25">
      <c r="A671" s="1"/>
      <c r="B671" s="1"/>
      <c r="C671" s="1"/>
      <c r="D671" s="1"/>
      <c r="E671" s="1"/>
      <c r="F671" s="1"/>
      <c r="G671" s="1"/>
      <c r="H671" s="1"/>
      <c r="I671" s="1"/>
    </row>
    <row r="672" spans="1:9" ht="13.5" customHeight="1" x14ac:dyDescent="0.25">
      <c r="A672" s="1"/>
      <c r="B672" s="1"/>
      <c r="C672" s="1"/>
      <c r="D672" s="1"/>
      <c r="E672" s="1"/>
      <c r="F672" s="1"/>
      <c r="G672" s="1"/>
      <c r="H672" s="1"/>
      <c r="I672" s="1"/>
    </row>
    <row r="673" spans="1:9" ht="13.5" customHeight="1" x14ac:dyDescent="0.25">
      <c r="A673" s="1"/>
      <c r="B673" s="1"/>
      <c r="C673" s="1"/>
      <c r="D673" s="1"/>
      <c r="E673" s="1"/>
      <c r="F673" s="1"/>
      <c r="G673" s="1"/>
      <c r="H673" s="1"/>
      <c r="I673" s="1"/>
    </row>
    <row r="674" spans="1:9" ht="13.5" customHeight="1" x14ac:dyDescent="0.25">
      <c r="A674" s="1"/>
      <c r="B674" s="1"/>
      <c r="C674" s="1"/>
      <c r="D674" s="1"/>
      <c r="E674" s="1"/>
      <c r="F674" s="1"/>
      <c r="G674" s="1"/>
      <c r="H674" s="1"/>
      <c r="I674" s="1"/>
    </row>
    <row r="675" spans="1:9" ht="13.5" customHeight="1" x14ac:dyDescent="0.25">
      <c r="A675" s="1"/>
      <c r="B675" s="1"/>
      <c r="C675" s="1"/>
      <c r="D675" s="1"/>
      <c r="E675" s="1"/>
      <c r="F675" s="1"/>
      <c r="G675" s="1"/>
      <c r="H675" s="1"/>
      <c r="I675" s="1"/>
    </row>
    <row r="676" spans="1:9" ht="13.5" customHeight="1" x14ac:dyDescent="0.25">
      <c r="A676" s="1"/>
      <c r="B676" s="1"/>
      <c r="C676" s="1"/>
      <c r="D676" s="1"/>
      <c r="E676" s="1"/>
      <c r="F676" s="1"/>
      <c r="G676" s="1"/>
      <c r="H676" s="1"/>
      <c r="I676" s="1"/>
    </row>
    <row r="677" spans="1:9" ht="13.5" customHeight="1" x14ac:dyDescent="0.25">
      <c r="A677" s="1"/>
      <c r="B677" s="1"/>
      <c r="C677" s="1"/>
      <c r="D677" s="1"/>
      <c r="E677" s="1"/>
      <c r="F677" s="1"/>
      <c r="G677" s="1"/>
      <c r="H677" s="1"/>
      <c r="I677" s="1"/>
    </row>
    <row r="678" spans="1:9" ht="13.5" customHeight="1" x14ac:dyDescent="0.25">
      <c r="A678" s="1"/>
      <c r="B678" s="1"/>
      <c r="C678" s="1"/>
      <c r="D678" s="1"/>
      <c r="E678" s="1"/>
      <c r="F678" s="1"/>
      <c r="G678" s="1"/>
      <c r="H678" s="1"/>
      <c r="I678" s="1"/>
    </row>
    <row r="679" spans="1:9" ht="13.5" customHeight="1" x14ac:dyDescent="0.25">
      <c r="A679" s="1"/>
      <c r="B679" s="1"/>
      <c r="C679" s="1"/>
      <c r="D679" s="1"/>
      <c r="E679" s="1"/>
      <c r="F679" s="1"/>
      <c r="G679" s="1"/>
      <c r="H679" s="1"/>
      <c r="I679" s="1"/>
    </row>
    <row r="680" spans="1:9" ht="13.5" customHeight="1" x14ac:dyDescent="0.25">
      <c r="A680" s="1"/>
      <c r="B680" s="1"/>
      <c r="C680" s="1"/>
      <c r="D680" s="1"/>
      <c r="E680" s="1"/>
      <c r="F680" s="1"/>
      <c r="G680" s="1"/>
      <c r="H680" s="1"/>
      <c r="I680" s="1"/>
    </row>
    <row r="681" spans="1:9" ht="13.5" customHeight="1" x14ac:dyDescent="0.25">
      <c r="A681" s="1"/>
      <c r="B681" s="1"/>
      <c r="C681" s="1"/>
      <c r="D681" s="1"/>
      <c r="E681" s="1"/>
      <c r="F681" s="1"/>
      <c r="G681" s="1"/>
      <c r="H681" s="1"/>
      <c r="I681" s="1"/>
    </row>
    <row r="682" spans="1:9" ht="13.5" customHeight="1" x14ac:dyDescent="0.25">
      <c r="A682" s="1"/>
      <c r="B682" s="1"/>
      <c r="C682" s="1"/>
      <c r="D682" s="1"/>
      <c r="E682" s="1"/>
      <c r="F682" s="1"/>
      <c r="G682" s="1"/>
      <c r="H682" s="1"/>
      <c r="I682" s="1"/>
    </row>
    <row r="683" spans="1:9" ht="13.5" customHeight="1" x14ac:dyDescent="0.25">
      <c r="A683" s="1"/>
      <c r="B683" s="1"/>
      <c r="C683" s="1"/>
      <c r="D683" s="1"/>
      <c r="E683" s="1"/>
      <c r="F683" s="1"/>
      <c r="G683" s="1"/>
      <c r="H683" s="1"/>
      <c r="I683" s="1"/>
    </row>
    <row r="684" spans="1:9" ht="13.5" customHeight="1" x14ac:dyDescent="0.25">
      <c r="A684" s="1"/>
      <c r="B684" s="1"/>
      <c r="C684" s="1"/>
      <c r="D684" s="1"/>
      <c r="E684" s="1"/>
      <c r="F684" s="1"/>
      <c r="G684" s="1"/>
      <c r="H684" s="1"/>
      <c r="I684" s="1"/>
    </row>
    <row r="685" spans="1:9" ht="13.5" customHeight="1" x14ac:dyDescent="0.25">
      <c r="A685" s="1"/>
      <c r="B685" s="1"/>
      <c r="C685" s="1"/>
      <c r="D685" s="1"/>
      <c r="E685" s="1"/>
      <c r="F685" s="1"/>
      <c r="G685" s="1"/>
      <c r="H685" s="1"/>
      <c r="I685" s="1"/>
    </row>
    <row r="686" spans="1:9" ht="13.5" customHeight="1" x14ac:dyDescent="0.25">
      <c r="A686" s="1"/>
      <c r="B686" s="1"/>
      <c r="C686" s="1"/>
      <c r="D686" s="1"/>
      <c r="E686" s="1"/>
      <c r="F686" s="1"/>
      <c r="G686" s="1"/>
      <c r="H686" s="1"/>
      <c r="I686" s="1"/>
    </row>
    <row r="687" spans="1:9" ht="13.5" customHeight="1" x14ac:dyDescent="0.25">
      <c r="A687" s="1"/>
      <c r="B687" s="1"/>
      <c r="C687" s="1"/>
      <c r="D687" s="1"/>
      <c r="E687" s="1"/>
      <c r="F687" s="1"/>
      <c r="G687" s="1"/>
      <c r="H687" s="1"/>
      <c r="I687" s="1"/>
    </row>
    <row r="688" spans="1:9" ht="13.5" customHeight="1" x14ac:dyDescent="0.25">
      <c r="A688" s="1"/>
      <c r="B688" s="1"/>
      <c r="C688" s="1"/>
      <c r="D688" s="1"/>
      <c r="E688" s="1"/>
      <c r="F688" s="1"/>
      <c r="G688" s="1"/>
      <c r="H688" s="1"/>
      <c r="I688" s="1"/>
    </row>
    <row r="689" spans="1:9" ht="13.5" customHeight="1" x14ac:dyDescent="0.25">
      <c r="A689" s="1"/>
      <c r="B689" s="1"/>
      <c r="C689" s="1"/>
      <c r="D689" s="1"/>
      <c r="E689" s="1"/>
      <c r="F689" s="1"/>
      <c r="G689" s="1"/>
      <c r="H689" s="1"/>
      <c r="I689" s="1"/>
    </row>
    <row r="690" spans="1:9" ht="13.5" customHeight="1" x14ac:dyDescent="0.25">
      <c r="A690" s="1"/>
      <c r="B690" s="1"/>
      <c r="C690" s="1"/>
      <c r="D690" s="1"/>
      <c r="E690" s="1"/>
      <c r="F690" s="1"/>
      <c r="G690" s="1"/>
      <c r="H690" s="1"/>
      <c r="I690" s="1"/>
    </row>
    <row r="691" spans="1:9" ht="13.5" customHeight="1" x14ac:dyDescent="0.25">
      <c r="A691" s="1"/>
      <c r="B691" s="1"/>
      <c r="C691" s="1"/>
      <c r="D691" s="1"/>
      <c r="E691" s="1"/>
      <c r="F691" s="1"/>
      <c r="G691" s="1"/>
      <c r="H691" s="1"/>
      <c r="I691" s="1"/>
    </row>
    <row r="692" spans="1:9" ht="13.5" customHeight="1" x14ac:dyDescent="0.25">
      <c r="A692" s="1"/>
      <c r="B692" s="1"/>
      <c r="C692" s="1"/>
      <c r="D692" s="1"/>
      <c r="E692" s="1"/>
      <c r="F692" s="1"/>
      <c r="G692" s="1"/>
      <c r="H692" s="1"/>
      <c r="I692" s="1"/>
    </row>
    <row r="693" spans="1:9" ht="13.5" customHeight="1" x14ac:dyDescent="0.25">
      <c r="A693" s="1"/>
      <c r="B693" s="1"/>
      <c r="C693" s="1"/>
      <c r="D693" s="1"/>
      <c r="E693" s="1"/>
      <c r="F693" s="1"/>
      <c r="G693" s="1"/>
      <c r="H693" s="1"/>
      <c r="I693" s="1"/>
    </row>
    <row r="694" spans="1:9" ht="13.5" customHeight="1" x14ac:dyDescent="0.25">
      <c r="A694" s="1"/>
      <c r="B694" s="1"/>
      <c r="C694" s="1"/>
      <c r="D694" s="1"/>
      <c r="E694" s="1"/>
      <c r="F694" s="1"/>
      <c r="G694" s="1"/>
      <c r="H694" s="1"/>
      <c r="I694" s="1"/>
    </row>
    <row r="695" spans="1:9" ht="13.5" customHeight="1" x14ac:dyDescent="0.25">
      <c r="A695" s="1"/>
      <c r="B695" s="1"/>
      <c r="C695" s="1"/>
      <c r="D695" s="1"/>
      <c r="E695" s="1"/>
      <c r="F695" s="1"/>
      <c r="G695" s="1"/>
      <c r="H695" s="1"/>
      <c r="I695" s="1"/>
    </row>
    <row r="696" spans="1:9" ht="13.5" customHeight="1" x14ac:dyDescent="0.25">
      <c r="A696" s="1"/>
      <c r="B696" s="1"/>
      <c r="C696" s="1"/>
      <c r="D696" s="1"/>
      <c r="E696" s="1"/>
      <c r="F696" s="1"/>
      <c r="G696" s="1"/>
      <c r="H696" s="1"/>
      <c r="I696" s="1"/>
    </row>
    <row r="697" spans="1:9" ht="13.5" customHeight="1" x14ac:dyDescent="0.25">
      <c r="A697" s="1"/>
      <c r="B697" s="1"/>
      <c r="C697" s="1"/>
      <c r="D697" s="1"/>
      <c r="E697" s="1"/>
      <c r="F697" s="1"/>
      <c r="G697" s="1"/>
      <c r="H697" s="1"/>
      <c r="I697" s="1"/>
    </row>
    <row r="698" spans="1:9" ht="13.5" customHeight="1" x14ac:dyDescent="0.25">
      <c r="A698" s="1"/>
      <c r="B698" s="1"/>
      <c r="C698" s="1"/>
      <c r="D698" s="1"/>
      <c r="E698" s="1"/>
      <c r="F698" s="1"/>
      <c r="G698" s="1"/>
      <c r="H698" s="1"/>
      <c r="I698" s="1"/>
    </row>
    <row r="699" spans="1:9" ht="13.5" customHeight="1" x14ac:dyDescent="0.25">
      <c r="A699" s="1"/>
      <c r="B699" s="1"/>
      <c r="C699" s="1"/>
      <c r="D699" s="1"/>
      <c r="E699" s="1"/>
      <c r="F699" s="1"/>
      <c r="G699" s="1"/>
      <c r="H699" s="1"/>
      <c r="I699" s="1"/>
    </row>
    <row r="700" spans="1:9" ht="13.5" customHeight="1" x14ac:dyDescent="0.25">
      <c r="A700" s="1"/>
      <c r="B700" s="1"/>
      <c r="C700" s="1"/>
      <c r="D700" s="1"/>
      <c r="E700" s="1"/>
      <c r="F700" s="1"/>
      <c r="G700" s="1"/>
      <c r="H700" s="1"/>
      <c r="I700" s="1"/>
    </row>
    <row r="701" spans="1:9" ht="13.5" customHeight="1" x14ac:dyDescent="0.25">
      <c r="A701" s="1"/>
      <c r="B701" s="1"/>
      <c r="C701" s="1"/>
      <c r="D701" s="1"/>
      <c r="E701" s="1"/>
      <c r="F701" s="1"/>
      <c r="G701" s="1"/>
      <c r="H701" s="1"/>
      <c r="I701" s="1"/>
    </row>
    <row r="702" spans="1:9" ht="13.5" customHeight="1" x14ac:dyDescent="0.25">
      <c r="A702" s="1"/>
      <c r="B702" s="1"/>
      <c r="C702" s="1"/>
      <c r="D702" s="1"/>
      <c r="E702" s="1"/>
      <c r="F702" s="1"/>
      <c r="G702" s="1"/>
      <c r="H702" s="1"/>
      <c r="I702" s="1"/>
    </row>
    <row r="703" spans="1:9" ht="13.5" customHeight="1" x14ac:dyDescent="0.25">
      <c r="A703" s="1"/>
      <c r="B703" s="1"/>
      <c r="C703" s="1"/>
      <c r="D703" s="1"/>
      <c r="E703" s="1"/>
      <c r="F703" s="1"/>
      <c r="G703" s="1"/>
      <c r="H703" s="1"/>
      <c r="I703" s="1"/>
    </row>
    <row r="704" spans="1:9" ht="13.5" customHeight="1" x14ac:dyDescent="0.25">
      <c r="A704" s="1"/>
      <c r="B704" s="1"/>
      <c r="C704" s="1"/>
      <c r="D704" s="1"/>
      <c r="E704" s="1"/>
      <c r="F704" s="1"/>
      <c r="G704" s="1"/>
      <c r="H704" s="1"/>
      <c r="I704" s="1"/>
    </row>
    <row r="705" spans="1:9" ht="13.5" customHeight="1" x14ac:dyDescent="0.25">
      <c r="A705" s="1"/>
      <c r="B705" s="1"/>
      <c r="C705" s="1"/>
      <c r="D705" s="1"/>
      <c r="E705" s="1"/>
      <c r="F705" s="1"/>
      <c r="G705" s="1"/>
      <c r="H705" s="1"/>
      <c r="I705" s="1"/>
    </row>
    <row r="706" spans="1:9" ht="13.5" customHeight="1" x14ac:dyDescent="0.25">
      <c r="A706" s="1"/>
      <c r="B706" s="1"/>
      <c r="C706" s="1"/>
      <c r="D706" s="1"/>
      <c r="E706" s="1"/>
      <c r="F706" s="1"/>
      <c r="G706" s="1"/>
      <c r="H706" s="1"/>
      <c r="I706" s="1"/>
    </row>
    <row r="707" spans="1:9" ht="13.5" customHeight="1" x14ac:dyDescent="0.25">
      <c r="A707" s="1"/>
      <c r="B707" s="1"/>
      <c r="C707" s="1"/>
      <c r="D707" s="1"/>
      <c r="E707" s="1"/>
      <c r="F707" s="1"/>
      <c r="G707" s="1"/>
      <c r="H707" s="1"/>
      <c r="I707" s="1"/>
    </row>
    <row r="708" spans="1:9" ht="13.5" customHeight="1" x14ac:dyDescent="0.25">
      <c r="A708" s="1"/>
      <c r="B708" s="1"/>
      <c r="C708" s="1"/>
      <c r="D708" s="1"/>
      <c r="E708" s="1"/>
      <c r="F708" s="1"/>
      <c r="G708" s="1"/>
      <c r="H708" s="1"/>
      <c r="I708" s="1"/>
    </row>
    <row r="709" spans="1:9" ht="13.5" customHeight="1" x14ac:dyDescent="0.25">
      <c r="A709" s="1"/>
      <c r="B709" s="1"/>
      <c r="C709" s="1"/>
      <c r="D709" s="1"/>
      <c r="E709" s="1"/>
      <c r="F709" s="1"/>
      <c r="G709" s="1"/>
      <c r="H709" s="1"/>
      <c r="I709" s="1"/>
    </row>
    <row r="710" spans="1:9" ht="13.5" customHeight="1" x14ac:dyDescent="0.25">
      <c r="A710" s="1"/>
      <c r="B710" s="1"/>
      <c r="C710" s="1"/>
      <c r="D710" s="1"/>
      <c r="E710" s="1"/>
      <c r="F710" s="1"/>
      <c r="G710" s="1"/>
      <c r="H710" s="1"/>
      <c r="I710" s="1"/>
    </row>
    <row r="711" spans="1:9" ht="13.5" customHeight="1" x14ac:dyDescent="0.25">
      <c r="A711" s="1"/>
      <c r="B711" s="1"/>
      <c r="C711" s="1"/>
      <c r="D711" s="1"/>
      <c r="E711" s="1"/>
      <c r="F711" s="1"/>
      <c r="G711" s="1"/>
      <c r="H711" s="1"/>
      <c r="I711" s="1"/>
    </row>
    <row r="712" spans="1:9" ht="13.5" customHeight="1" x14ac:dyDescent="0.25">
      <c r="A712" s="1"/>
      <c r="B712" s="1"/>
      <c r="C712" s="1"/>
      <c r="D712" s="1"/>
      <c r="E712" s="1"/>
      <c r="F712" s="1"/>
      <c r="G712" s="1"/>
      <c r="H712" s="1"/>
      <c r="I712" s="1"/>
    </row>
    <row r="713" spans="1:9" ht="13.5" customHeight="1" x14ac:dyDescent="0.25">
      <c r="A713" s="1"/>
      <c r="B713" s="1"/>
      <c r="C713" s="1"/>
      <c r="D713" s="1"/>
      <c r="E713" s="1"/>
      <c r="F713" s="1"/>
      <c r="G713" s="1"/>
      <c r="H713" s="1"/>
      <c r="I713" s="1"/>
    </row>
    <row r="714" spans="1:9" ht="13.5" customHeight="1" x14ac:dyDescent="0.25">
      <c r="A714" s="1"/>
      <c r="B714" s="1"/>
      <c r="C714" s="1"/>
      <c r="D714" s="1"/>
      <c r="E714" s="1"/>
      <c r="F714" s="1"/>
      <c r="G714" s="1"/>
      <c r="H714" s="1"/>
      <c r="I714" s="1"/>
    </row>
    <row r="715" spans="1:9" ht="13.5" customHeight="1" x14ac:dyDescent="0.25">
      <c r="A715" s="1"/>
      <c r="B715" s="1"/>
      <c r="C715" s="1"/>
      <c r="D715" s="1"/>
      <c r="E715" s="1"/>
      <c r="F715" s="1"/>
      <c r="G715" s="1"/>
      <c r="H715" s="1"/>
      <c r="I715" s="1"/>
    </row>
    <row r="716" spans="1:9" ht="13.5" customHeight="1" x14ac:dyDescent="0.25">
      <c r="A716" s="1"/>
      <c r="B716" s="1"/>
      <c r="C716" s="1"/>
      <c r="D716" s="1"/>
      <c r="E716" s="1"/>
      <c r="F716" s="1"/>
      <c r="G716" s="1"/>
      <c r="H716" s="1"/>
      <c r="I716" s="1"/>
    </row>
    <row r="717" spans="1:9" ht="13.5" customHeight="1" x14ac:dyDescent="0.25">
      <c r="A717" s="1"/>
      <c r="B717" s="1"/>
      <c r="C717" s="1"/>
      <c r="D717" s="1"/>
      <c r="E717" s="1"/>
      <c r="F717" s="1"/>
      <c r="G717" s="1"/>
      <c r="H717" s="1"/>
      <c r="I717" s="1"/>
    </row>
    <row r="718" spans="1:9" ht="13.5" customHeight="1" x14ac:dyDescent="0.25">
      <c r="A718" s="1"/>
      <c r="B718" s="1"/>
      <c r="C718" s="1"/>
      <c r="D718" s="1"/>
      <c r="E718" s="1"/>
      <c r="F718" s="1"/>
      <c r="G718" s="1"/>
      <c r="H718" s="1"/>
      <c r="I718" s="1"/>
    </row>
    <row r="719" spans="1:9" ht="13.5" customHeight="1" x14ac:dyDescent="0.25">
      <c r="A719" s="1"/>
      <c r="B719" s="1"/>
      <c r="C719" s="1"/>
      <c r="D719" s="1"/>
      <c r="E719" s="1"/>
      <c r="F719" s="1"/>
      <c r="G719" s="1"/>
      <c r="H719" s="1"/>
      <c r="I719" s="1"/>
    </row>
    <row r="720" spans="1:9" ht="13.5" customHeight="1" x14ac:dyDescent="0.25">
      <c r="A720" s="1"/>
      <c r="B720" s="1"/>
      <c r="C720" s="1"/>
      <c r="D720" s="1"/>
      <c r="E720" s="1"/>
      <c r="F720" s="1"/>
      <c r="G720" s="1"/>
      <c r="H720" s="1"/>
      <c r="I720" s="1"/>
    </row>
    <row r="721" spans="1:9" ht="13.5" customHeight="1" x14ac:dyDescent="0.25">
      <c r="A721" s="1"/>
      <c r="B721" s="1"/>
      <c r="C721" s="1"/>
      <c r="D721" s="1"/>
      <c r="E721" s="1"/>
      <c r="F721" s="1"/>
      <c r="G721" s="1"/>
      <c r="H721" s="1"/>
      <c r="I721" s="1"/>
    </row>
    <row r="722" spans="1:9" ht="13.5" customHeight="1" x14ac:dyDescent="0.25">
      <c r="A722" s="1"/>
      <c r="B722" s="1"/>
      <c r="C722" s="1"/>
      <c r="D722" s="1"/>
      <c r="E722" s="1"/>
      <c r="F722" s="1"/>
      <c r="G722" s="1"/>
      <c r="H722" s="1"/>
      <c r="I722" s="1"/>
    </row>
    <row r="723" spans="1:9" ht="13.5" customHeight="1" x14ac:dyDescent="0.25">
      <c r="A723" s="1"/>
      <c r="B723" s="1"/>
      <c r="C723" s="1"/>
      <c r="D723" s="1"/>
      <c r="E723" s="1"/>
      <c r="F723" s="1"/>
      <c r="G723" s="1"/>
      <c r="H723" s="1"/>
      <c r="I723" s="1"/>
    </row>
    <row r="724" spans="1:9" ht="13.5" customHeight="1" x14ac:dyDescent="0.25">
      <c r="A724" s="1"/>
      <c r="B724" s="1"/>
      <c r="C724" s="1"/>
      <c r="D724" s="1"/>
      <c r="E724" s="1"/>
      <c r="F724" s="1"/>
      <c r="G724" s="1"/>
      <c r="H724" s="1"/>
      <c r="I724" s="1"/>
    </row>
    <row r="725" spans="1:9" ht="13.5" customHeight="1" x14ac:dyDescent="0.25">
      <c r="A725" s="1"/>
      <c r="B725" s="1"/>
      <c r="C725" s="1"/>
      <c r="D725" s="1"/>
      <c r="E725" s="1"/>
      <c r="F725" s="1"/>
      <c r="G725" s="1"/>
      <c r="H725" s="1"/>
      <c r="I725" s="1"/>
    </row>
    <row r="726" spans="1:9" ht="13.5" customHeight="1" x14ac:dyDescent="0.25">
      <c r="A726" s="1"/>
      <c r="B726" s="1"/>
      <c r="C726" s="1"/>
      <c r="D726" s="1"/>
      <c r="E726" s="1"/>
      <c r="F726" s="1"/>
      <c r="G726" s="1"/>
      <c r="H726" s="1"/>
      <c r="I726" s="1"/>
    </row>
    <row r="727" spans="1:9" ht="13.5" customHeight="1" x14ac:dyDescent="0.25">
      <c r="A727" s="1"/>
      <c r="B727" s="1"/>
      <c r="C727" s="1"/>
      <c r="D727" s="1"/>
      <c r="E727" s="1"/>
      <c r="F727" s="1"/>
      <c r="G727" s="1"/>
      <c r="H727" s="1"/>
      <c r="I727" s="1"/>
    </row>
    <row r="728" spans="1:9" ht="13.5" customHeight="1" x14ac:dyDescent="0.25">
      <c r="A728" s="1"/>
      <c r="B728" s="1"/>
      <c r="C728" s="1"/>
      <c r="D728" s="1"/>
      <c r="E728" s="1"/>
      <c r="F728" s="1"/>
      <c r="G728" s="1"/>
      <c r="H728" s="1"/>
      <c r="I728" s="1"/>
    </row>
    <row r="729" spans="1:9" ht="13.5" customHeight="1" x14ac:dyDescent="0.25">
      <c r="A729" s="1"/>
      <c r="B729" s="1"/>
      <c r="C729" s="1"/>
      <c r="D729" s="1"/>
      <c r="E729" s="1"/>
      <c r="F729" s="1"/>
      <c r="G729" s="1"/>
      <c r="H729" s="1"/>
      <c r="I729" s="1"/>
    </row>
    <row r="730" spans="1:9" ht="13.5" customHeight="1" x14ac:dyDescent="0.25">
      <c r="A730" s="1"/>
      <c r="B730" s="1"/>
      <c r="C730" s="1"/>
      <c r="D730" s="1"/>
      <c r="E730" s="1"/>
      <c r="F730" s="1"/>
      <c r="G730" s="1"/>
      <c r="H730" s="1"/>
      <c r="I730" s="1"/>
    </row>
    <row r="731" spans="1:9" ht="13.5" customHeight="1" x14ac:dyDescent="0.25">
      <c r="A731" s="1"/>
      <c r="B731" s="1"/>
      <c r="C731" s="1"/>
      <c r="D731" s="1"/>
      <c r="E731" s="1"/>
      <c r="F731" s="1"/>
      <c r="G731" s="1"/>
      <c r="H731" s="1"/>
      <c r="I731" s="1"/>
    </row>
    <row r="732" spans="1:9" ht="13.5" customHeight="1" x14ac:dyDescent="0.25">
      <c r="A732" s="1"/>
      <c r="B732" s="1"/>
      <c r="C732" s="1"/>
      <c r="D732" s="1"/>
      <c r="E732" s="1"/>
      <c r="F732" s="1"/>
      <c r="G732" s="1"/>
      <c r="H732" s="1"/>
      <c r="I732" s="1"/>
    </row>
    <row r="733" spans="1:9" ht="13.5" customHeight="1" x14ac:dyDescent="0.25">
      <c r="A733" s="1"/>
      <c r="B733" s="1"/>
      <c r="C733" s="1"/>
      <c r="D733" s="1"/>
      <c r="E733" s="1"/>
      <c r="F733" s="1"/>
      <c r="G733" s="1"/>
      <c r="H733" s="1"/>
      <c r="I733" s="1"/>
    </row>
    <row r="734" spans="1:9" ht="13.5" customHeight="1" x14ac:dyDescent="0.25">
      <c r="A734" s="1"/>
      <c r="B734" s="1"/>
      <c r="C734" s="1"/>
      <c r="D734" s="1"/>
      <c r="E734" s="1"/>
      <c r="F734" s="1"/>
      <c r="G734" s="1"/>
      <c r="H734" s="1"/>
      <c r="I734" s="1"/>
    </row>
    <row r="735" spans="1:9" ht="13.5" customHeight="1" x14ac:dyDescent="0.25">
      <c r="A735" s="1"/>
      <c r="B735" s="1"/>
      <c r="C735" s="1"/>
      <c r="D735" s="1"/>
      <c r="E735" s="1"/>
      <c r="F735" s="1"/>
      <c r="G735" s="1"/>
      <c r="H735" s="1"/>
      <c r="I735" s="1"/>
    </row>
    <row r="736" spans="1:9" ht="13.5" customHeight="1" x14ac:dyDescent="0.25">
      <c r="A736" s="1"/>
      <c r="B736" s="1"/>
      <c r="C736" s="1"/>
      <c r="D736" s="1"/>
      <c r="E736" s="1"/>
      <c r="F736" s="1"/>
      <c r="G736" s="1"/>
      <c r="H736" s="1"/>
      <c r="I736" s="1"/>
    </row>
    <row r="737" spans="1:9" ht="13.5" customHeight="1" x14ac:dyDescent="0.25">
      <c r="A737" s="1"/>
      <c r="B737" s="1"/>
      <c r="C737" s="1"/>
      <c r="D737" s="1"/>
      <c r="E737" s="1"/>
      <c r="F737" s="1"/>
      <c r="G737" s="1"/>
      <c r="H737" s="1"/>
      <c r="I737" s="1"/>
    </row>
    <row r="738" spans="1:9" ht="13.5" customHeight="1" x14ac:dyDescent="0.25">
      <c r="A738" s="1"/>
      <c r="B738" s="1"/>
      <c r="C738" s="1"/>
      <c r="D738" s="1"/>
      <c r="E738" s="1"/>
      <c r="F738" s="1"/>
      <c r="G738" s="1"/>
      <c r="H738" s="1"/>
      <c r="I738" s="1"/>
    </row>
    <row r="739" spans="1:9" ht="13.5" customHeight="1" x14ac:dyDescent="0.25">
      <c r="A739" s="1"/>
      <c r="B739" s="1"/>
      <c r="C739" s="1"/>
      <c r="D739" s="1"/>
      <c r="E739" s="1"/>
      <c r="F739" s="1"/>
      <c r="G739" s="1"/>
      <c r="H739" s="1"/>
      <c r="I739" s="1"/>
    </row>
    <row r="740" spans="1:9" ht="13.5" customHeight="1" x14ac:dyDescent="0.25">
      <c r="A740" s="1"/>
      <c r="B740" s="1"/>
      <c r="C740" s="1"/>
      <c r="D740" s="1"/>
      <c r="E740" s="1"/>
      <c r="F740" s="1"/>
      <c r="G740" s="1"/>
      <c r="H740" s="1"/>
      <c r="I740" s="1"/>
    </row>
    <row r="741" spans="1:9" ht="13.5" customHeight="1" x14ac:dyDescent="0.25">
      <c r="A741" s="1"/>
      <c r="B741" s="1"/>
      <c r="C741" s="1"/>
      <c r="D741" s="1"/>
      <c r="E741" s="1"/>
      <c r="F741" s="1"/>
      <c r="G741" s="1"/>
      <c r="H741" s="1"/>
      <c r="I741" s="1"/>
    </row>
    <row r="742" spans="1:9" ht="13.5" customHeight="1" x14ac:dyDescent="0.25">
      <c r="A742" s="1"/>
      <c r="B742" s="1"/>
      <c r="C742" s="1"/>
      <c r="D742" s="1"/>
      <c r="E742" s="1"/>
      <c r="F742" s="1"/>
      <c r="G742" s="1"/>
      <c r="H742" s="1"/>
      <c r="I742" s="1"/>
    </row>
    <row r="743" spans="1:9" ht="13.5" customHeight="1" x14ac:dyDescent="0.25">
      <c r="A743" s="1"/>
      <c r="B743" s="1"/>
      <c r="C743" s="1"/>
      <c r="D743" s="1"/>
      <c r="E743" s="1"/>
      <c r="F743" s="1"/>
      <c r="G743" s="1"/>
      <c r="H743" s="1"/>
      <c r="I743" s="1"/>
    </row>
    <row r="744" spans="1:9" ht="13.5" customHeight="1" x14ac:dyDescent="0.25">
      <c r="A744" s="1"/>
      <c r="B744" s="1"/>
      <c r="C744" s="1"/>
      <c r="D744" s="1"/>
      <c r="E744" s="1"/>
      <c r="F744" s="1"/>
      <c r="G744" s="1"/>
      <c r="H744" s="1"/>
      <c r="I744" s="1"/>
    </row>
    <row r="745" spans="1:9" ht="13.5" customHeight="1" x14ac:dyDescent="0.25">
      <c r="A745" s="1"/>
      <c r="B745" s="1"/>
      <c r="C745" s="1"/>
      <c r="D745" s="1"/>
      <c r="E745" s="1"/>
      <c r="F745" s="1"/>
      <c r="G745" s="1"/>
      <c r="H745" s="1"/>
      <c r="I745" s="1"/>
    </row>
    <row r="746" spans="1:9" ht="13.5" customHeight="1" x14ac:dyDescent="0.25">
      <c r="A746" s="1"/>
      <c r="B746" s="1"/>
      <c r="C746" s="1"/>
      <c r="D746" s="1"/>
      <c r="E746" s="1"/>
      <c r="F746" s="1"/>
      <c r="G746" s="1"/>
      <c r="H746" s="1"/>
      <c r="I746" s="1"/>
    </row>
    <row r="747" spans="1:9" ht="13.5" customHeight="1" x14ac:dyDescent="0.25">
      <c r="A747" s="1"/>
      <c r="B747" s="1"/>
      <c r="C747" s="1"/>
      <c r="D747" s="1"/>
      <c r="E747" s="1"/>
      <c r="F747" s="1"/>
      <c r="G747" s="1"/>
      <c r="H747" s="1"/>
      <c r="I747" s="1"/>
    </row>
    <row r="748" spans="1:9" ht="13.5" customHeight="1" x14ac:dyDescent="0.25">
      <c r="A748" s="1"/>
      <c r="B748" s="1"/>
      <c r="C748" s="1"/>
      <c r="D748" s="1"/>
      <c r="E748" s="1"/>
      <c r="F748" s="1"/>
      <c r="G748" s="1"/>
      <c r="H748" s="1"/>
      <c r="I748" s="1"/>
    </row>
    <row r="749" spans="1:9" ht="13.5" customHeight="1" x14ac:dyDescent="0.25">
      <c r="A749" s="1"/>
      <c r="B749" s="1"/>
      <c r="C749" s="1"/>
      <c r="D749" s="1"/>
      <c r="E749" s="1"/>
      <c r="F749" s="1"/>
      <c r="G749" s="1"/>
      <c r="H749" s="1"/>
      <c r="I749" s="1"/>
    </row>
    <row r="750" spans="1:9" ht="13.5" customHeight="1" x14ac:dyDescent="0.25">
      <c r="A750" s="1"/>
      <c r="B750" s="1"/>
      <c r="C750" s="1"/>
      <c r="D750" s="1"/>
      <c r="E750" s="1"/>
      <c r="F750" s="1"/>
      <c r="G750" s="1"/>
      <c r="H750" s="1"/>
      <c r="I750" s="1"/>
    </row>
    <row r="751" spans="1:9" ht="13.5" customHeight="1" x14ac:dyDescent="0.25">
      <c r="A751" s="1"/>
      <c r="B751" s="1"/>
      <c r="C751" s="1"/>
      <c r="D751" s="1"/>
      <c r="E751" s="1"/>
      <c r="F751" s="1"/>
      <c r="G751" s="1"/>
      <c r="H751" s="1"/>
      <c r="I751" s="1"/>
    </row>
    <row r="752" spans="1:9" ht="13.5" customHeight="1" x14ac:dyDescent="0.25">
      <c r="A752" s="1"/>
      <c r="B752" s="1"/>
      <c r="C752" s="1"/>
      <c r="D752" s="1"/>
      <c r="E752" s="1"/>
      <c r="F752" s="1"/>
      <c r="G752" s="1"/>
      <c r="H752" s="1"/>
      <c r="I752" s="1"/>
    </row>
    <row r="753" spans="1:9" ht="13.5" customHeight="1" x14ac:dyDescent="0.25">
      <c r="A753" s="1"/>
      <c r="B753" s="1"/>
      <c r="C753" s="1"/>
      <c r="D753" s="1"/>
      <c r="E753" s="1"/>
      <c r="F753" s="1"/>
      <c r="G753" s="1"/>
      <c r="H753" s="1"/>
      <c r="I753" s="1"/>
    </row>
    <row r="754" spans="1:9" ht="13.5" customHeight="1" x14ac:dyDescent="0.25">
      <c r="A754" s="1"/>
      <c r="B754" s="1"/>
      <c r="C754" s="1"/>
      <c r="D754" s="1"/>
      <c r="E754" s="1"/>
      <c r="F754" s="1"/>
      <c r="G754" s="1"/>
      <c r="H754" s="1"/>
      <c r="I754" s="1"/>
    </row>
    <row r="755" spans="1:9" ht="13.5" customHeight="1" x14ac:dyDescent="0.25">
      <c r="A755" s="1"/>
      <c r="B755" s="1"/>
      <c r="C755" s="1"/>
      <c r="D755" s="1"/>
      <c r="E755" s="1"/>
      <c r="F755" s="1"/>
      <c r="G755" s="1"/>
      <c r="H755" s="1"/>
      <c r="I755" s="1"/>
    </row>
    <row r="756" spans="1:9" ht="13.5" customHeight="1" x14ac:dyDescent="0.25">
      <c r="A756" s="1"/>
      <c r="B756" s="1"/>
      <c r="C756" s="1"/>
      <c r="D756" s="1"/>
      <c r="E756" s="1"/>
      <c r="F756" s="1"/>
      <c r="G756" s="1"/>
      <c r="H756" s="1"/>
      <c r="I756" s="1"/>
    </row>
    <row r="757" spans="1:9" ht="13.5" customHeight="1" x14ac:dyDescent="0.25">
      <c r="A757" s="1"/>
      <c r="B757" s="1"/>
      <c r="C757" s="1"/>
      <c r="D757" s="1"/>
      <c r="E757" s="1"/>
      <c r="F757" s="1"/>
      <c r="G757" s="1"/>
      <c r="H757" s="1"/>
      <c r="I757" s="1"/>
    </row>
    <row r="758" spans="1:9" ht="13.5" customHeight="1" x14ac:dyDescent="0.25">
      <c r="A758" s="1"/>
      <c r="B758" s="1"/>
      <c r="C758" s="1"/>
      <c r="D758" s="1"/>
      <c r="E758" s="1"/>
      <c r="F758" s="1"/>
      <c r="G758" s="1"/>
      <c r="H758" s="1"/>
      <c r="I758" s="1"/>
    </row>
    <row r="759" spans="1:9" ht="13.5" customHeight="1" x14ac:dyDescent="0.25">
      <c r="A759" s="1"/>
      <c r="B759" s="1"/>
      <c r="C759" s="1"/>
      <c r="D759" s="1"/>
      <c r="E759" s="1"/>
      <c r="F759" s="1"/>
      <c r="G759" s="1"/>
      <c r="H759" s="1"/>
      <c r="I759" s="1"/>
    </row>
    <row r="760" spans="1:9" ht="13.5" customHeight="1" x14ac:dyDescent="0.25">
      <c r="A760" s="1"/>
      <c r="B760" s="1"/>
      <c r="C760" s="1"/>
      <c r="D760" s="1"/>
      <c r="E760" s="1"/>
      <c r="F760" s="1"/>
      <c r="G760" s="1"/>
      <c r="H760" s="1"/>
      <c r="I760" s="1"/>
    </row>
    <row r="761" spans="1:9" ht="13.5" customHeight="1" x14ac:dyDescent="0.25">
      <c r="A761" s="1"/>
      <c r="B761" s="1"/>
      <c r="C761" s="1"/>
      <c r="D761" s="1"/>
      <c r="E761" s="1"/>
      <c r="F761" s="1"/>
      <c r="G761" s="1"/>
      <c r="H761" s="1"/>
      <c r="I761" s="1"/>
    </row>
    <row r="762" spans="1:9" ht="13.5" customHeight="1" x14ac:dyDescent="0.25">
      <c r="A762" s="1"/>
      <c r="B762" s="1"/>
      <c r="C762" s="1"/>
      <c r="D762" s="1"/>
      <c r="E762" s="1"/>
      <c r="F762" s="1"/>
      <c r="G762" s="1"/>
      <c r="H762" s="1"/>
      <c r="I762" s="1"/>
    </row>
    <row r="763" spans="1:9" ht="13.5" customHeight="1" x14ac:dyDescent="0.25">
      <c r="A763" s="1"/>
      <c r="B763" s="1"/>
      <c r="C763" s="1"/>
      <c r="D763" s="1"/>
      <c r="E763" s="1"/>
      <c r="F763" s="1"/>
      <c r="G763" s="1"/>
      <c r="H763" s="1"/>
      <c r="I763" s="1"/>
    </row>
    <row r="764" spans="1:9" ht="13.5" customHeight="1" x14ac:dyDescent="0.25">
      <c r="A764" s="1"/>
      <c r="B764" s="1"/>
      <c r="C764" s="1"/>
      <c r="D764" s="1"/>
      <c r="E764" s="1"/>
      <c r="F764" s="1"/>
      <c r="G764" s="1"/>
      <c r="H764" s="1"/>
      <c r="I764" s="1"/>
    </row>
    <row r="765" spans="1:9" ht="13.5" customHeight="1" x14ac:dyDescent="0.25">
      <c r="A765" s="1"/>
      <c r="B765" s="1"/>
      <c r="C765" s="1"/>
      <c r="D765" s="1"/>
      <c r="E765" s="1"/>
      <c r="F765" s="1"/>
      <c r="G765" s="1"/>
      <c r="H765" s="1"/>
      <c r="I765" s="1"/>
    </row>
    <row r="766" spans="1:9" ht="13.5" customHeight="1" x14ac:dyDescent="0.25">
      <c r="A766" s="1"/>
      <c r="B766" s="1"/>
      <c r="C766" s="1"/>
      <c r="D766" s="1"/>
      <c r="E766" s="1"/>
      <c r="F766" s="1"/>
      <c r="G766" s="1"/>
      <c r="H766" s="1"/>
      <c r="I766" s="1"/>
    </row>
    <row r="767" spans="1:9" ht="13.5" customHeight="1" x14ac:dyDescent="0.25">
      <c r="A767" s="1"/>
      <c r="B767" s="1"/>
      <c r="C767" s="1"/>
      <c r="D767" s="1"/>
      <c r="E767" s="1"/>
      <c r="F767" s="1"/>
      <c r="G767" s="1"/>
      <c r="H767" s="1"/>
      <c r="I767" s="1"/>
    </row>
    <row r="768" spans="1:9" ht="13.5" customHeight="1" x14ac:dyDescent="0.25">
      <c r="A768" s="1"/>
      <c r="B768" s="1"/>
      <c r="C768" s="1"/>
      <c r="D768" s="1"/>
      <c r="E768" s="1"/>
      <c r="F768" s="1"/>
      <c r="G768" s="1"/>
      <c r="H768" s="1"/>
      <c r="I768" s="1"/>
    </row>
    <row r="769" spans="1:9" ht="13.5" customHeight="1" x14ac:dyDescent="0.25">
      <c r="A769" s="1"/>
      <c r="B769" s="1"/>
      <c r="C769" s="1"/>
      <c r="D769" s="1"/>
      <c r="E769" s="1"/>
      <c r="F769" s="1"/>
      <c r="G769" s="1"/>
      <c r="H769" s="1"/>
      <c r="I769" s="1"/>
    </row>
    <row r="770" spans="1:9" ht="13.5" customHeight="1" x14ac:dyDescent="0.25">
      <c r="A770" s="1"/>
      <c r="B770" s="1"/>
      <c r="C770" s="1"/>
      <c r="D770" s="1"/>
      <c r="E770" s="1"/>
      <c r="F770" s="1"/>
      <c r="G770" s="1"/>
      <c r="H770" s="1"/>
      <c r="I770" s="1"/>
    </row>
    <row r="771" spans="1:9" ht="13.5" customHeight="1" x14ac:dyDescent="0.25">
      <c r="A771" s="1"/>
      <c r="B771" s="1"/>
      <c r="C771" s="1"/>
      <c r="D771" s="1"/>
      <c r="E771" s="1"/>
      <c r="F771" s="1"/>
      <c r="G771" s="1"/>
      <c r="H771" s="1"/>
      <c r="I771" s="1"/>
    </row>
    <row r="772" spans="1:9" ht="13.5" customHeight="1" x14ac:dyDescent="0.25">
      <c r="A772" s="1"/>
      <c r="B772" s="1"/>
      <c r="C772" s="1"/>
      <c r="D772" s="1"/>
      <c r="E772" s="1"/>
      <c r="F772" s="1"/>
      <c r="G772" s="1"/>
      <c r="H772" s="1"/>
      <c r="I772" s="1"/>
    </row>
    <row r="773" spans="1:9" ht="13.5" customHeight="1" x14ac:dyDescent="0.25">
      <c r="A773" s="1"/>
      <c r="B773" s="1"/>
      <c r="C773" s="1"/>
      <c r="D773" s="1"/>
      <c r="E773" s="1"/>
      <c r="F773" s="1"/>
      <c r="G773" s="1"/>
      <c r="H773" s="1"/>
      <c r="I773" s="1"/>
    </row>
    <row r="774" spans="1:9" ht="13.5" customHeight="1" x14ac:dyDescent="0.25">
      <c r="A774" s="1"/>
      <c r="B774" s="1"/>
      <c r="C774" s="1"/>
      <c r="D774" s="1"/>
      <c r="E774" s="1"/>
      <c r="F774" s="1"/>
      <c r="G774" s="1"/>
      <c r="H774" s="1"/>
      <c r="I774" s="1"/>
    </row>
    <row r="775" spans="1:9" ht="13.5" customHeight="1" x14ac:dyDescent="0.25">
      <c r="A775" s="1"/>
      <c r="B775" s="1"/>
      <c r="C775" s="1"/>
      <c r="D775" s="1"/>
      <c r="E775" s="1"/>
      <c r="F775" s="1"/>
      <c r="G775" s="1"/>
      <c r="H775" s="1"/>
      <c r="I775" s="1"/>
    </row>
    <row r="776" spans="1:9" ht="13.5" customHeight="1" x14ac:dyDescent="0.25">
      <c r="A776" s="1"/>
      <c r="B776" s="1"/>
      <c r="C776" s="1"/>
      <c r="D776" s="1"/>
      <c r="E776" s="1"/>
      <c r="F776" s="1"/>
      <c r="G776" s="1"/>
      <c r="H776" s="1"/>
      <c r="I776" s="1"/>
    </row>
    <row r="777" spans="1:9" ht="13.5" customHeight="1" x14ac:dyDescent="0.25">
      <c r="A777" s="1"/>
      <c r="B777" s="1"/>
      <c r="C777" s="1"/>
      <c r="D777" s="1"/>
      <c r="E777" s="1"/>
      <c r="F777" s="1"/>
      <c r="G777" s="1"/>
      <c r="H777" s="1"/>
      <c r="I777" s="1"/>
    </row>
    <row r="778" spans="1:9" ht="13.5" customHeight="1" x14ac:dyDescent="0.25">
      <c r="A778" s="1"/>
      <c r="B778" s="1"/>
      <c r="C778" s="1"/>
      <c r="D778" s="1"/>
      <c r="E778" s="1"/>
      <c r="F778" s="1"/>
      <c r="G778" s="1"/>
      <c r="H778" s="1"/>
      <c r="I778" s="1"/>
    </row>
    <row r="779" spans="1:9" ht="13.5" customHeight="1" x14ac:dyDescent="0.25">
      <c r="A779" s="1"/>
      <c r="B779" s="1"/>
      <c r="C779" s="1"/>
      <c r="D779" s="1"/>
      <c r="E779" s="1"/>
      <c r="F779" s="1"/>
      <c r="G779" s="1"/>
      <c r="H779" s="1"/>
      <c r="I779" s="1"/>
    </row>
    <row r="780" spans="1:9" ht="13.5" customHeight="1" x14ac:dyDescent="0.25">
      <c r="A780" s="1"/>
      <c r="B780" s="1"/>
      <c r="C780" s="1"/>
      <c r="D780" s="1"/>
      <c r="E780" s="1"/>
      <c r="F780" s="1"/>
      <c r="G780" s="1"/>
      <c r="H780" s="1"/>
      <c r="I780" s="1"/>
    </row>
    <row r="781" spans="1:9" ht="13.5" customHeight="1" x14ac:dyDescent="0.25">
      <c r="A781" s="1"/>
      <c r="B781" s="1"/>
      <c r="C781" s="1"/>
      <c r="D781" s="1"/>
      <c r="E781" s="1"/>
      <c r="F781" s="1"/>
      <c r="G781" s="1"/>
      <c r="H781" s="1"/>
      <c r="I781" s="1"/>
    </row>
    <row r="782" spans="1:9" ht="13.5" customHeight="1" x14ac:dyDescent="0.25">
      <c r="A782" s="1"/>
      <c r="B782" s="1"/>
      <c r="C782" s="1"/>
      <c r="D782" s="1"/>
      <c r="E782" s="1"/>
      <c r="F782" s="1"/>
      <c r="G782" s="1"/>
      <c r="H782" s="1"/>
      <c r="I782" s="1"/>
    </row>
    <row r="783" spans="1:9" ht="13.5" customHeight="1" x14ac:dyDescent="0.25">
      <c r="A783" s="1"/>
      <c r="B783" s="1"/>
      <c r="C783" s="1"/>
      <c r="D783" s="1"/>
      <c r="E783" s="1"/>
      <c r="F783" s="1"/>
      <c r="G783" s="1"/>
      <c r="H783" s="1"/>
      <c r="I783" s="1"/>
    </row>
    <row r="784" spans="1:9" ht="13.5" customHeight="1" x14ac:dyDescent="0.25">
      <c r="A784" s="1"/>
      <c r="B784" s="1"/>
      <c r="C784" s="1"/>
      <c r="D784" s="1"/>
      <c r="E784" s="1"/>
      <c r="F784" s="1"/>
      <c r="G784" s="1"/>
      <c r="H784" s="1"/>
      <c r="I784" s="1"/>
    </row>
    <row r="785" spans="1:9" ht="13.5" customHeight="1" x14ac:dyDescent="0.25">
      <c r="A785" s="1"/>
      <c r="B785" s="1"/>
      <c r="C785" s="1"/>
      <c r="D785" s="1"/>
      <c r="E785" s="1"/>
      <c r="F785" s="1"/>
      <c r="G785" s="1"/>
      <c r="H785" s="1"/>
      <c r="I785" s="1"/>
    </row>
    <row r="786" spans="1:9" ht="13.5" customHeight="1" x14ac:dyDescent="0.25">
      <c r="A786" s="1"/>
      <c r="B786" s="1"/>
      <c r="C786" s="1"/>
      <c r="D786" s="1"/>
      <c r="E786" s="1"/>
      <c r="F786" s="1"/>
      <c r="G786" s="1"/>
      <c r="H786" s="1"/>
      <c r="I786" s="1"/>
    </row>
    <row r="787" spans="1:9" ht="13.5" customHeight="1" x14ac:dyDescent="0.25">
      <c r="A787" s="1"/>
      <c r="B787" s="1"/>
      <c r="C787" s="1"/>
      <c r="D787" s="1"/>
      <c r="E787" s="1"/>
      <c r="F787" s="1"/>
      <c r="G787" s="1"/>
      <c r="H787" s="1"/>
      <c r="I787" s="1"/>
    </row>
    <row r="788" spans="1:9" ht="13.5" customHeight="1" x14ac:dyDescent="0.25">
      <c r="A788" s="1"/>
      <c r="B788" s="1"/>
      <c r="C788" s="1"/>
      <c r="D788" s="1"/>
      <c r="E788" s="1"/>
      <c r="F788" s="1"/>
      <c r="G788" s="1"/>
      <c r="H788" s="1"/>
      <c r="I788" s="1"/>
    </row>
    <row r="789" spans="1:9" ht="13.5" customHeight="1" x14ac:dyDescent="0.25">
      <c r="A789" s="1"/>
      <c r="B789" s="1"/>
      <c r="C789" s="1"/>
      <c r="D789" s="1"/>
      <c r="E789" s="1"/>
      <c r="F789" s="1"/>
      <c r="G789" s="1"/>
      <c r="H789" s="1"/>
      <c r="I789" s="1"/>
    </row>
    <row r="790" spans="1:9" ht="13.5" customHeight="1" x14ac:dyDescent="0.25">
      <c r="A790" s="1"/>
      <c r="B790" s="1"/>
      <c r="C790" s="1"/>
      <c r="D790" s="1"/>
      <c r="E790" s="1"/>
      <c r="F790" s="1"/>
      <c r="G790" s="1"/>
      <c r="H790" s="1"/>
      <c r="I790" s="1"/>
    </row>
    <row r="791" spans="1:9" ht="13.5" customHeight="1" x14ac:dyDescent="0.25">
      <c r="A791" s="1"/>
      <c r="B791" s="1"/>
      <c r="C791" s="1"/>
      <c r="D791" s="1"/>
      <c r="E791" s="1"/>
      <c r="F791" s="1"/>
      <c r="G791" s="1"/>
      <c r="H791" s="1"/>
      <c r="I791" s="1"/>
    </row>
    <row r="792" spans="1:9" ht="13.5" customHeight="1" x14ac:dyDescent="0.25">
      <c r="A792" s="1"/>
      <c r="B792" s="1"/>
      <c r="C792" s="1"/>
      <c r="D792" s="1"/>
      <c r="E792" s="1"/>
      <c r="F792" s="1"/>
      <c r="G792" s="1"/>
      <c r="H792" s="1"/>
      <c r="I792" s="1"/>
    </row>
    <row r="793" spans="1:9" ht="13.5" customHeight="1" x14ac:dyDescent="0.25">
      <c r="A793" s="1"/>
      <c r="B793" s="1"/>
      <c r="C793" s="1"/>
      <c r="D793" s="1"/>
      <c r="E793" s="1"/>
      <c r="F793" s="1"/>
      <c r="G793" s="1"/>
      <c r="H793" s="1"/>
      <c r="I793" s="1"/>
    </row>
    <row r="794" spans="1:9" ht="13.5" customHeight="1" x14ac:dyDescent="0.25">
      <c r="A794" s="1"/>
      <c r="B794" s="1"/>
      <c r="C794" s="1"/>
      <c r="D794" s="1"/>
      <c r="E794" s="1"/>
      <c r="F794" s="1"/>
      <c r="G794" s="1"/>
      <c r="H794" s="1"/>
      <c r="I794" s="1"/>
    </row>
    <row r="795" spans="1:9" ht="13.5" customHeight="1" x14ac:dyDescent="0.25">
      <c r="A795" s="1"/>
      <c r="B795" s="1"/>
      <c r="C795" s="1"/>
      <c r="D795" s="1"/>
      <c r="E795" s="1"/>
      <c r="F795" s="1"/>
      <c r="G795" s="1"/>
      <c r="H795" s="1"/>
      <c r="I795" s="1"/>
    </row>
    <row r="796" spans="1:9" ht="13.5" customHeight="1" x14ac:dyDescent="0.25">
      <c r="A796" s="1"/>
      <c r="B796" s="1"/>
      <c r="C796" s="1"/>
      <c r="D796" s="1"/>
      <c r="E796" s="1"/>
      <c r="F796" s="1"/>
      <c r="G796" s="1"/>
      <c r="H796" s="1"/>
      <c r="I796" s="1"/>
    </row>
    <row r="797" spans="1:9" ht="13.5" customHeight="1" x14ac:dyDescent="0.25">
      <c r="A797" s="1"/>
      <c r="B797" s="1"/>
      <c r="C797" s="1"/>
      <c r="D797" s="1"/>
      <c r="E797" s="1"/>
      <c r="F797" s="1"/>
      <c r="G797" s="1"/>
      <c r="H797" s="1"/>
      <c r="I797" s="1"/>
    </row>
    <row r="798" spans="1:9" ht="13.5" customHeight="1" x14ac:dyDescent="0.25">
      <c r="A798" s="1"/>
      <c r="B798" s="1"/>
      <c r="C798" s="1"/>
      <c r="D798" s="1"/>
      <c r="E798" s="1"/>
      <c r="F798" s="1"/>
      <c r="G798" s="1"/>
      <c r="H798" s="1"/>
      <c r="I798" s="1"/>
    </row>
    <row r="799" spans="1:9" ht="13.5" customHeight="1" x14ac:dyDescent="0.25">
      <c r="A799" s="1"/>
      <c r="B799" s="1"/>
      <c r="C799" s="1"/>
      <c r="D799" s="1"/>
      <c r="E799" s="1"/>
      <c r="F799" s="1"/>
      <c r="G799" s="1"/>
      <c r="H799" s="1"/>
      <c r="I799" s="1"/>
    </row>
    <row r="800" spans="1:9" ht="13.5" customHeight="1" x14ac:dyDescent="0.25">
      <c r="A800" s="1"/>
      <c r="B800" s="1"/>
      <c r="C800" s="1"/>
      <c r="D800" s="1"/>
      <c r="E800" s="1"/>
      <c r="F800" s="1"/>
      <c r="G800" s="1"/>
      <c r="H800" s="1"/>
      <c r="I800" s="1"/>
    </row>
    <row r="801" spans="1:9" ht="13.5" customHeight="1" x14ac:dyDescent="0.25">
      <c r="A801" s="1"/>
      <c r="B801" s="1"/>
      <c r="C801" s="1"/>
      <c r="D801" s="1"/>
      <c r="E801" s="1"/>
      <c r="F801" s="1"/>
      <c r="G801" s="1"/>
      <c r="H801" s="1"/>
      <c r="I801" s="1"/>
    </row>
    <row r="802" spans="1:9" ht="13.5" customHeight="1" x14ac:dyDescent="0.25">
      <c r="A802" s="1"/>
      <c r="B802" s="1"/>
      <c r="C802" s="1"/>
      <c r="D802" s="1"/>
      <c r="E802" s="1"/>
      <c r="F802" s="1"/>
      <c r="G802" s="1"/>
      <c r="H802" s="1"/>
      <c r="I802" s="1"/>
    </row>
    <row r="803" spans="1:9" ht="13.5" customHeight="1" x14ac:dyDescent="0.25">
      <c r="A803" s="1"/>
      <c r="B803" s="1"/>
      <c r="C803" s="1"/>
      <c r="D803" s="1"/>
      <c r="E803" s="1"/>
      <c r="F803" s="1"/>
      <c r="G803" s="1"/>
      <c r="H803" s="1"/>
      <c r="I803" s="1"/>
    </row>
    <row r="804" spans="1:9" ht="13.5" customHeight="1" x14ac:dyDescent="0.25">
      <c r="A804" s="1"/>
      <c r="B804" s="1"/>
      <c r="C804" s="1"/>
      <c r="D804" s="1"/>
      <c r="E804" s="1"/>
      <c r="F804" s="1"/>
      <c r="G804" s="1"/>
      <c r="H804" s="1"/>
      <c r="I804" s="1"/>
    </row>
    <row r="805" spans="1:9" ht="13.5" customHeight="1" x14ac:dyDescent="0.25">
      <c r="A805" s="1"/>
      <c r="B805" s="1"/>
      <c r="C805" s="1"/>
      <c r="D805" s="1"/>
      <c r="E805" s="1"/>
      <c r="F805" s="1"/>
      <c r="G805" s="1"/>
      <c r="H805" s="1"/>
      <c r="I805" s="1"/>
    </row>
    <row r="806" spans="1:9" ht="13.5" customHeight="1" x14ac:dyDescent="0.25">
      <c r="A806" s="1"/>
      <c r="B806" s="1"/>
      <c r="C806" s="1"/>
      <c r="D806" s="1"/>
      <c r="E806" s="1"/>
      <c r="F806" s="1"/>
      <c r="G806" s="1"/>
      <c r="H806" s="1"/>
      <c r="I806" s="1"/>
    </row>
    <row r="807" spans="1:9" ht="13.5" customHeight="1" x14ac:dyDescent="0.25">
      <c r="A807" s="1"/>
      <c r="B807" s="1"/>
      <c r="C807" s="1"/>
      <c r="D807" s="1"/>
      <c r="E807" s="1"/>
      <c r="F807" s="1"/>
      <c r="G807" s="1"/>
      <c r="H807" s="1"/>
      <c r="I807" s="1"/>
    </row>
    <row r="808" spans="1:9" ht="13.5" customHeight="1" x14ac:dyDescent="0.25">
      <c r="A808" s="1"/>
      <c r="B808" s="1"/>
      <c r="C808" s="1"/>
      <c r="D808" s="1"/>
      <c r="E808" s="1"/>
      <c r="F808" s="1"/>
      <c r="G808" s="1"/>
      <c r="H808" s="1"/>
      <c r="I808" s="1"/>
    </row>
    <row r="809" spans="1:9" ht="13.5" customHeight="1" x14ac:dyDescent="0.25">
      <c r="A809" s="1"/>
      <c r="B809" s="1"/>
      <c r="C809" s="1"/>
      <c r="D809" s="1"/>
      <c r="E809" s="1"/>
      <c r="F809" s="1"/>
      <c r="G809" s="1"/>
      <c r="H809" s="1"/>
      <c r="I809" s="1"/>
    </row>
    <row r="810" spans="1:9" ht="13.5" customHeight="1" x14ac:dyDescent="0.25">
      <c r="A810" s="1"/>
      <c r="B810" s="1"/>
      <c r="C810" s="1"/>
      <c r="D810" s="1"/>
      <c r="E810" s="1"/>
      <c r="F810" s="1"/>
      <c r="G810" s="1"/>
      <c r="H810" s="1"/>
      <c r="I810" s="1"/>
    </row>
    <row r="811" spans="1:9" ht="13.5" customHeight="1" x14ac:dyDescent="0.25">
      <c r="A811" s="1"/>
      <c r="B811" s="1"/>
      <c r="C811" s="1"/>
      <c r="D811" s="1"/>
      <c r="E811" s="1"/>
      <c r="F811" s="1"/>
      <c r="G811" s="1"/>
      <c r="H811" s="1"/>
      <c r="I811" s="1"/>
    </row>
    <row r="812" spans="1:9" ht="13.5" customHeight="1" x14ac:dyDescent="0.25">
      <c r="A812" s="1"/>
      <c r="B812" s="1"/>
      <c r="C812" s="1"/>
      <c r="D812" s="1"/>
      <c r="E812" s="1"/>
      <c r="F812" s="1"/>
      <c r="G812" s="1"/>
      <c r="H812" s="1"/>
      <c r="I812" s="1"/>
    </row>
    <row r="813" spans="1:9" ht="13.5" customHeight="1" x14ac:dyDescent="0.25">
      <c r="A813" s="1"/>
      <c r="B813" s="1"/>
      <c r="C813" s="1"/>
      <c r="D813" s="1"/>
      <c r="E813" s="1"/>
      <c r="F813" s="1"/>
      <c r="G813" s="1"/>
      <c r="H813" s="1"/>
      <c r="I813" s="1"/>
    </row>
    <row r="814" spans="1:9" ht="13.5" customHeight="1" x14ac:dyDescent="0.25">
      <c r="A814" s="1"/>
      <c r="B814" s="1"/>
      <c r="C814" s="1"/>
      <c r="D814" s="1"/>
      <c r="E814" s="1"/>
      <c r="F814" s="1"/>
      <c r="G814" s="1"/>
      <c r="H814" s="1"/>
      <c r="I814" s="1"/>
    </row>
    <row r="815" spans="1:9" ht="13.5" customHeight="1" x14ac:dyDescent="0.25">
      <c r="A815" s="1"/>
      <c r="B815" s="1"/>
      <c r="C815" s="1"/>
      <c r="D815" s="1"/>
      <c r="E815" s="1"/>
      <c r="F815" s="1"/>
      <c r="G815" s="1"/>
      <c r="H815" s="1"/>
      <c r="I815" s="1"/>
    </row>
    <row r="816" spans="1:9" ht="13.5" customHeight="1" x14ac:dyDescent="0.25">
      <c r="A816" s="1"/>
      <c r="B816" s="1"/>
      <c r="C816" s="1"/>
      <c r="D816" s="1"/>
      <c r="E816" s="1"/>
      <c r="F816" s="1"/>
      <c r="G816" s="1"/>
      <c r="H816" s="1"/>
      <c r="I816" s="1"/>
    </row>
    <row r="817" spans="1:9" ht="13.5" customHeight="1" x14ac:dyDescent="0.25">
      <c r="A817" s="1"/>
      <c r="B817" s="1"/>
      <c r="C817" s="1"/>
      <c r="D817" s="1"/>
      <c r="E817" s="1"/>
      <c r="F817" s="1"/>
      <c r="G817" s="1"/>
      <c r="H817" s="1"/>
      <c r="I817" s="1"/>
    </row>
    <row r="818" spans="1:9" ht="13.5" customHeight="1" x14ac:dyDescent="0.25">
      <c r="A818" s="1"/>
      <c r="B818" s="1"/>
      <c r="C818" s="1"/>
      <c r="D818" s="1"/>
      <c r="E818" s="1"/>
      <c r="F818" s="1"/>
      <c r="G818" s="1"/>
      <c r="H818" s="1"/>
      <c r="I818" s="1"/>
    </row>
    <row r="819" spans="1:9" ht="13.5" customHeight="1" x14ac:dyDescent="0.25">
      <c r="A819" s="1"/>
      <c r="B819" s="1"/>
      <c r="C819" s="1"/>
      <c r="D819" s="1"/>
      <c r="E819" s="1"/>
      <c r="F819" s="1"/>
      <c r="G819" s="1"/>
      <c r="H819" s="1"/>
      <c r="I819" s="1"/>
    </row>
    <row r="820" spans="1:9" ht="13.5" customHeight="1" x14ac:dyDescent="0.25">
      <c r="A820" s="1"/>
      <c r="B820" s="1"/>
      <c r="C820" s="1"/>
      <c r="D820" s="1"/>
      <c r="E820" s="1"/>
      <c r="F820" s="1"/>
      <c r="G820" s="1"/>
      <c r="H820" s="1"/>
      <c r="I820" s="1"/>
    </row>
    <row r="821" spans="1:9" ht="13.5" customHeight="1" x14ac:dyDescent="0.25">
      <c r="A821" s="1"/>
      <c r="B821" s="1"/>
      <c r="C821" s="1"/>
      <c r="D821" s="1"/>
      <c r="E821" s="1"/>
      <c r="F821" s="1"/>
      <c r="G821" s="1"/>
      <c r="H821" s="1"/>
      <c r="I821" s="1"/>
    </row>
    <row r="822" spans="1:9" ht="13.5" customHeight="1" x14ac:dyDescent="0.25">
      <c r="A822" s="1"/>
      <c r="B822" s="1"/>
      <c r="C822" s="1"/>
      <c r="D822" s="1"/>
      <c r="E822" s="1"/>
      <c r="F822" s="1"/>
      <c r="G822" s="1"/>
      <c r="H822" s="1"/>
      <c r="I822" s="1"/>
    </row>
    <row r="823" spans="1:9" ht="13.5" customHeight="1" x14ac:dyDescent="0.25">
      <c r="A823" s="1"/>
      <c r="B823" s="1"/>
      <c r="C823" s="1"/>
      <c r="D823" s="1"/>
      <c r="E823" s="1"/>
      <c r="F823" s="1"/>
      <c r="G823" s="1"/>
      <c r="H823" s="1"/>
      <c r="I823" s="1"/>
    </row>
    <row r="824" spans="1:9" ht="13.5" customHeight="1" x14ac:dyDescent="0.25">
      <c r="A824" s="1"/>
      <c r="B824" s="1"/>
      <c r="C824" s="1"/>
      <c r="D824" s="1"/>
      <c r="E824" s="1"/>
      <c r="F824" s="1"/>
      <c r="G824" s="1"/>
      <c r="H824" s="1"/>
      <c r="I824" s="1"/>
    </row>
    <row r="825" spans="1:9" ht="13.5" customHeight="1" x14ac:dyDescent="0.25">
      <c r="A825" s="1"/>
      <c r="B825" s="1"/>
      <c r="C825" s="1"/>
      <c r="D825" s="1"/>
      <c r="E825" s="1"/>
      <c r="F825" s="1"/>
      <c r="G825" s="1"/>
      <c r="H825" s="1"/>
      <c r="I825" s="1"/>
    </row>
    <row r="826" spans="1:9" ht="13.5" customHeight="1" x14ac:dyDescent="0.25">
      <c r="A826" s="1"/>
      <c r="B826" s="1"/>
      <c r="C826" s="1"/>
      <c r="D826" s="1"/>
      <c r="E826" s="1"/>
      <c r="F826" s="1"/>
      <c r="G826" s="1"/>
      <c r="H826" s="1"/>
      <c r="I826" s="1"/>
    </row>
    <row r="827" spans="1:9" ht="13.5" customHeight="1" x14ac:dyDescent="0.25">
      <c r="A827" s="1"/>
      <c r="B827" s="1"/>
      <c r="C827" s="1"/>
      <c r="D827" s="1"/>
      <c r="E827" s="1"/>
      <c r="F827" s="1"/>
      <c r="G827" s="1"/>
      <c r="H827" s="1"/>
      <c r="I827" s="1"/>
    </row>
    <row r="828" spans="1:9" ht="13.5" customHeight="1" x14ac:dyDescent="0.25">
      <c r="A828" s="1"/>
      <c r="B828" s="1"/>
      <c r="C828" s="1"/>
      <c r="D828" s="1"/>
      <c r="E828" s="1"/>
      <c r="F828" s="1"/>
      <c r="G828" s="1"/>
      <c r="H828" s="1"/>
      <c r="I828" s="1"/>
    </row>
    <row r="829" spans="1:9" ht="13.5" customHeight="1" x14ac:dyDescent="0.25">
      <c r="A829" s="1"/>
      <c r="B829" s="1"/>
      <c r="C829" s="1"/>
      <c r="D829" s="1"/>
      <c r="E829" s="1"/>
      <c r="F829" s="1"/>
      <c r="G829" s="1"/>
      <c r="H829" s="1"/>
      <c r="I829" s="1"/>
    </row>
    <row r="830" spans="1:9" ht="13.5" customHeight="1" x14ac:dyDescent="0.25">
      <c r="A830" s="1"/>
      <c r="B830" s="1"/>
      <c r="C830" s="1"/>
      <c r="D830" s="1"/>
      <c r="E830" s="1"/>
      <c r="F830" s="1"/>
      <c r="G830" s="1"/>
      <c r="H830" s="1"/>
      <c r="I830" s="1"/>
    </row>
    <row r="831" spans="1:9" ht="13.5" customHeight="1" x14ac:dyDescent="0.25">
      <c r="A831" s="1"/>
      <c r="B831" s="1"/>
      <c r="C831" s="1"/>
      <c r="D831" s="1"/>
      <c r="E831" s="1"/>
      <c r="F831" s="1"/>
      <c r="G831" s="1"/>
      <c r="H831" s="1"/>
      <c r="I831" s="1"/>
    </row>
    <row r="832" spans="1:9" ht="13.5" customHeight="1" x14ac:dyDescent="0.25">
      <c r="A832" s="1"/>
      <c r="B832" s="1"/>
      <c r="C832" s="1"/>
      <c r="D832" s="1"/>
      <c r="E832" s="1"/>
      <c r="F832" s="1"/>
      <c r="G832" s="1"/>
      <c r="H832" s="1"/>
      <c r="I832" s="1"/>
    </row>
    <row r="833" spans="1:9" ht="13.5" customHeight="1" x14ac:dyDescent="0.25">
      <c r="A833" s="1"/>
      <c r="B833" s="1"/>
      <c r="C833" s="1"/>
      <c r="D833" s="1"/>
      <c r="E833" s="1"/>
      <c r="F833" s="1"/>
      <c r="G833" s="1"/>
      <c r="H833" s="1"/>
      <c r="I833" s="1"/>
    </row>
    <row r="834" spans="1:9" ht="13.5" customHeight="1" x14ac:dyDescent="0.25">
      <c r="A834" s="1"/>
      <c r="B834" s="1"/>
      <c r="C834" s="1"/>
      <c r="D834" s="1"/>
      <c r="E834" s="1"/>
      <c r="F834" s="1"/>
      <c r="G834" s="1"/>
      <c r="H834" s="1"/>
      <c r="I834" s="1"/>
    </row>
    <row r="835" spans="1:9" ht="13.5" customHeight="1" x14ac:dyDescent="0.25">
      <c r="A835" s="1"/>
      <c r="B835" s="1"/>
      <c r="C835" s="1"/>
      <c r="D835" s="1"/>
      <c r="E835" s="1"/>
      <c r="F835" s="1"/>
      <c r="G835" s="1"/>
      <c r="H835" s="1"/>
      <c r="I835" s="1"/>
    </row>
    <row r="836" spans="1:9" ht="13.5" customHeight="1" x14ac:dyDescent="0.25">
      <c r="A836" s="1"/>
      <c r="B836" s="1"/>
      <c r="C836" s="1"/>
      <c r="D836" s="1"/>
      <c r="E836" s="1"/>
      <c r="F836" s="1"/>
      <c r="G836" s="1"/>
      <c r="H836" s="1"/>
      <c r="I836" s="1"/>
    </row>
    <row r="837" spans="1:9" ht="13.5" customHeight="1" x14ac:dyDescent="0.25">
      <c r="A837" s="1"/>
      <c r="B837" s="1"/>
      <c r="C837" s="1"/>
      <c r="D837" s="1"/>
      <c r="E837" s="1"/>
      <c r="F837" s="1"/>
      <c r="G837" s="1"/>
      <c r="H837" s="1"/>
      <c r="I837" s="1"/>
    </row>
    <row r="838" spans="1:9" ht="13.5" customHeight="1" x14ac:dyDescent="0.25">
      <c r="A838" s="1"/>
      <c r="B838" s="1"/>
      <c r="C838" s="1"/>
      <c r="D838" s="1"/>
      <c r="E838" s="1"/>
      <c r="F838" s="1"/>
      <c r="G838" s="1"/>
      <c r="H838" s="1"/>
      <c r="I838" s="1"/>
    </row>
    <row r="839" spans="1:9" ht="13.5" customHeight="1" x14ac:dyDescent="0.25">
      <c r="A839" s="1"/>
      <c r="B839" s="1"/>
      <c r="C839" s="1"/>
      <c r="D839" s="1"/>
      <c r="E839" s="1"/>
      <c r="F839" s="1"/>
      <c r="G839" s="1"/>
      <c r="H839" s="1"/>
      <c r="I839" s="1"/>
    </row>
    <row r="840" spans="1:9" ht="13.5" customHeight="1" x14ac:dyDescent="0.25">
      <c r="A840" s="1"/>
      <c r="B840" s="1"/>
      <c r="C840" s="1"/>
      <c r="D840" s="1"/>
      <c r="E840" s="1"/>
      <c r="F840" s="1"/>
      <c r="G840" s="1"/>
      <c r="H840" s="1"/>
      <c r="I840" s="1"/>
    </row>
    <row r="841" spans="1:9" ht="13.5" customHeight="1" x14ac:dyDescent="0.25">
      <c r="A841" s="1"/>
      <c r="B841" s="1"/>
      <c r="C841" s="1"/>
      <c r="D841" s="1"/>
      <c r="E841" s="1"/>
      <c r="F841" s="1"/>
      <c r="G841" s="1"/>
      <c r="H841" s="1"/>
      <c r="I841" s="1"/>
    </row>
    <row r="842" spans="1:9" ht="13.5" customHeight="1" x14ac:dyDescent="0.25">
      <c r="A842" s="1"/>
      <c r="B842" s="1"/>
      <c r="C842" s="1"/>
      <c r="D842" s="1"/>
      <c r="E842" s="1"/>
      <c r="F842" s="1"/>
      <c r="G842" s="1"/>
      <c r="H842" s="1"/>
      <c r="I842" s="1"/>
    </row>
    <row r="843" spans="1:9" ht="13.5" customHeight="1" x14ac:dyDescent="0.25">
      <c r="A843" s="1"/>
      <c r="B843" s="1"/>
      <c r="C843" s="1"/>
      <c r="D843" s="1"/>
      <c r="E843" s="1"/>
      <c r="F843" s="1"/>
      <c r="G843" s="1"/>
      <c r="H843" s="1"/>
      <c r="I843" s="1"/>
    </row>
    <row r="844" spans="1:9" ht="13.5" customHeight="1" x14ac:dyDescent="0.25">
      <c r="A844" s="1"/>
      <c r="B844" s="1"/>
      <c r="C844" s="1"/>
      <c r="D844" s="1"/>
      <c r="E844" s="1"/>
      <c r="F844" s="1"/>
      <c r="G844" s="1"/>
      <c r="H844" s="1"/>
      <c r="I844" s="1"/>
    </row>
    <row r="845" spans="1:9" ht="13.5" customHeight="1" x14ac:dyDescent="0.25">
      <c r="A845" s="1"/>
      <c r="B845" s="1"/>
      <c r="C845" s="1"/>
      <c r="D845" s="1"/>
      <c r="E845" s="1"/>
      <c r="F845" s="1"/>
      <c r="G845" s="1"/>
      <c r="H845" s="1"/>
      <c r="I845" s="1"/>
    </row>
    <row r="846" spans="1:9" ht="13.5" customHeight="1" x14ac:dyDescent="0.25">
      <c r="A846" s="1"/>
      <c r="B846" s="1"/>
      <c r="C846" s="1"/>
      <c r="D846" s="1"/>
      <c r="E846" s="1"/>
      <c r="F846" s="1"/>
      <c r="G846" s="1"/>
      <c r="H846" s="1"/>
      <c r="I846" s="1"/>
    </row>
    <row r="847" spans="1:9" ht="13.5" customHeight="1" x14ac:dyDescent="0.25">
      <c r="A847" s="1"/>
      <c r="B847" s="1"/>
      <c r="C847" s="1"/>
      <c r="D847" s="1"/>
      <c r="E847" s="1"/>
      <c r="F847" s="1"/>
      <c r="G847" s="1"/>
      <c r="H847" s="1"/>
      <c r="I847" s="1"/>
    </row>
    <row r="848" spans="1:9" ht="13.5" customHeight="1" x14ac:dyDescent="0.25">
      <c r="A848" s="1"/>
      <c r="B848" s="1"/>
      <c r="C848" s="1"/>
      <c r="D848" s="1"/>
      <c r="E848" s="1"/>
      <c r="F848" s="1"/>
      <c r="G848" s="1"/>
      <c r="H848" s="1"/>
      <c r="I848" s="1"/>
    </row>
    <row r="849" spans="1:9" ht="13.5" customHeight="1" x14ac:dyDescent="0.25">
      <c r="A849" s="1"/>
      <c r="B849" s="1"/>
      <c r="C849" s="1"/>
      <c r="D849" s="1"/>
      <c r="E849" s="1"/>
      <c r="F849" s="1"/>
      <c r="G849" s="1"/>
      <c r="H849" s="1"/>
      <c r="I849" s="1"/>
    </row>
    <row r="850" spans="1:9" ht="13.5" customHeight="1" x14ac:dyDescent="0.25">
      <c r="A850" s="1"/>
      <c r="B850" s="1"/>
      <c r="C850" s="1"/>
      <c r="D850" s="1"/>
      <c r="E850" s="1"/>
      <c r="F850" s="1"/>
      <c r="G850" s="1"/>
      <c r="H850" s="1"/>
      <c r="I850" s="1"/>
    </row>
    <row r="851" spans="1:9" ht="13.5" customHeight="1" x14ac:dyDescent="0.25">
      <c r="A851" s="1"/>
      <c r="B851" s="1"/>
      <c r="C851" s="1"/>
      <c r="D851" s="1"/>
      <c r="E851" s="1"/>
      <c r="F851" s="1"/>
      <c r="G851" s="1"/>
      <c r="H851" s="1"/>
      <c r="I851" s="1"/>
    </row>
    <row r="852" spans="1:9" ht="13.5" customHeight="1" x14ac:dyDescent="0.25">
      <c r="A852" s="1"/>
      <c r="B852" s="1"/>
      <c r="C852" s="1"/>
      <c r="D852" s="1"/>
      <c r="E852" s="1"/>
      <c r="F852" s="1"/>
      <c r="G852" s="1"/>
      <c r="H852" s="1"/>
      <c r="I852" s="1"/>
    </row>
    <row r="853" spans="1:9" ht="13.5" customHeight="1" x14ac:dyDescent="0.25">
      <c r="A853" s="1"/>
      <c r="B853" s="1"/>
      <c r="C853" s="1"/>
      <c r="D853" s="1"/>
      <c r="E853" s="1"/>
      <c r="F853" s="1"/>
      <c r="G853" s="1"/>
      <c r="H853" s="1"/>
      <c r="I853" s="1"/>
    </row>
    <row r="854" spans="1:9" ht="13.5" customHeight="1" x14ac:dyDescent="0.25">
      <c r="A854" s="1"/>
      <c r="B854" s="1"/>
      <c r="C854" s="1"/>
      <c r="D854" s="1"/>
      <c r="E854" s="1"/>
      <c r="F854" s="1"/>
      <c r="G854" s="1"/>
      <c r="H854" s="1"/>
      <c r="I854" s="1"/>
    </row>
    <row r="855" spans="1:9" ht="13.5" customHeight="1" x14ac:dyDescent="0.25">
      <c r="A855" s="1"/>
      <c r="B855" s="1"/>
      <c r="C855" s="1"/>
      <c r="D855" s="1"/>
      <c r="E855" s="1"/>
      <c r="F855" s="1"/>
      <c r="G855" s="1"/>
      <c r="H855" s="1"/>
      <c r="I855" s="1"/>
    </row>
    <row r="856" spans="1:9" ht="13.5" customHeight="1" x14ac:dyDescent="0.25">
      <c r="A856" s="1"/>
      <c r="B856" s="1"/>
      <c r="C856" s="1"/>
      <c r="D856" s="1"/>
      <c r="E856" s="1"/>
      <c r="F856" s="1"/>
      <c r="G856" s="1"/>
      <c r="H856" s="1"/>
      <c r="I856" s="1"/>
    </row>
    <row r="857" spans="1:9" ht="13.5" customHeight="1" x14ac:dyDescent="0.25">
      <c r="A857" s="1"/>
      <c r="B857" s="1"/>
      <c r="C857" s="1"/>
      <c r="D857" s="1"/>
      <c r="E857" s="1"/>
      <c r="F857" s="1"/>
      <c r="G857" s="1"/>
      <c r="H857" s="1"/>
      <c r="I857" s="1"/>
    </row>
    <row r="858" spans="1:9" ht="13.5" customHeight="1" x14ac:dyDescent="0.25">
      <c r="A858" s="1"/>
      <c r="B858" s="1"/>
      <c r="C858" s="1"/>
      <c r="D858" s="1"/>
      <c r="E858" s="1"/>
      <c r="F858" s="1"/>
      <c r="G858" s="1"/>
      <c r="H858" s="1"/>
      <c r="I858" s="1"/>
    </row>
    <row r="859" spans="1:9" ht="13.5" customHeight="1" x14ac:dyDescent="0.25">
      <c r="A859" s="1"/>
      <c r="B859" s="1"/>
      <c r="C859" s="1"/>
      <c r="D859" s="1"/>
      <c r="E859" s="1"/>
      <c r="F859" s="1"/>
      <c r="G859" s="1"/>
      <c r="H859" s="1"/>
      <c r="I859" s="1"/>
    </row>
    <row r="860" spans="1:9" ht="13.5" customHeight="1" x14ac:dyDescent="0.25">
      <c r="A860" s="1"/>
      <c r="B860" s="1"/>
      <c r="C860" s="1"/>
      <c r="D860" s="1"/>
      <c r="E860" s="1"/>
      <c r="F860" s="1"/>
      <c r="G860" s="1"/>
      <c r="H860" s="1"/>
      <c r="I860" s="1"/>
    </row>
    <row r="861" spans="1:9" ht="13.5" customHeight="1" x14ac:dyDescent="0.25">
      <c r="A861" s="1"/>
      <c r="B861" s="1"/>
      <c r="C861" s="1"/>
      <c r="D861" s="1"/>
      <c r="E861" s="1"/>
      <c r="F861" s="1"/>
      <c r="G861" s="1"/>
      <c r="H861" s="1"/>
      <c r="I861" s="1"/>
    </row>
    <row r="862" spans="1:9" ht="13.5" customHeight="1" x14ac:dyDescent="0.25">
      <c r="A862" s="1"/>
      <c r="B862" s="1"/>
      <c r="C862" s="1"/>
      <c r="D862" s="1"/>
      <c r="E862" s="1"/>
      <c r="F862" s="1"/>
      <c r="G862" s="1"/>
      <c r="H862" s="1"/>
      <c r="I862" s="1"/>
    </row>
    <row r="863" spans="1:9" ht="13.5" customHeight="1" x14ac:dyDescent="0.25">
      <c r="A863" s="1"/>
      <c r="B863" s="1"/>
      <c r="C863" s="1"/>
      <c r="D863" s="1"/>
      <c r="E863" s="1"/>
      <c r="F863" s="1"/>
      <c r="G863" s="1"/>
      <c r="H863" s="1"/>
      <c r="I863" s="1"/>
    </row>
    <row r="864" spans="1:9" ht="13.5" customHeight="1" x14ac:dyDescent="0.25">
      <c r="A864" s="1"/>
      <c r="B864" s="1"/>
      <c r="C864" s="1"/>
      <c r="D864" s="1"/>
      <c r="E864" s="1"/>
      <c r="F864" s="1"/>
      <c r="G864" s="1"/>
      <c r="H864" s="1"/>
      <c r="I864" s="1"/>
    </row>
    <row r="865" spans="1:9" ht="13.5" customHeight="1" x14ac:dyDescent="0.25">
      <c r="A865" s="1"/>
      <c r="B865" s="1"/>
      <c r="C865" s="1"/>
      <c r="D865" s="1"/>
      <c r="E865" s="1"/>
      <c r="F865" s="1"/>
      <c r="G865" s="1"/>
      <c r="H865" s="1"/>
      <c r="I865" s="1"/>
    </row>
    <row r="866" spans="1:9" ht="13.5" customHeight="1" x14ac:dyDescent="0.25">
      <c r="A866" s="1"/>
      <c r="B866" s="1"/>
      <c r="C866" s="1"/>
      <c r="D866" s="1"/>
      <c r="E866" s="1"/>
      <c r="F866" s="1"/>
      <c r="G866" s="1"/>
      <c r="H866" s="1"/>
      <c r="I866" s="1"/>
    </row>
    <row r="867" spans="1:9" ht="13.5" customHeight="1" x14ac:dyDescent="0.25">
      <c r="A867" s="1"/>
      <c r="B867" s="1"/>
      <c r="C867" s="1"/>
      <c r="D867" s="1"/>
      <c r="E867" s="1"/>
      <c r="F867" s="1"/>
      <c r="G867" s="1"/>
      <c r="H867" s="1"/>
      <c r="I867" s="1"/>
    </row>
    <row r="868" spans="1:9" ht="13.5" customHeight="1" x14ac:dyDescent="0.25">
      <c r="A868" s="1"/>
      <c r="B868" s="1"/>
      <c r="C868" s="1"/>
      <c r="D868" s="1"/>
      <c r="E868" s="1"/>
      <c r="F868" s="1"/>
      <c r="G868" s="1"/>
      <c r="H868" s="1"/>
      <c r="I868" s="1"/>
    </row>
    <row r="869" spans="1:9" ht="13.5" customHeight="1" x14ac:dyDescent="0.25">
      <c r="A869" s="1"/>
      <c r="B869" s="1"/>
      <c r="C869" s="1"/>
      <c r="D869" s="1"/>
      <c r="E869" s="1"/>
      <c r="F869" s="1"/>
      <c r="G869" s="1"/>
      <c r="H869" s="1"/>
      <c r="I869" s="1"/>
    </row>
    <row r="870" spans="1:9" ht="13.5" customHeight="1" x14ac:dyDescent="0.25">
      <c r="A870" s="1"/>
      <c r="B870" s="1"/>
      <c r="C870" s="1"/>
      <c r="D870" s="1"/>
      <c r="E870" s="1"/>
      <c r="F870" s="1"/>
      <c r="G870" s="1"/>
      <c r="H870" s="1"/>
      <c r="I870" s="1"/>
    </row>
    <row r="871" spans="1:9" ht="13.5" customHeight="1" x14ac:dyDescent="0.25">
      <c r="A871" s="1"/>
      <c r="B871" s="1"/>
      <c r="C871" s="1"/>
      <c r="D871" s="1"/>
      <c r="E871" s="1"/>
      <c r="F871" s="1"/>
      <c r="G871" s="1"/>
      <c r="H871" s="1"/>
      <c r="I871" s="1"/>
    </row>
    <row r="872" spans="1:9" ht="13.5" customHeight="1" x14ac:dyDescent="0.25">
      <c r="A872" s="1"/>
      <c r="B872" s="1"/>
      <c r="C872" s="1"/>
      <c r="D872" s="1"/>
      <c r="E872" s="1"/>
      <c r="F872" s="1"/>
      <c r="G872" s="1"/>
      <c r="H872" s="1"/>
      <c r="I872" s="1"/>
    </row>
    <row r="873" spans="1:9" ht="13.5" customHeight="1" x14ac:dyDescent="0.25">
      <c r="A873" s="1"/>
      <c r="B873" s="1"/>
      <c r="C873" s="1"/>
      <c r="D873" s="1"/>
      <c r="E873" s="1"/>
      <c r="F873" s="1"/>
      <c r="G873" s="1"/>
      <c r="H873" s="1"/>
      <c r="I873" s="1"/>
    </row>
    <row r="874" spans="1:9" ht="13.5" customHeight="1" x14ac:dyDescent="0.25">
      <c r="A874" s="1"/>
      <c r="B874" s="1"/>
      <c r="C874" s="1"/>
      <c r="D874" s="1"/>
      <c r="E874" s="1"/>
      <c r="F874" s="1"/>
      <c r="G874" s="1"/>
      <c r="H874" s="1"/>
      <c r="I874" s="1"/>
    </row>
    <row r="875" spans="1:9" ht="13.5" customHeight="1" x14ac:dyDescent="0.25">
      <c r="A875" s="1"/>
      <c r="B875" s="1"/>
      <c r="C875" s="1"/>
      <c r="D875" s="1"/>
      <c r="E875" s="1"/>
      <c r="F875" s="1"/>
      <c r="G875" s="1"/>
      <c r="H875" s="1"/>
      <c r="I875" s="1"/>
    </row>
    <row r="876" spans="1:9" ht="13.5" customHeight="1" x14ac:dyDescent="0.25">
      <c r="A876" s="1"/>
      <c r="B876" s="1"/>
      <c r="C876" s="1"/>
      <c r="D876" s="1"/>
      <c r="E876" s="1"/>
      <c r="F876" s="1"/>
      <c r="G876" s="1"/>
      <c r="H876" s="1"/>
      <c r="I876" s="1"/>
    </row>
    <row r="877" spans="1:9" ht="13.5" customHeight="1" x14ac:dyDescent="0.25">
      <c r="A877" s="1"/>
      <c r="B877" s="1"/>
      <c r="C877" s="1"/>
      <c r="D877" s="1"/>
      <c r="E877" s="1"/>
      <c r="F877" s="1"/>
      <c r="G877" s="1"/>
      <c r="H877" s="1"/>
      <c r="I877" s="1"/>
    </row>
    <row r="878" spans="1:9" ht="13.5" customHeight="1" x14ac:dyDescent="0.25">
      <c r="A878" s="1"/>
      <c r="B878" s="1"/>
      <c r="C878" s="1"/>
      <c r="D878" s="1"/>
      <c r="E878" s="1"/>
      <c r="F878" s="1"/>
      <c r="G878" s="1"/>
      <c r="H878" s="1"/>
      <c r="I878" s="1"/>
    </row>
    <row r="879" spans="1:9" ht="13.5" customHeight="1" x14ac:dyDescent="0.25">
      <c r="A879" s="1"/>
      <c r="B879" s="1"/>
      <c r="C879" s="1"/>
      <c r="D879" s="1"/>
      <c r="E879" s="1"/>
      <c r="F879" s="1"/>
      <c r="G879" s="1"/>
      <c r="H879" s="1"/>
      <c r="I879" s="1"/>
    </row>
    <row r="880" spans="1:9" ht="13.5" customHeight="1" x14ac:dyDescent="0.25">
      <c r="A880" s="1"/>
      <c r="B880" s="1"/>
      <c r="C880" s="1"/>
      <c r="D880" s="1"/>
      <c r="E880" s="1"/>
      <c r="F880" s="1"/>
      <c r="G880" s="1"/>
      <c r="H880" s="1"/>
      <c r="I880" s="1"/>
    </row>
    <row r="881" spans="1:9" ht="13.5" customHeight="1" x14ac:dyDescent="0.25">
      <c r="A881" s="1"/>
      <c r="B881" s="1"/>
      <c r="C881" s="1"/>
      <c r="D881" s="1"/>
      <c r="E881" s="1"/>
      <c r="F881" s="1"/>
      <c r="G881" s="1"/>
      <c r="H881" s="1"/>
      <c r="I881" s="1"/>
    </row>
    <row r="882" spans="1:9" ht="13.5" customHeight="1" x14ac:dyDescent="0.25">
      <c r="A882" s="1"/>
      <c r="B882" s="1"/>
      <c r="C882" s="1"/>
      <c r="D882" s="1"/>
      <c r="E882" s="1"/>
      <c r="F882" s="1"/>
      <c r="G882" s="1"/>
      <c r="H882" s="1"/>
      <c r="I882" s="1"/>
    </row>
    <row r="883" spans="1:9" ht="13.5" customHeight="1" x14ac:dyDescent="0.25">
      <c r="A883" s="1"/>
      <c r="B883" s="1"/>
      <c r="C883" s="1"/>
      <c r="D883" s="1"/>
      <c r="E883" s="1"/>
      <c r="F883" s="1"/>
      <c r="G883" s="1"/>
      <c r="H883" s="1"/>
      <c r="I883" s="1"/>
    </row>
    <row r="884" spans="1:9" ht="13.5" customHeight="1" x14ac:dyDescent="0.25">
      <c r="A884" s="1"/>
      <c r="B884" s="1"/>
      <c r="C884" s="1"/>
      <c r="D884" s="1"/>
      <c r="E884" s="1"/>
      <c r="F884" s="1"/>
      <c r="G884" s="1"/>
      <c r="H884" s="1"/>
      <c r="I884" s="1"/>
    </row>
    <row r="885" spans="1:9" ht="13.5" customHeight="1" x14ac:dyDescent="0.25">
      <c r="A885" s="1"/>
      <c r="B885" s="1"/>
      <c r="C885" s="1"/>
      <c r="D885" s="1"/>
      <c r="E885" s="1"/>
      <c r="F885" s="1"/>
      <c r="G885" s="1"/>
      <c r="H885" s="1"/>
      <c r="I885" s="1"/>
    </row>
    <row r="886" spans="1:9" ht="13.5" customHeight="1" x14ac:dyDescent="0.25">
      <c r="A886" s="1"/>
      <c r="B886" s="1"/>
      <c r="C886" s="1"/>
      <c r="D886" s="1"/>
      <c r="E886" s="1"/>
      <c r="F886" s="1"/>
      <c r="G886" s="1"/>
      <c r="H886" s="1"/>
      <c r="I886" s="1"/>
    </row>
    <row r="887" spans="1:9" ht="13.5" customHeight="1" x14ac:dyDescent="0.25">
      <c r="A887" s="1"/>
      <c r="B887" s="1"/>
      <c r="C887" s="1"/>
      <c r="D887" s="1"/>
      <c r="E887" s="1"/>
      <c r="F887" s="1"/>
      <c r="G887" s="1"/>
      <c r="H887" s="1"/>
      <c r="I887" s="1"/>
    </row>
    <row r="888" spans="1:9" ht="13.5" customHeight="1" x14ac:dyDescent="0.25">
      <c r="A888" s="1"/>
      <c r="B888" s="1"/>
      <c r="C888" s="1"/>
      <c r="D888" s="1"/>
      <c r="E888" s="1"/>
      <c r="F888" s="1"/>
      <c r="G888" s="1"/>
      <c r="H888" s="1"/>
      <c r="I888" s="1"/>
    </row>
    <row r="889" spans="1:9" ht="13.5" customHeight="1" x14ac:dyDescent="0.25">
      <c r="A889" s="1"/>
      <c r="B889" s="1"/>
      <c r="C889" s="1"/>
      <c r="D889" s="1"/>
      <c r="E889" s="1"/>
      <c r="F889" s="1"/>
      <c r="G889" s="1"/>
      <c r="H889" s="1"/>
      <c r="I889" s="1"/>
    </row>
    <row r="890" spans="1:9" ht="13.5" customHeight="1" x14ac:dyDescent="0.25">
      <c r="A890" s="1"/>
      <c r="B890" s="1"/>
      <c r="C890" s="1"/>
      <c r="D890" s="1"/>
      <c r="E890" s="1"/>
      <c r="F890" s="1"/>
      <c r="G890" s="1"/>
      <c r="H890" s="1"/>
      <c r="I890" s="1"/>
    </row>
    <row r="891" spans="1:9" ht="13.5" customHeight="1" x14ac:dyDescent="0.25">
      <c r="A891" s="1"/>
      <c r="B891" s="1"/>
      <c r="C891" s="1"/>
      <c r="D891" s="1"/>
      <c r="E891" s="1"/>
      <c r="F891" s="1"/>
      <c r="G891" s="1"/>
      <c r="H891" s="1"/>
      <c r="I891" s="1"/>
    </row>
    <row r="892" spans="1:9" ht="13.5" customHeight="1" x14ac:dyDescent="0.25">
      <c r="A892" s="1"/>
      <c r="B892" s="1"/>
      <c r="C892" s="1"/>
      <c r="D892" s="1"/>
      <c r="E892" s="1"/>
      <c r="F892" s="1"/>
      <c r="G892" s="1"/>
      <c r="H892" s="1"/>
      <c r="I892" s="1"/>
    </row>
    <row r="893" spans="1:9" ht="13.5" customHeight="1" x14ac:dyDescent="0.25">
      <c r="A893" s="1"/>
      <c r="B893" s="1"/>
      <c r="C893" s="1"/>
      <c r="D893" s="1"/>
      <c r="E893" s="1"/>
      <c r="F893" s="1"/>
      <c r="G893" s="1"/>
      <c r="H893" s="1"/>
      <c r="I893" s="1"/>
    </row>
    <row r="894" spans="1:9" ht="13.5" customHeight="1" x14ac:dyDescent="0.25">
      <c r="A894" s="1"/>
      <c r="B894" s="1"/>
      <c r="C894" s="1"/>
      <c r="D894" s="1"/>
      <c r="E894" s="1"/>
      <c r="F894" s="1"/>
      <c r="G894" s="1"/>
      <c r="H894" s="1"/>
      <c r="I894" s="1"/>
    </row>
    <row r="895" spans="1:9" ht="13.5" customHeight="1" x14ac:dyDescent="0.25">
      <c r="A895" s="1"/>
      <c r="B895" s="1"/>
      <c r="C895" s="1"/>
      <c r="D895" s="1"/>
      <c r="E895" s="1"/>
      <c r="F895" s="1"/>
      <c r="G895" s="1"/>
      <c r="H895" s="1"/>
      <c r="I895" s="1"/>
    </row>
    <row r="896" spans="1:9" ht="13.5" customHeight="1" x14ac:dyDescent="0.25">
      <c r="A896" s="1"/>
      <c r="B896" s="1"/>
      <c r="C896" s="1"/>
      <c r="D896" s="1"/>
      <c r="E896" s="1"/>
      <c r="F896" s="1"/>
      <c r="G896" s="1"/>
      <c r="H896" s="1"/>
      <c r="I896" s="1"/>
    </row>
    <row r="897" spans="1:9" ht="13.5" customHeight="1" x14ac:dyDescent="0.25">
      <c r="A897" s="1"/>
      <c r="B897" s="1"/>
      <c r="C897" s="1"/>
      <c r="D897" s="1"/>
      <c r="E897" s="1"/>
      <c r="F897" s="1"/>
      <c r="G897" s="1"/>
      <c r="H897" s="1"/>
      <c r="I897" s="1"/>
    </row>
    <row r="898" spans="1:9" ht="13.5" customHeight="1" x14ac:dyDescent="0.25">
      <c r="A898" s="1"/>
      <c r="B898" s="1"/>
      <c r="C898" s="1"/>
      <c r="D898" s="1"/>
      <c r="E898" s="1"/>
      <c r="F898" s="1"/>
      <c r="G898" s="1"/>
      <c r="H898" s="1"/>
      <c r="I898" s="1"/>
    </row>
    <row r="899" spans="1:9" ht="13.5" customHeight="1" x14ac:dyDescent="0.25">
      <c r="A899" s="1"/>
      <c r="B899" s="1"/>
      <c r="C899" s="1"/>
      <c r="D899" s="1"/>
      <c r="E899" s="1"/>
      <c r="F899" s="1"/>
      <c r="G899" s="1"/>
      <c r="H899" s="1"/>
      <c r="I899" s="1"/>
    </row>
    <row r="900" spans="1:9" ht="13.5" customHeight="1" x14ac:dyDescent="0.25">
      <c r="A900" s="1"/>
      <c r="B900" s="1"/>
      <c r="C900" s="1"/>
      <c r="D900" s="1"/>
      <c r="E900" s="1"/>
      <c r="F900" s="1"/>
      <c r="G900" s="1"/>
      <c r="H900" s="1"/>
      <c r="I900" s="1"/>
    </row>
    <row r="901" spans="1:9" ht="13.5" customHeight="1" x14ac:dyDescent="0.25">
      <c r="A901" s="1"/>
      <c r="B901" s="1"/>
      <c r="C901" s="1"/>
      <c r="D901" s="1"/>
      <c r="E901" s="1"/>
      <c r="F901" s="1"/>
      <c r="G901" s="1"/>
      <c r="H901" s="1"/>
      <c r="I901" s="1"/>
    </row>
    <row r="902" spans="1:9" ht="13.5" customHeight="1" x14ac:dyDescent="0.25">
      <c r="A902" s="1"/>
      <c r="B902" s="1"/>
      <c r="C902" s="1"/>
      <c r="D902" s="1"/>
      <c r="E902" s="1"/>
      <c r="F902" s="1"/>
      <c r="G902" s="1"/>
      <c r="H902" s="1"/>
      <c r="I902" s="1"/>
    </row>
    <row r="903" spans="1:9" ht="13.5" customHeight="1" x14ac:dyDescent="0.25">
      <c r="A903" s="1"/>
      <c r="B903" s="1"/>
      <c r="C903" s="1"/>
      <c r="D903" s="1"/>
      <c r="E903" s="1"/>
      <c r="F903" s="1"/>
      <c r="G903" s="1"/>
      <c r="H903" s="1"/>
      <c r="I903" s="1"/>
    </row>
    <row r="904" spans="1:9" ht="13.5" customHeight="1" x14ac:dyDescent="0.25">
      <c r="A904" s="1"/>
      <c r="B904" s="1"/>
      <c r="C904" s="1"/>
      <c r="D904" s="1"/>
      <c r="E904" s="1"/>
      <c r="F904" s="1"/>
      <c r="G904" s="1"/>
      <c r="H904" s="1"/>
      <c r="I904" s="1"/>
    </row>
    <row r="905" spans="1:9" ht="13.5" customHeight="1" x14ac:dyDescent="0.25">
      <c r="A905" s="1"/>
      <c r="B905" s="1"/>
      <c r="C905" s="1"/>
      <c r="D905" s="1"/>
      <c r="E905" s="1"/>
      <c r="F905" s="1"/>
      <c r="G905" s="1"/>
      <c r="H905" s="1"/>
      <c r="I905" s="1"/>
    </row>
    <row r="906" spans="1:9" ht="13.5" customHeight="1" x14ac:dyDescent="0.25">
      <c r="A906" s="1"/>
      <c r="B906" s="1"/>
      <c r="C906" s="1"/>
      <c r="D906" s="1"/>
      <c r="E906" s="1"/>
      <c r="F906" s="1"/>
      <c r="G906" s="1"/>
      <c r="H906" s="1"/>
      <c r="I906" s="1"/>
    </row>
    <row r="907" spans="1:9" ht="13.5" customHeight="1" x14ac:dyDescent="0.25">
      <c r="A907" s="1"/>
      <c r="B907" s="1"/>
      <c r="C907" s="1"/>
      <c r="D907" s="1"/>
      <c r="E907" s="1"/>
      <c r="F907" s="1"/>
      <c r="G907" s="1"/>
      <c r="H907" s="1"/>
      <c r="I907" s="1"/>
    </row>
    <row r="908" spans="1:9" ht="13.5" customHeight="1" x14ac:dyDescent="0.25">
      <c r="A908" s="1"/>
      <c r="B908" s="1"/>
      <c r="C908" s="1"/>
      <c r="D908" s="1"/>
      <c r="E908" s="1"/>
      <c r="F908" s="1"/>
      <c r="G908" s="1"/>
      <c r="H908" s="1"/>
      <c r="I908" s="1"/>
    </row>
    <row r="909" spans="1:9" ht="13.5" customHeight="1" x14ac:dyDescent="0.25">
      <c r="A909" s="1"/>
      <c r="B909" s="1"/>
      <c r="C909" s="1"/>
      <c r="D909" s="1"/>
      <c r="E909" s="1"/>
      <c r="F909" s="1"/>
      <c r="G909" s="1"/>
      <c r="H909" s="1"/>
      <c r="I909" s="1"/>
    </row>
    <row r="910" spans="1:9" ht="13.5" customHeight="1" x14ac:dyDescent="0.25">
      <c r="A910" s="1"/>
      <c r="B910" s="1"/>
      <c r="C910" s="1"/>
      <c r="D910" s="1"/>
      <c r="E910" s="1"/>
      <c r="F910" s="1"/>
      <c r="G910" s="1"/>
      <c r="H910" s="1"/>
      <c r="I910" s="1"/>
    </row>
    <row r="911" spans="1:9" ht="13.5" customHeight="1" x14ac:dyDescent="0.25">
      <c r="A911" s="1"/>
      <c r="B911" s="1"/>
      <c r="C911" s="1"/>
      <c r="D911" s="1"/>
      <c r="E911" s="1"/>
      <c r="F911" s="1"/>
      <c r="G911" s="1"/>
      <c r="H911" s="1"/>
      <c r="I911" s="1"/>
    </row>
    <row r="912" spans="1:9" ht="13.5" customHeight="1" x14ac:dyDescent="0.25">
      <c r="A912" s="1"/>
      <c r="B912" s="1"/>
      <c r="C912" s="1"/>
      <c r="D912" s="1"/>
      <c r="E912" s="1"/>
      <c r="F912" s="1"/>
      <c r="G912" s="1"/>
      <c r="H912" s="1"/>
      <c r="I912" s="1"/>
    </row>
    <row r="913" spans="1:9" ht="13.5" customHeight="1" x14ac:dyDescent="0.25">
      <c r="A913" s="1"/>
      <c r="B913" s="1"/>
      <c r="C913" s="1"/>
      <c r="D913" s="1"/>
      <c r="E913" s="1"/>
      <c r="F913" s="1"/>
      <c r="G913" s="1"/>
      <c r="H913" s="1"/>
      <c r="I913" s="1"/>
    </row>
    <row r="914" spans="1:9" ht="13.5" customHeight="1" x14ac:dyDescent="0.25">
      <c r="A914" s="1"/>
      <c r="B914" s="1"/>
      <c r="C914" s="1"/>
      <c r="D914" s="1"/>
      <c r="E914" s="1"/>
      <c r="F914" s="1"/>
      <c r="G914" s="1"/>
      <c r="H914" s="1"/>
      <c r="I914" s="1"/>
    </row>
    <row r="915" spans="1:9" ht="13.5" customHeight="1" x14ac:dyDescent="0.25">
      <c r="A915" s="1"/>
      <c r="B915" s="1"/>
      <c r="C915" s="1"/>
      <c r="D915" s="1"/>
      <c r="E915" s="1"/>
      <c r="F915" s="1"/>
      <c r="G915" s="1"/>
      <c r="H915" s="1"/>
      <c r="I915" s="1"/>
    </row>
    <row r="916" spans="1:9" ht="13.5" customHeight="1" x14ac:dyDescent="0.25">
      <c r="A916" s="1"/>
      <c r="B916" s="1"/>
      <c r="C916" s="1"/>
      <c r="D916" s="1"/>
      <c r="E916" s="1"/>
      <c r="F916" s="1"/>
      <c r="G916" s="1"/>
      <c r="H916" s="1"/>
      <c r="I916" s="1"/>
    </row>
    <row r="917" spans="1:9" ht="13.5" customHeight="1" x14ac:dyDescent="0.25">
      <c r="A917" s="1"/>
      <c r="B917" s="1"/>
      <c r="C917" s="1"/>
      <c r="D917" s="1"/>
      <c r="E917" s="1"/>
      <c r="F917" s="1"/>
      <c r="G917" s="1"/>
      <c r="H917" s="1"/>
      <c r="I917" s="1"/>
    </row>
    <row r="918" spans="1:9" ht="13.5" customHeight="1" x14ac:dyDescent="0.25">
      <c r="A918" s="1"/>
      <c r="B918" s="1"/>
      <c r="C918" s="1"/>
      <c r="D918" s="1"/>
      <c r="E918" s="1"/>
      <c r="F918" s="1"/>
      <c r="G918" s="1"/>
      <c r="H918" s="1"/>
      <c r="I918" s="1"/>
    </row>
    <row r="919" spans="1:9" ht="13.5" customHeight="1" x14ac:dyDescent="0.25">
      <c r="A919" s="1"/>
      <c r="B919" s="1"/>
      <c r="C919" s="1"/>
      <c r="D919" s="1"/>
      <c r="E919" s="1"/>
      <c r="F919" s="1"/>
      <c r="G919" s="1"/>
      <c r="H919" s="1"/>
      <c r="I919" s="1"/>
    </row>
    <row r="920" spans="1:9" ht="13.5" customHeight="1" x14ac:dyDescent="0.25">
      <c r="A920" s="1"/>
      <c r="B920" s="1"/>
      <c r="C920" s="1"/>
      <c r="D920" s="1"/>
      <c r="E920" s="1"/>
      <c r="F920" s="1"/>
      <c r="G920" s="1"/>
      <c r="H920" s="1"/>
      <c r="I920" s="1"/>
    </row>
    <row r="921" spans="1:9" ht="13.5" customHeight="1" x14ac:dyDescent="0.25">
      <c r="A921" s="1"/>
      <c r="B921" s="1"/>
      <c r="C921" s="1"/>
      <c r="D921" s="1"/>
      <c r="E921" s="1"/>
      <c r="F921" s="1"/>
      <c r="G921" s="1"/>
      <c r="H921" s="1"/>
      <c r="I921" s="1"/>
    </row>
    <row r="922" spans="1:9" ht="13.5" customHeight="1" x14ac:dyDescent="0.25">
      <c r="A922" s="1"/>
      <c r="B922" s="1"/>
      <c r="C922" s="1"/>
      <c r="D922" s="1"/>
      <c r="E922" s="1"/>
      <c r="F922" s="1"/>
      <c r="G922" s="1"/>
      <c r="H922" s="1"/>
      <c r="I922" s="1"/>
    </row>
    <row r="923" spans="1:9" ht="13.5" customHeight="1" x14ac:dyDescent="0.25">
      <c r="A923" s="1"/>
      <c r="B923" s="1"/>
      <c r="C923" s="1"/>
      <c r="D923" s="1"/>
      <c r="E923" s="1"/>
      <c r="F923" s="1"/>
      <c r="G923" s="1"/>
      <c r="H923" s="1"/>
      <c r="I923" s="1"/>
    </row>
    <row r="924" spans="1:9" ht="13.5" customHeight="1" x14ac:dyDescent="0.25">
      <c r="A924" s="1"/>
      <c r="B924" s="1"/>
      <c r="C924" s="1"/>
      <c r="D924" s="1"/>
      <c r="E924" s="1"/>
      <c r="F924" s="1"/>
      <c r="G924" s="1"/>
      <c r="H924" s="1"/>
      <c r="I924" s="1"/>
    </row>
    <row r="925" spans="1:9" ht="13.5" customHeight="1" x14ac:dyDescent="0.25">
      <c r="A925" s="1"/>
      <c r="B925" s="1"/>
      <c r="C925" s="1"/>
      <c r="D925" s="1"/>
      <c r="E925" s="1"/>
      <c r="F925" s="1"/>
      <c r="G925" s="1"/>
      <c r="H925" s="1"/>
      <c r="I925" s="1"/>
    </row>
    <row r="926" spans="1:9" ht="13.5" customHeight="1" x14ac:dyDescent="0.25">
      <c r="A926" s="1"/>
      <c r="B926" s="1"/>
      <c r="C926" s="1"/>
      <c r="D926" s="1"/>
      <c r="E926" s="1"/>
      <c r="F926" s="1"/>
      <c r="G926" s="1"/>
      <c r="H926" s="1"/>
      <c r="I926" s="1"/>
    </row>
    <row r="927" spans="1:9" ht="13.5" customHeight="1" x14ac:dyDescent="0.25">
      <c r="A927" s="1"/>
      <c r="B927" s="1"/>
      <c r="C927" s="1"/>
      <c r="D927" s="1"/>
      <c r="E927" s="1"/>
      <c r="F927" s="1"/>
      <c r="G927" s="1"/>
      <c r="H927" s="1"/>
      <c r="I927" s="1"/>
    </row>
    <row r="928" spans="1:9" ht="13.5" customHeight="1" x14ac:dyDescent="0.25">
      <c r="A928" s="1"/>
      <c r="B928" s="1"/>
      <c r="C928" s="1"/>
      <c r="D928" s="1"/>
      <c r="E928" s="1"/>
      <c r="F928" s="1"/>
      <c r="G928" s="1"/>
      <c r="H928" s="1"/>
      <c r="I928" s="1"/>
    </row>
    <row r="929" spans="1:9" ht="13.5" customHeight="1" x14ac:dyDescent="0.25">
      <c r="A929" s="1"/>
      <c r="B929" s="1"/>
      <c r="C929" s="1"/>
      <c r="D929" s="1"/>
      <c r="E929" s="1"/>
      <c r="F929" s="1"/>
      <c r="G929" s="1"/>
      <c r="H929" s="1"/>
      <c r="I929" s="1"/>
    </row>
    <row r="930" spans="1:9" ht="13.5" customHeight="1" x14ac:dyDescent="0.25">
      <c r="A930" s="1"/>
      <c r="B930" s="1"/>
      <c r="C930" s="1"/>
      <c r="D930" s="1"/>
      <c r="E930" s="1"/>
      <c r="F930" s="1"/>
      <c r="G930" s="1"/>
      <c r="H930" s="1"/>
      <c r="I930" s="1"/>
    </row>
    <row r="931" spans="1:9" ht="13.5" customHeight="1" x14ac:dyDescent="0.25">
      <c r="A931" s="1"/>
      <c r="B931" s="1"/>
      <c r="C931" s="1"/>
      <c r="D931" s="1"/>
      <c r="E931" s="1"/>
      <c r="F931" s="1"/>
      <c r="G931" s="1"/>
      <c r="H931" s="1"/>
      <c r="I931" s="1"/>
    </row>
    <row r="932" spans="1:9" ht="13.5" customHeight="1" x14ac:dyDescent="0.25">
      <c r="A932" s="1"/>
      <c r="B932" s="1"/>
      <c r="C932" s="1"/>
      <c r="D932" s="1"/>
      <c r="E932" s="1"/>
      <c r="F932" s="1"/>
      <c r="G932" s="1"/>
      <c r="H932" s="1"/>
      <c r="I932" s="1"/>
    </row>
    <row r="933" spans="1:9" ht="13.5" customHeight="1" x14ac:dyDescent="0.25">
      <c r="A933" s="1"/>
      <c r="B933" s="1"/>
      <c r="C933" s="1"/>
      <c r="D933" s="1"/>
      <c r="E933" s="1"/>
      <c r="F933" s="1"/>
      <c r="G933" s="1"/>
      <c r="H933" s="1"/>
      <c r="I933" s="1"/>
    </row>
    <row r="934" spans="1:9" ht="13.5" customHeight="1" x14ac:dyDescent="0.25">
      <c r="A934" s="1"/>
      <c r="B934" s="1"/>
      <c r="C934" s="1"/>
      <c r="D934" s="1"/>
      <c r="E934" s="1"/>
      <c r="F934" s="1"/>
      <c r="G934" s="1"/>
      <c r="H934" s="1"/>
      <c r="I934" s="1"/>
    </row>
    <row r="935" spans="1:9" ht="13.5" customHeight="1" x14ac:dyDescent="0.25">
      <c r="A935" s="1"/>
      <c r="B935" s="1"/>
      <c r="C935" s="1"/>
      <c r="D935" s="1"/>
      <c r="E935" s="1"/>
      <c r="F935" s="1"/>
      <c r="G935" s="1"/>
      <c r="H935" s="1"/>
      <c r="I935" s="1"/>
    </row>
    <row r="936" spans="1:9" ht="13.5" customHeight="1" x14ac:dyDescent="0.25">
      <c r="A936" s="1"/>
      <c r="B936" s="1"/>
      <c r="C936" s="1"/>
      <c r="D936" s="1"/>
      <c r="E936" s="1"/>
      <c r="F936" s="1"/>
      <c r="G936" s="1"/>
      <c r="H936" s="1"/>
      <c r="I936" s="1"/>
    </row>
    <row r="937" spans="1:9" ht="13.5" customHeight="1" x14ac:dyDescent="0.25">
      <c r="A937" s="1"/>
      <c r="B937" s="1"/>
      <c r="C937" s="1"/>
      <c r="D937" s="1"/>
      <c r="E937" s="1"/>
      <c r="F937" s="1"/>
      <c r="G937" s="1"/>
      <c r="H937" s="1"/>
      <c r="I937" s="1"/>
    </row>
    <row r="938" spans="1:9" ht="13.5" customHeight="1" x14ac:dyDescent="0.25">
      <c r="A938" s="1"/>
      <c r="B938" s="1"/>
      <c r="C938" s="1"/>
      <c r="D938" s="1"/>
      <c r="E938" s="1"/>
      <c r="F938" s="1"/>
      <c r="G938" s="1"/>
      <c r="H938" s="1"/>
      <c r="I938" s="1"/>
    </row>
    <row r="939" spans="1:9" ht="13.5" customHeight="1" x14ac:dyDescent="0.25">
      <c r="A939" s="1"/>
      <c r="B939" s="1"/>
      <c r="C939" s="1"/>
      <c r="D939" s="1"/>
      <c r="E939" s="1"/>
      <c r="F939" s="1"/>
      <c r="G939" s="1"/>
      <c r="H939" s="1"/>
      <c r="I939" s="1"/>
    </row>
    <row r="940" spans="1:9" ht="13.5" customHeight="1" x14ac:dyDescent="0.25">
      <c r="A940" s="1"/>
      <c r="B940" s="1"/>
      <c r="C940" s="1"/>
      <c r="D940" s="1"/>
      <c r="E940" s="1"/>
      <c r="F940" s="1"/>
      <c r="G940" s="1"/>
      <c r="H940" s="1"/>
      <c r="I940" s="1"/>
    </row>
    <row r="941" spans="1:9" ht="13.5" customHeight="1" x14ac:dyDescent="0.25">
      <c r="A941" s="1"/>
      <c r="B941" s="1"/>
      <c r="C941" s="1"/>
      <c r="D941" s="1"/>
      <c r="E941" s="1"/>
      <c r="F941" s="1"/>
      <c r="G941" s="1"/>
      <c r="H941" s="1"/>
      <c r="I941" s="1"/>
    </row>
    <row r="942" spans="1:9" ht="13.5" customHeight="1" x14ac:dyDescent="0.25">
      <c r="A942" s="1"/>
      <c r="B942" s="1"/>
      <c r="C942" s="1"/>
      <c r="D942" s="1"/>
      <c r="E942" s="1"/>
      <c r="F942" s="1"/>
      <c r="G942" s="1"/>
      <c r="H942" s="1"/>
      <c r="I942" s="1"/>
    </row>
    <row r="943" spans="1:9" ht="13.5" customHeight="1" x14ac:dyDescent="0.25">
      <c r="A943" s="1"/>
      <c r="B943" s="1"/>
      <c r="C943" s="1"/>
      <c r="D943" s="1"/>
      <c r="E943" s="1"/>
      <c r="F943" s="1"/>
      <c r="G943" s="1"/>
      <c r="H943" s="1"/>
      <c r="I943" s="1"/>
    </row>
    <row r="944" spans="1:9" ht="13.5" customHeight="1" x14ac:dyDescent="0.25">
      <c r="A944" s="1"/>
      <c r="B944" s="1"/>
      <c r="C944" s="1"/>
      <c r="D944" s="1"/>
      <c r="E944" s="1"/>
      <c r="F944" s="1"/>
      <c r="G944" s="1"/>
      <c r="H944" s="1"/>
      <c r="I944" s="1"/>
    </row>
    <row r="945" spans="1:9" ht="13.5" customHeight="1" x14ac:dyDescent="0.25">
      <c r="A945" s="1"/>
      <c r="B945" s="1"/>
      <c r="C945" s="1"/>
      <c r="D945" s="1"/>
      <c r="E945" s="1"/>
      <c r="F945" s="1"/>
      <c r="G945" s="1"/>
      <c r="H945" s="1"/>
      <c r="I945" s="1"/>
    </row>
    <row r="946" spans="1:9" ht="13.5" customHeight="1" x14ac:dyDescent="0.25">
      <c r="A946" s="1"/>
      <c r="B946" s="1"/>
      <c r="C946" s="1"/>
      <c r="D946" s="1"/>
      <c r="E946" s="1"/>
      <c r="F946" s="1"/>
      <c r="G946" s="1"/>
      <c r="H946" s="1"/>
      <c r="I946" s="1"/>
    </row>
    <row r="947" spans="1:9" ht="13.5" customHeight="1" x14ac:dyDescent="0.25">
      <c r="A947" s="1"/>
      <c r="B947" s="1"/>
      <c r="C947" s="1"/>
      <c r="D947" s="1"/>
      <c r="E947" s="1"/>
      <c r="F947" s="1"/>
      <c r="G947" s="1"/>
      <c r="H947" s="1"/>
      <c r="I947" s="1"/>
    </row>
    <row r="948" spans="1:9" ht="13.5" customHeight="1" x14ac:dyDescent="0.25">
      <c r="A948" s="1"/>
      <c r="B948" s="1"/>
      <c r="C948" s="1"/>
      <c r="D948" s="1"/>
      <c r="E948" s="1"/>
      <c r="F948" s="1"/>
      <c r="G948" s="1"/>
      <c r="H948" s="1"/>
      <c r="I948" s="1"/>
    </row>
    <row r="949" spans="1:9" ht="13.5" customHeight="1" x14ac:dyDescent="0.25">
      <c r="A949" s="1"/>
      <c r="B949" s="1"/>
      <c r="C949" s="1"/>
      <c r="D949" s="1"/>
      <c r="E949" s="1"/>
      <c r="F949" s="1"/>
      <c r="G949" s="1"/>
      <c r="H949" s="1"/>
      <c r="I949" s="1"/>
    </row>
    <row r="950" spans="1:9" ht="13.5" customHeight="1" x14ac:dyDescent="0.25">
      <c r="A950" s="1"/>
      <c r="B950" s="1"/>
      <c r="C950" s="1"/>
      <c r="D950" s="1"/>
      <c r="E950" s="1"/>
      <c r="F950" s="1"/>
      <c r="G950" s="1"/>
      <c r="H950" s="1"/>
      <c r="I950" s="1"/>
    </row>
    <row r="951" spans="1:9" ht="13.5" customHeight="1" x14ac:dyDescent="0.25">
      <c r="A951" s="1"/>
      <c r="B951" s="1"/>
      <c r="C951" s="1"/>
      <c r="D951" s="1"/>
      <c r="E951" s="1"/>
      <c r="F951" s="1"/>
      <c r="G951" s="1"/>
      <c r="H951" s="1"/>
      <c r="I951" s="1"/>
    </row>
    <row r="952" spans="1:9" ht="13.5" customHeight="1" x14ac:dyDescent="0.25">
      <c r="A952" s="1"/>
      <c r="B952" s="1"/>
      <c r="C952" s="1"/>
      <c r="D952" s="1"/>
      <c r="E952" s="1"/>
      <c r="F952" s="1"/>
      <c r="G952" s="1"/>
      <c r="H952" s="1"/>
      <c r="I952" s="1"/>
    </row>
    <row r="953" spans="1:9" ht="13.5" customHeight="1" x14ac:dyDescent="0.25">
      <c r="A953" s="1"/>
      <c r="B953" s="1"/>
      <c r="C953" s="1"/>
      <c r="D953" s="1"/>
      <c r="E953" s="1"/>
      <c r="F953" s="1"/>
      <c r="G953" s="1"/>
      <c r="H953" s="1"/>
      <c r="I953" s="1"/>
    </row>
    <row r="954" spans="1:9" ht="13.5" customHeight="1" x14ac:dyDescent="0.25">
      <c r="A954" s="1"/>
      <c r="B954" s="1"/>
      <c r="C954" s="1"/>
      <c r="D954" s="1"/>
      <c r="E954" s="1"/>
      <c r="F954" s="1"/>
      <c r="G954" s="1"/>
      <c r="H954" s="1"/>
      <c r="I954" s="1"/>
    </row>
    <row r="955" spans="1:9" ht="13.5" customHeight="1" x14ac:dyDescent="0.25">
      <c r="A955" s="1"/>
      <c r="B955" s="1"/>
      <c r="C955" s="1"/>
      <c r="D955" s="1"/>
      <c r="E955" s="1"/>
      <c r="F955" s="1"/>
      <c r="G955" s="1"/>
      <c r="H955" s="1"/>
      <c r="I955" s="1"/>
    </row>
    <row r="956" spans="1:9" ht="13.5" customHeight="1" x14ac:dyDescent="0.25">
      <c r="A956" s="1"/>
      <c r="B956" s="1"/>
      <c r="C956" s="1"/>
      <c r="D956" s="1"/>
      <c r="E956" s="1"/>
      <c r="F956" s="1"/>
      <c r="G956" s="1"/>
      <c r="H956" s="1"/>
      <c r="I956" s="1"/>
    </row>
    <row r="957" spans="1:9" ht="13.5" customHeight="1" x14ac:dyDescent="0.25">
      <c r="A957" s="1"/>
      <c r="B957" s="1"/>
      <c r="C957" s="1"/>
      <c r="D957" s="1"/>
      <c r="E957" s="1"/>
      <c r="F957" s="1"/>
      <c r="G957" s="1"/>
      <c r="H957" s="1"/>
      <c r="I957" s="1"/>
    </row>
    <row r="958" spans="1:9" ht="13.5" customHeight="1" x14ac:dyDescent="0.25">
      <c r="A958" s="1"/>
      <c r="B958" s="1"/>
      <c r="C958" s="1"/>
      <c r="D958" s="1"/>
      <c r="E958" s="1"/>
      <c r="F958" s="1"/>
      <c r="G958" s="1"/>
      <c r="H958" s="1"/>
      <c r="I958" s="1"/>
    </row>
    <row r="959" spans="1:9" ht="13.5" customHeight="1" x14ac:dyDescent="0.25">
      <c r="A959" s="1"/>
      <c r="B959" s="1"/>
      <c r="C959" s="1"/>
      <c r="D959" s="1"/>
      <c r="E959" s="1"/>
      <c r="F959" s="1"/>
      <c r="G959" s="1"/>
      <c r="H959" s="1"/>
      <c r="I959" s="1"/>
    </row>
    <row r="960" spans="1:9" ht="13.5" customHeight="1" x14ac:dyDescent="0.25">
      <c r="A960" s="1"/>
      <c r="B960" s="1"/>
      <c r="C960" s="1"/>
      <c r="D960" s="1"/>
      <c r="E960" s="1"/>
      <c r="F960" s="1"/>
      <c r="G960" s="1"/>
      <c r="H960" s="1"/>
      <c r="I960" s="1"/>
    </row>
    <row r="961" spans="1:9" ht="13.5" customHeight="1" x14ac:dyDescent="0.25">
      <c r="A961" s="1"/>
      <c r="B961" s="1"/>
      <c r="C961" s="1"/>
      <c r="D961" s="1"/>
      <c r="E961" s="1"/>
      <c r="F961" s="1"/>
      <c r="G961" s="1"/>
      <c r="H961" s="1"/>
      <c r="I961" s="1"/>
    </row>
    <row r="962" spans="1:9" ht="13.5" customHeight="1" x14ac:dyDescent="0.25">
      <c r="A962" s="1"/>
      <c r="B962" s="1"/>
      <c r="C962" s="1"/>
      <c r="D962" s="1"/>
      <c r="E962" s="1"/>
      <c r="F962" s="1"/>
      <c r="G962" s="1"/>
      <c r="H962" s="1"/>
      <c r="I962" s="1"/>
    </row>
    <row r="963" spans="1:9" ht="13.5" customHeight="1" x14ac:dyDescent="0.25">
      <c r="A963" s="1"/>
      <c r="B963" s="1"/>
      <c r="C963" s="1"/>
      <c r="D963" s="1"/>
      <c r="E963" s="1"/>
      <c r="F963" s="1"/>
      <c r="G963" s="1"/>
      <c r="H963" s="1"/>
      <c r="I963" s="1"/>
    </row>
    <row r="964" spans="1:9" ht="13.5" customHeight="1" x14ac:dyDescent="0.25">
      <c r="A964" s="1"/>
      <c r="B964" s="1"/>
      <c r="C964" s="1"/>
      <c r="D964" s="1"/>
      <c r="E964" s="1"/>
      <c r="F964" s="1"/>
      <c r="G964" s="1"/>
      <c r="H964" s="1"/>
      <c r="I964" s="1"/>
    </row>
    <row r="965" spans="1:9" ht="13.5" customHeight="1" x14ac:dyDescent="0.25">
      <c r="A965" s="1"/>
      <c r="B965" s="1"/>
      <c r="C965" s="1"/>
      <c r="D965" s="1"/>
      <c r="E965" s="1"/>
      <c r="F965" s="1"/>
      <c r="G965" s="1"/>
      <c r="H965" s="1"/>
      <c r="I965" s="1"/>
    </row>
    <row r="966" spans="1:9" ht="13.5" customHeight="1" x14ac:dyDescent="0.25">
      <c r="A966" s="1"/>
      <c r="B966" s="1"/>
      <c r="C966" s="1"/>
      <c r="D966" s="1"/>
      <c r="E966" s="1"/>
      <c r="F966" s="1"/>
      <c r="G966" s="1"/>
      <c r="H966" s="1"/>
      <c r="I966" s="1"/>
    </row>
    <row r="967" spans="1:9" ht="13.5" customHeight="1" x14ac:dyDescent="0.25">
      <c r="A967" s="1"/>
      <c r="B967" s="1"/>
      <c r="C967" s="1"/>
      <c r="D967" s="1"/>
      <c r="E967" s="1"/>
      <c r="F967" s="1"/>
      <c r="G967" s="1"/>
      <c r="H967" s="1"/>
      <c r="I967" s="1"/>
    </row>
    <row r="968" spans="1:9" ht="13.5" customHeight="1" x14ac:dyDescent="0.25">
      <c r="A968" s="1"/>
      <c r="B968" s="1"/>
      <c r="C968" s="1"/>
      <c r="D968" s="1"/>
      <c r="E968" s="1"/>
      <c r="F968" s="1"/>
      <c r="G968" s="1"/>
      <c r="H968" s="1"/>
      <c r="I968" s="1"/>
    </row>
    <row r="969" spans="1:9" ht="13.5" customHeight="1" x14ac:dyDescent="0.25">
      <c r="A969" s="1"/>
      <c r="B969" s="1"/>
      <c r="C969" s="1"/>
      <c r="D969" s="1"/>
      <c r="E969" s="1"/>
      <c r="F969" s="1"/>
      <c r="G969" s="1"/>
      <c r="H969" s="1"/>
      <c r="I969" s="1"/>
    </row>
    <row r="970" spans="1:9" ht="13.5" customHeight="1" x14ac:dyDescent="0.25">
      <c r="A970" s="1"/>
      <c r="B970" s="1"/>
      <c r="C970" s="1"/>
      <c r="D970" s="1"/>
      <c r="E970" s="1"/>
      <c r="F970" s="1"/>
      <c r="G970" s="1"/>
      <c r="H970" s="1"/>
      <c r="I970" s="1"/>
    </row>
    <row r="971" spans="1:9" ht="13.5" customHeight="1" x14ac:dyDescent="0.25">
      <c r="A971" s="1"/>
      <c r="B971" s="1"/>
      <c r="C971" s="1"/>
      <c r="D971" s="1"/>
      <c r="E971" s="1"/>
      <c r="F971" s="1"/>
      <c r="G971" s="1"/>
      <c r="H971" s="1"/>
      <c r="I971" s="1"/>
    </row>
    <row r="972" spans="1:9" ht="13.5" customHeight="1" x14ac:dyDescent="0.25">
      <c r="A972" s="1"/>
      <c r="B972" s="1"/>
      <c r="C972" s="1"/>
      <c r="D972" s="1"/>
      <c r="E972" s="1"/>
      <c r="F972" s="1"/>
      <c r="G972" s="1"/>
      <c r="H972" s="1"/>
      <c r="I972" s="1"/>
    </row>
    <row r="973" spans="1:9" ht="13.5" customHeight="1" x14ac:dyDescent="0.25">
      <c r="A973" s="1"/>
      <c r="B973" s="1"/>
      <c r="C973" s="1"/>
      <c r="D973" s="1"/>
      <c r="E973" s="1"/>
      <c r="F973" s="1"/>
      <c r="G973" s="1"/>
      <c r="H973" s="1"/>
      <c r="I973" s="1"/>
    </row>
    <row r="974" spans="1:9" ht="13.5" customHeight="1" x14ac:dyDescent="0.25">
      <c r="A974" s="1"/>
      <c r="B974" s="1"/>
      <c r="C974" s="1"/>
      <c r="D974" s="1"/>
      <c r="E974" s="1"/>
      <c r="F974" s="1"/>
      <c r="G974" s="1"/>
      <c r="H974" s="1"/>
      <c r="I974" s="1"/>
    </row>
    <row r="975" spans="1:9" ht="13.5" customHeight="1" x14ac:dyDescent="0.25">
      <c r="A975" s="1"/>
      <c r="B975" s="1"/>
      <c r="C975" s="1"/>
      <c r="D975" s="1"/>
      <c r="E975" s="1"/>
      <c r="F975" s="1"/>
      <c r="G975" s="1"/>
      <c r="H975" s="1"/>
      <c r="I975" s="1"/>
    </row>
    <row r="976" spans="1:9" ht="13.5" customHeight="1" x14ac:dyDescent="0.25">
      <c r="A976" s="1"/>
      <c r="B976" s="1"/>
      <c r="C976" s="1"/>
      <c r="D976" s="1"/>
      <c r="E976" s="1"/>
      <c r="F976" s="1"/>
      <c r="G976" s="1"/>
      <c r="H976" s="1"/>
      <c r="I976" s="1"/>
    </row>
    <row r="977" spans="1:9" ht="13.5" customHeight="1" x14ac:dyDescent="0.25">
      <c r="A977" s="1"/>
      <c r="B977" s="1"/>
      <c r="C977" s="1"/>
      <c r="D977" s="1"/>
      <c r="E977" s="1"/>
      <c r="F977" s="1"/>
      <c r="G977" s="1"/>
      <c r="H977" s="1"/>
      <c r="I977" s="1"/>
    </row>
    <row r="978" spans="1:9" ht="13.5" customHeight="1" x14ac:dyDescent="0.25">
      <c r="A978" s="1"/>
      <c r="B978" s="1"/>
      <c r="C978" s="1"/>
      <c r="D978" s="1"/>
      <c r="E978" s="1"/>
      <c r="F978" s="1"/>
      <c r="G978" s="1"/>
      <c r="H978" s="1"/>
      <c r="I978" s="1"/>
    </row>
    <row r="979" spans="1:9" ht="13.5" customHeight="1" x14ac:dyDescent="0.25">
      <c r="A979" s="1"/>
      <c r="B979" s="1"/>
      <c r="C979" s="1"/>
      <c r="D979" s="1"/>
      <c r="E979" s="1"/>
      <c r="F979" s="1"/>
      <c r="G979" s="1"/>
      <c r="H979" s="1"/>
      <c r="I979" s="1"/>
    </row>
    <row r="980" spans="1:9" ht="13.5" customHeight="1" x14ac:dyDescent="0.25">
      <c r="A980" s="1"/>
      <c r="B980" s="1"/>
      <c r="C980" s="1"/>
      <c r="D980" s="1"/>
      <c r="E980" s="1"/>
      <c r="F980" s="1"/>
      <c r="G980" s="1"/>
      <c r="H980" s="1"/>
      <c r="I980" s="1"/>
    </row>
    <row r="981" spans="1:9" ht="13.5" customHeight="1" x14ac:dyDescent="0.25">
      <c r="A981" s="1"/>
      <c r="B981" s="1"/>
      <c r="C981" s="1"/>
      <c r="D981" s="1"/>
      <c r="E981" s="1"/>
      <c r="F981" s="1"/>
      <c r="G981" s="1"/>
      <c r="H981" s="1"/>
      <c r="I981" s="1"/>
    </row>
    <row r="982" spans="1:9" ht="13.5" customHeight="1" x14ac:dyDescent="0.25">
      <c r="A982" s="1"/>
      <c r="B982" s="1"/>
      <c r="C982" s="1"/>
      <c r="D982" s="1"/>
      <c r="E982" s="1"/>
      <c r="F982" s="1"/>
      <c r="G982" s="1"/>
      <c r="H982" s="1"/>
      <c r="I982" s="1"/>
    </row>
    <row r="983" spans="1:9" ht="13.5" customHeight="1" x14ac:dyDescent="0.25">
      <c r="A983" s="1"/>
      <c r="B983" s="1"/>
      <c r="C983" s="1"/>
      <c r="D983" s="1"/>
      <c r="E983" s="1"/>
      <c r="F983" s="1"/>
      <c r="G983" s="1"/>
      <c r="H983" s="1"/>
      <c r="I983" s="1"/>
    </row>
    <row r="984" spans="1:9" ht="13.5" customHeight="1" x14ac:dyDescent="0.25">
      <c r="A984" s="1"/>
      <c r="B984" s="1"/>
      <c r="C984" s="1"/>
      <c r="D984" s="1"/>
      <c r="E984" s="1"/>
      <c r="F984" s="1"/>
      <c r="G984" s="1"/>
      <c r="H984" s="1"/>
      <c r="I984" s="1"/>
    </row>
    <row r="985" spans="1:9" ht="13.5" customHeight="1" x14ac:dyDescent="0.25">
      <c r="A985" s="1"/>
      <c r="B985" s="1"/>
      <c r="C985" s="1"/>
      <c r="D985" s="1"/>
      <c r="E985" s="1"/>
      <c r="F985" s="1"/>
      <c r="G985" s="1"/>
      <c r="H985" s="1"/>
      <c r="I985" s="1"/>
    </row>
    <row r="986" spans="1:9" ht="13.5" customHeight="1" x14ac:dyDescent="0.25">
      <c r="A986" s="1"/>
      <c r="B986" s="1"/>
      <c r="C986" s="1"/>
      <c r="D986" s="1"/>
      <c r="E986" s="1"/>
      <c r="F986" s="1"/>
      <c r="G986" s="1"/>
      <c r="H986" s="1"/>
      <c r="I986" s="1"/>
    </row>
    <row r="987" spans="1:9" ht="13.5" customHeight="1" x14ac:dyDescent="0.25">
      <c r="A987" s="1"/>
      <c r="B987" s="1"/>
      <c r="C987" s="1"/>
      <c r="D987" s="1"/>
      <c r="E987" s="1"/>
      <c r="F987" s="1"/>
      <c r="G987" s="1"/>
      <c r="H987" s="1"/>
      <c r="I987" s="1"/>
    </row>
    <row r="988" spans="1:9" ht="13.5" customHeight="1" x14ac:dyDescent="0.25">
      <c r="A988" s="1"/>
      <c r="B988" s="1"/>
      <c r="C988" s="1"/>
      <c r="D988" s="1"/>
      <c r="E988" s="1"/>
      <c r="F988" s="1"/>
      <c r="G988" s="1"/>
      <c r="H988" s="1"/>
      <c r="I988" s="1"/>
    </row>
    <row r="989" spans="1:9" ht="13.5" customHeight="1" x14ac:dyDescent="0.25">
      <c r="A989" s="1"/>
      <c r="B989" s="1"/>
      <c r="C989" s="1"/>
      <c r="D989" s="1"/>
      <c r="E989" s="1"/>
      <c r="F989" s="1"/>
      <c r="G989" s="1"/>
      <c r="H989" s="1"/>
      <c r="I989" s="1"/>
    </row>
    <row r="990" spans="1:9" ht="13.5" customHeight="1" x14ac:dyDescent="0.25">
      <c r="A990" s="1"/>
      <c r="B990" s="1"/>
      <c r="C990" s="1"/>
      <c r="D990" s="1"/>
      <c r="E990" s="1"/>
      <c r="F990" s="1"/>
      <c r="G990" s="1"/>
      <c r="H990" s="1"/>
      <c r="I990" s="1"/>
    </row>
    <row r="991" spans="1:9" ht="13.5" customHeight="1" x14ac:dyDescent="0.25">
      <c r="A991" s="1"/>
      <c r="B991" s="1"/>
      <c r="C991" s="1"/>
      <c r="D991" s="1"/>
      <c r="E991" s="1"/>
      <c r="F991" s="1"/>
      <c r="G991" s="1"/>
      <c r="H991" s="1"/>
      <c r="I991" s="1"/>
    </row>
    <row r="992" spans="1:9" ht="13.5" customHeight="1" x14ac:dyDescent="0.25">
      <c r="A992" s="1"/>
      <c r="B992" s="1"/>
      <c r="C992" s="1"/>
      <c r="D992" s="1"/>
      <c r="E992" s="1"/>
      <c r="F992" s="1"/>
      <c r="G992" s="1"/>
      <c r="H992" s="1"/>
      <c r="I992" s="1"/>
    </row>
    <row r="993" spans="1:9" ht="13.5" customHeight="1" x14ac:dyDescent="0.25">
      <c r="A993" s="1"/>
      <c r="B993" s="1"/>
      <c r="C993" s="1"/>
      <c r="D993" s="1"/>
      <c r="E993" s="1"/>
      <c r="F993" s="1"/>
      <c r="G993" s="1"/>
      <c r="H993" s="1"/>
      <c r="I993" s="1"/>
    </row>
    <row r="994" spans="1:9" ht="13.5" customHeight="1" x14ac:dyDescent="0.25">
      <c r="A994" s="1"/>
      <c r="B994" s="1"/>
      <c r="C994" s="1"/>
      <c r="D994" s="1"/>
      <c r="E994" s="1"/>
      <c r="F994" s="1"/>
      <c r="G994" s="1"/>
      <c r="H994" s="1"/>
      <c r="I994" s="1"/>
    </row>
    <row r="995" spans="1:9" ht="13.5" customHeight="1" x14ac:dyDescent="0.25">
      <c r="A995" s="1"/>
      <c r="B995" s="1"/>
      <c r="C995" s="1"/>
      <c r="D995" s="1"/>
      <c r="E995" s="1"/>
      <c r="F995" s="1"/>
      <c r="G995" s="1"/>
      <c r="H995" s="1"/>
      <c r="I995" s="1"/>
    </row>
    <row r="996" spans="1:9" ht="13.5" customHeight="1" x14ac:dyDescent="0.25">
      <c r="A996" s="1"/>
      <c r="B996" s="1"/>
      <c r="C996" s="1"/>
      <c r="D996" s="1"/>
      <c r="E996" s="1"/>
      <c r="F996" s="1"/>
      <c r="G996" s="1"/>
      <c r="H996" s="1"/>
      <c r="I996" s="1"/>
    </row>
    <row r="997" spans="1:9" ht="13.5" customHeight="1" x14ac:dyDescent="0.25">
      <c r="A997" s="1"/>
      <c r="B997" s="1"/>
      <c r="C997" s="1"/>
      <c r="D997" s="1"/>
      <c r="E997" s="1"/>
      <c r="F997" s="1"/>
      <c r="G997" s="1"/>
      <c r="H997" s="1"/>
      <c r="I997" s="1"/>
    </row>
    <row r="998" spans="1:9" ht="13.5" customHeight="1" x14ac:dyDescent="0.25">
      <c r="A998" s="1"/>
      <c r="B998" s="1"/>
      <c r="C998" s="1"/>
      <c r="D998" s="1"/>
      <c r="E998" s="1"/>
      <c r="F998" s="1"/>
      <c r="G998" s="1"/>
      <c r="H998" s="1"/>
      <c r="I998" s="1"/>
    </row>
    <row r="999" spans="1:9" ht="13.5" customHeight="1" x14ac:dyDescent="0.25">
      <c r="A999" s="1"/>
      <c r="B999" s="1"/>
      <c r="C999" s="1"/>
      <c r="D999" s="1"/>
      <c r="E999" s="1"/>
      <c r="F999" s="1"/>
      <c r="G999" s="1"/>
      <c r="H999" s="1"/>
      <c r="I999" s="1"/>
    </row>
    <row r="1000" spans="1:9" ht="13.5" customHeight="1" x14ac:dyDescent="0.25">
      <c r="A1000" s="1"/>
      <c r="B1000" s="1"/>
      <c r="C1000" s="1"/>
      <c r="D1000" s="1"/>
      <c r="E1000" s="1"/>
      <c r="F1000" s="1"/>
      <c r="G1000" s="1"/>
      <c r="H1000" s="1"/>
      <c r="I1000" s="1"/>
    </row>
  </sheetData>
  <mergeCells count="5">
    <mergeCell ref="A1:N2"/>
    <mergeCell ref="A4:E4"/>
    <mergeCell ref="A15:E15"/>
    <mergeCell ref="H4:I4"/>
    <mergeCell ref="A26:C26"/>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I202"/>
  <sheetViews>
    <sheetView showGridLines="0" tabSelected="1" workbookViewId="0">
      <pane xSplit="6" ySplit="4" topLeftCell="G56" activePane="bottomRight" state="frozen"/>
      <selection pane="topRight"/>
      <selection pane="bottomLeft"/>
      <selection pane="bottomRight" activeCell="N63" sqref="N63"/>
    </sheetView>
  </sheetViews>
  <sheetFormatPr defaultColWidth="12.59765625" defaultRowHeight="15" customHeight="1" x14ac:dyDescent="0.25"/>
  <cols>
    <col min="1" max="1" width="12" customWidth="1"/>
    <col min="2" max="2" width="42" customWidth="1"/>
    <col min="3" max="3" width="18" customWidth="1"/>
    <col min="4" max="5" width="10" customWidth="1"/>
    <col min="6" max="6" width="8" customWidth="1"/>
    <col min="7" max="7" width="3" customWidth="1"/>
    <col min="8" max="8" width="3" hidden="1" customWidth="1"/>
    <col min="9" max="139" width="3" customWidth="1"/>
  </cols>
  <sheetData>
    <row r="1" spans="1:139" ht="28.05" customHeight="1" x14ac:dyDescent="0.25">
      <c r="A1" s="77" t="s">
        <v>1825</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row>
    <row r="2" spans="1:139" ht="22.05" customHeight="1" x14ac:dyDescent="0.25">
      <c r="A2" s="71" t="s">
        <v>1826</v>
      </c>
      <c r="B2" s="71" t="s">
        <v>1827</v>
      </c>
      <c r="C2" s="71" t="s">
        <v>1828</v>
      </c>
      <c r="D2" s="71" t="s">
        <v>1829</v>
      </c>
      <c r="E2" s="71" t="s">
        <v>1830</v>
      </c>
      <c r="F2" s="71" t="s">
        <v>1831</v>
      </c>
      <c r="G2" s="71" t="s">
        <v>1832</v>
      </c>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71" t="s">
        <v>1833</v>
      </c>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71" t="s">
        <v>1834</v>
      </c>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71" t="s">
        <v>1835</v>
      </c>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71" t="s">
        <v>1836</v>
      </c>
      <c r="DX2" s="55"/>
      <c r="DY2" s="55"/>
      <c r="DZ2" s="55"/>
      <c r="EA2" s="55"/>
      <c r="EB2" s="55"/>
      <c r="EC2" s="55"/>
      <c r="ED2" s="55"/>
      <c r="EE2" s="55"/>
      <c r="EF2" s="55"/>
      <c r="EG2" s="55"/>
      <c r="EH2" s="55"/>
      <c r="EI2" s="55"/>
    </row>
    <row r="3" spans="1:139" ht="22.05" customHeight="1" x14ac:dyDescent="0.25">
      <c r="A3" s="72"/>
      <c r="B3" s="72"/>
      <c r="C3" s="72"/>
      <c r="D3" s="72"/>
      <c r="E3" s="72"/>
      <c r="F3" s="72"/>
      <c r="G3" s="40">
        <v>1</v>
      </c>
      <c r="H3" s="40">
        <v>2</v>
      </c>
      <c r="I3" s="40">
        <v>3</v>
      </c>
      <c r="J3" s="40">
        <v>4</v>
      </c>
      <c r="K3" s="40">
        <v>5</v>
      </c>
      <c r="L3" s="40">
        <v>6</v>
      </c>
      <c r="M3" s="40">
        <v>7</v>
      </c>
      <c r="N3" s="40">
        <v>8</v>
      </c>
      <c r="O3" s="40">
        <v>9</v>
      </c>
      <c r="P3" s="40">
        <v>10</v>
      </c>
      <c r="Q3" s="40">
        <v>11</v>
      </c>
      <c r="R3" s="40">
        <v>12</v>
      </c>
      <c r="S3" s="40">
        <v>13</v>
      </c>
      <c r="T3" s="40">
        <v>14</v>
      </c>
      <c r="U3" s="40">
        <v>15</v>
      </c>
      <c r="V3" s="40">
        <v>16</v>
      </c>
      <c r="W3" s="40">
        <v>17</v>
      </c>
      <c r="X3" s="40">
        <v>18</v>
      </c>
      <c r="Y3" s="40">
        <v>19</v>
      </c>
      <c r="Z3" s="40">
        <v>20</v>
      </c>
      <c r="AA3" s="40">
        <v>21</v>
      </c>
      <c r="AB3" s="40">
        <v>22</v>
      </c>
      <c r="AC3" s="40">
        <v>23</v>
      </c>
      <c r="AD3" s="40">
        <v>24</v>
      </c>
      <c r="AE3" s="40">
        <v>25</v>
      </c>
      <c r="AF3" s="40">
        <v>26</v>
      </c>
      <c r="AG3" s="40">
        <v>27</v>
      </c>
      <c r="AH3" s="40">
        <v>28</v>
      </c>
      <c r="AI3" s="40">
        <v>1</v>
      </c>
      <c r="AJ3" s="40">
        <v>2</v>
      </c>
      <c r="AK3" s="40">
        <v>3</v>
      </c>
      <c r="AL3" s="40">
        <v>4</v>
      </c>
      <c r="AM3" s="40">
        <v>5</v>
      </c>
      <c r="AN3" s="40">
        <v>6</v>
      </c>
      <c r="AO3" s="40">
        <v>7</v>
      </c>
      <c r="AP3" s="40">
        <v>8</v>
      </c>
      <c r="AQ3" s="40">
        <v>9</v>
      </c>
      <c r="AR3" s="40">
        <v>10</v>
      </c>
      <c r="AS3" s="40">
        <v>11</v>
      </c>
      <c r="AT3" s="40">
        <v>12</v>
      </c>
      <c r="AU3" s="40">
        <v>13</v>
      </c>
      <c r="AV3" s="40">
        <v>14</v>
      </c>
      <c r="AW3" s="40">
        <v>15</v>
      </c>
      <c r="AX3" s="40">
        <v>16</v>
      </c>
      <c r="AY3" s="40">
        <v>17</v>
      </c>
      <c r="AZ3" s="40">
        <v>18</v>
      </c>
      <c r="BA3" s="40">
        <v>19</v>
      </c>
      <c r="BB3" s="40">
        <v>20</v>
      </c>
      <c r="BC3" s="40">
        <v>21</v>
      </c>
      <c r="BD3" s="40">
        <v>22</v>
      </c>
      <c r="BE3" s="40">
        <v>23</v>
      </c>
      <c r="BF3" s="40">
        <v>24</v>
      </c>
      <c r="BG3" s="40">
        <v>25</v>
      </c>
      <c r="BH3" s="40">
        <v>26</v>
      </c>
      <c r="BI3" s="40">
        <v>27</v>
      </c>
      <c r="BJ3" s="40">
        <v>28</v>
      </c>
      <c r="BK3" s="40">
        <v>29</v>
      </c>
      <c r="BL3" s="40">
        <v>30</v>
      </c>
      <c r="BM3" s="40">
        <v>31</v>
      </c>
      <c r="BN3" s="40">
        <v>1</v>
      </c>
      <c r="BO3" s="40">
        <v>2</v>
      </c>
      <c r="BP3" s="40">
        <v>3</v>
      </c>
      <c r="BQ3" s="40">
        <v>4</v>
      </c>
      <c r="BR3" s="40">
        <v>5</v>
      </c>
      <c r="BS3" s="40">
        <v>6</v>
      </c>
      <c r="BT3" s="40">
        <v>7</v>
      </c>
      <c r="BU3" s="40">
        <v>8</v>
      </c>
      <c r="BV3" s="40">
        <v>9</v>
      </c>
      <c r="BW3" s="40">
        <v>10</v>
      </c>
      <c r="BX3" s="40">
        <v>11</v>
      </c>
      <c r="BY3" s="40">
        <v>12</v>
      </c>
      <c r="BZ3" s="40">
        <v>13</v>
      </c>
      <c r="CA3" s="40">
        <v>14</v>
      </c>
      <c r="CB3" s="40">
        <v>15</v>
      </c>
      <c r="CC3" s="40">
        <v>16</v>
      </c>
      <c r="CD3" s="40">
        <v>17</v>
      </c>
      <c r="CE3" s="40">
        <v>18</v>
      </c>
      <c r="CF3" s="40">
        <v>19</v>
      </c>
      <c r="CG3" s="40">
        <v>20</v>
      </c>
      <c r="CH3" s="40">
        <v>21</v>
      </c>
      <c r="CI3" s="40">
        <v>22</v>
      </c>
      <c r="CJ3" s="40">
        <v>23</v>
      </c>
      <c r="CK3" s="40">
        <v>24</v>
      </c>
      <c r="CL3" s="40">
        <v>25</v>
      </c>
      <c r="CM3" s="40">
        <v>26</v>
      </c>
      <c r="CN3" s="40">
        <v>27</v>
      </c>
      <c r="CO3" s="40">
        <v>28</v>
      </c>
      <c r="CP3" s="40">
        <v>29</v>
      </c>
      <c r="CQ3" s="40">
        <v>30</v>
      </c>
      <c r="CR3" s="40">
        <v>1</v>
      </c>
      <c r="CS3" s="40">
        <v>2</v>
      </c>
      <c r="CT3" s="40">
        <v>3</v>
      </c>
      <c r="CU3" s="40">
        <v>4</v>
      </c>
      <c r="CV3" s="40">
        <v>5</v>
      </c>
      <c r="CW3" s="40">
        <v>6</v>
      </c>
      <c r="CX3" s="40">
        <v>7</v>
      </c>
      <c r="CY3" s="40">
        <v>8</v>
      </c>
      <c r="CZ3" s="40">
        <v>9</v>
      </c>
      <c r="DA3" s="40">
        <v>10</v>
      </c>
      <c r="DB3" s="40">
        <v>11</v>
      </c>
      <c r="DC3" s="40">
        <v>12</v>
      </c>
      <c r="DD3" s="40">
        <v>13</v>
      </c>
      <c r="DE3" s="40">
        <v>14</v>
      </c>
      <c r="DF3" s="40">
        <v>15</v>
      </c>
      <c r="DG3" s="40">
        <v>16</v>
      </c>
      <c r="DH3" s="40">
        <v>17</v>
      </c>
      <c r="DI3" s="40">
        <v>18</v>
      </c>
      <c r="DJ3" s="40">
        <v>19</v>
      </c>
      <c r="DK3" s="40">
        <v>20</v>
      </c>
      <c r="DL3" s="40">
        <v>21</v>
      </c>
      <c r="DM3" s="40">
        <v>22</v>
      </c>
      <c r="DN3" s="40">
        <v>23</v>
      </c>
      <c r="DO3" s="40">
        <v>24</v>
      </c>
      <c r="DP3" s="40">
        <v>25</v>
      </c>
      <c r="DQ3" s="40">
        <v>26</v>
      </c>
      <c r="DR3" s="40">
        <v>27</v>
      </c>
      <c r="DS3" s="40">
        <v>28</v>
      </c>
      <c r="DT3" s="40">
        <v>29</v>
      </c>
      <c r="DU3" s="40">
        <v>30</v>
      </c>
      <c r="DV3" s="40">
        <v>31</v>
      </c>
      <c r="DW3" s="40">
        <v>1</v>
      </c>
      <c r="DX3" s="40">
        <v>2</v>
      </c>
      <c r="DY3" s="40">
        <v>3</v>
      </c>
      <c r="DZ3" s="40">
        <v>4</v>
      </c>
      <c r="EA3" s="40">
        <v>5</v>
      </c>
      <c r="EB3" s="40">
        <v>6</v>
      </c>
      <c r="EC3" s="40">
        <v>7</v>
      </c>
      <c r="ED3" s="40">
        <v>8</v>
      </c>
      <c r="EE3" s="40">
        <v>9</v>
      </c>
      <c r="EF3" s="40">
        <v>10</v>
      </c>
      <c r="EG3" s="40">
        <v>11</v>
      </c>
      <c r="EH3" s="40">
        <v>12</v>
      </c>
      <c r="EI3" s="40">
        <v>13</v>
      </c>
    </row>
    <row r="4" spans="1:139" ht="22.05" customHeight="1" x14ac:dyDescent="0.25">
      <c r="A4" s="73"/>
      <c r="B4" s="73"/>
      <c r="C4" s="73"/>
      <c r="D4" s="73"/>
      <c r="E4" s="73"/>
      <c r="F4" s="73"/>
      <c r="G4" s="40" t="s">
        <v>1837</v>
      </c>
      <c r="H4" s="40" t="s">
        <v>1838</v>
      </c>
      <c r="I4" s="40" t="s">
        <v>1839</v>
      </c>
      <c r="J4" s="40" t="s">
        <v>1840</v>
      </c>
      <c r="K4" s="40" t="s">
        <v>1841</v>
      </c>
      <c r="L4" s="40" t="s">
        <v>1842</v>
      </c>
      <c r="M4" s="40" t="s">
        <v>1843</v>
      </c>
      <c r="N4" s="40" t="s">
        <v>1837</v>
      </c>
      <c r="O4" s="40" t="s">
        <v>1838</v>
      </c>
      <c r="P4" s="40" t="s">
        <v>1839</v>
      </c>
      <c r="Q4" s="40" t="s">
        <v>1840</v>
      </c>
      <c r="R4" s="40" t="s">
        <v>1841</v>
      </c>
      <c r="S4" s="40" t="s">
        <v>1842</v>
      </c>
      <c r="T4" s="40" t="s">
        <v>1843</v>
      </c>
      <c r="U4" s="40" t="s">
        <v>1837</v>
      </c>
      <c r="V4" s="40" t="s">
        <v>1838</v>
      </c>
      <c r="W4" s="40" t="s">
        <v>1839</v>
      </c>
      <c r="X4" s="40" t="s">
        <v>1840</v>
      </c>
      <c r="Y4" s="40" t="s">
        <v>1841</v>
      </c>
      <c r="Z4" s="40" t="s">
        <v>1842</v>
      </c>
      <c r="AA4" s="40" t="s">
        <v>1843</v>
      </c>
      <c r="AB4" s="40" t="s">
        <v>1837</v>
      </c>
      <c r="AC4" s="40" t="s">
        <v>1838</v>
      </c>
      <c r="AD4" s="40" t="s">
        <v>1839</v>
      </c>
      <c r="AE4" s="40" t="s">
        <v>1840</v>
      </c>
      <c r="AF4" s="40" t="s">
        <v>1841</v>
      </c>
      <c r="AG4" s="40" t="s">
        <v>1842</v>
      </c>
      <c r="AH4" s="40" t="s">
        <v>1843</v>
      </c>
      <c r="AI4" s="40" t="s">
        <v>1837</v>
      </c>
      <c r="AJ4" s="40" t="s">
        <v>1838</v>
      </c>
      <c r="AK4" s="40" t="s">
        <v>1839</v>
      </c>
      <c r="AL4" s="40" t="s">
        <v>1840</v>
      </c>
      <c r="AM4" s="40" t="s">
        <v>1841</v>
      </c>
      <c r="AN4" s="40" t="s">
        <v>1842</v>
      </c>
      <c r="AO4" s="40" t="s">
        <v>1843</v>
      </c>
      <c r="AP4" s="40" t="s">
        <v>1837</v>
      </c>
      <c r="AQ4" s="40" t="s">
        <v>1838</v>
      </c>
      <c r="AR4" s="40" t="s">
        <v>1839</v>
      </c>
      <c r="AS4" s="40" t="s">
        <v>1840</v>
      </c>
      <c r="AT4" s="40" t="s">
        <v>1841</v>
      </c>
      <c r="AU4" s="40" t="s">
        <v>1842</v>
      </c>
      <c r="AV4" s="40" t="s">
        <v>1843</v>
      </c>
      <c r="AW4" s="40" t="s">
        <v>1837</v>
      </c>
      <c r="AX4" s="40" t="s">
        <v>1838</v>
      </c>
      <c r="AY4" s="40" t="s">
        <v>1839</v>
      </c>
      <c r="AZ4" s="40" t="s">
        <v>1840</v>
      </c>
      <c r="BA4" s="40" t="s">
        <v>1841</v>
      </c>
      <c r="BB4" s="40" t="s">
        <v>1842</v>
      </c>
      <c r="BC4" s="40" t="s">
        <v>1843</v>
      </c>
      <c r="BD4" s="40" t="s">
        <v>1837</v>
      </c>
      <c r="BE4" s="40" t="s">
        <v>1838</v>
      </c>
      <c r="BF4" s="40" t="s">
        <v>1839</v>
      </c>
      <c r="BG4" s="40" t="s">
        <v>1840</v>
      </c>
      <c r="BH4" s="40" t="s">
        <v>1841</v>
      </c>
      <c r="BI4" s="40" t="s">
        <v>1842</v>
      </c>
      <c r="BJ4" s="40" t="s">
        <v>1843</v>
      </c>
      <c r="BK4" s="40" t="s">
        <v>1837</v>
      </c>
      <c r="BL4" s="40" t="s">
        <v>1838</v>
      </c>
      <c r="BM4" s="40" t="s">
        <v>1839</v>
      </c>
      <c r="BN4" s="40" t="s">
        <v>1840</v>
      </c>
      <c r="BO4" s="40" t="s">
        <v>1841</v>
      </c>
      <c r="BP4" s="40" t="s">
        <v>1842</v>
      </c>
      <c r="BQ4" s="40" t="s">
        <v>1843</v>
      </c>
      <c r="BR4" s="40" t="s">
        <v>1837</v>
      </c>
      <c r="BS4" s="40" t="s">
        <v>1838</v>
      </c>
      <c r="BT4" s="40" t="s">
        <v>1839</v>
      </c>
      <c r="BU4" s="40" t="s">
        <v>1840</v>
      </c>
      <c r="BV4" s="40" t="s">
        <v>1841</v>
      </c>
      <c r="BW4" s="40" t="s">
        <v>1842</v>
      </c>
      <c r="BX4" s="40" t="s">
        <v>1843</v>
      </c>
      <c r="BY4" s="40" t="s">
        <v>1837</v>
      </c>
      <c r="BZ4" s="40" t="s">
        <v>1838</v>
      </c>
      <c r="CA4" s="40" t="s">
        <v>1839</v>
      </c>
      <c r="CB4" s="40" t="s">
        <v>1840</v>
      </c>
      <c r="CC4" s="40" t="s">
        <v>1841</v>
      </c>
      <c r="CD4" s="40" t="s">
        <v>1842</v>
      </c>
      <c r="CE4" s="40" t="s">
        <v>1843</v>
      </c>
      <c r="CF4" s="40" t="s">
        <v>1837</v>
      </c>
      <c r="CG4" s="40" t="s">
        <v>1838</v>
      </c>
      <c r="CH4" s="40" t="s">
        <v>1839</v>
      </c>
      <c r="CI4" s="40" t="s">
        <v>1840</v>
      </c>
      <c r="CJ4" s="40" t="s">
        <v>1841</v>
      </c>
      <c r="CK4" s="40" t="s">
        <v>1842</v>
      </c>
      <c r="CL4" s="40" t="s">
        <v>1843</v>
      </c>
      <c r="CM4" s="40" t="s">
        <v>1837</v>
      </c>
      <c r="CN4" s="40" t="s">
        <v>1838</v>
      </c>
      <c r="CO4" s="40" t="s">
        <v>1839</v>
      </c>
      <c r="CP4" s="40" t="s">
        <v>1840</v>
      </c>
      <c r="CQ4" s="40" t="s">
        <v>1841</v>
      </c>
      <c r="CR4" s="40" t="s">
        <v>1842</v>
      </c>
      <c r="CS4" s="40" t="s">
        <v>1843</v>
      </c>
      <c r="CT4" s="40" t="s">
        <v>1837</v>
      </c>
      <c r="CU4" s="40" t="s">
        <v>1838</v>
      </c>
      <c r="CV4" s="40" t="s">
        <v>1839</v>
      </c>
      <c r="CW4" s="40" t="s">
        <v>1840</v>
      </c>
      <c r="CX4" s="40" t="s">
        <v>1841</v>
      </c>
      <c r="CY4" s="40" t="s">
        <v>1842</v>
      </c>
      <c r="CZ4" s="40" t="s">
        <v>1843</v>
      </c>
      <c r="DA4" s="40" t="s">
        <v>1837</v>
      </c>
      <c r="DB4" s="40" t="s">
        <v>1838</v>
      </c>
      <c r="DC4" s="40" t="s">
        <v>1839</v>
      </c>
      <c r="DD4" s="40" t="s">
        <v>1840</v>
      </c>
      <c r="DE4" s="40" t="s">
        <v>1841</v>
      </c>
      <c r="DF4" s="40" t="s">
        <v>1842</v>
      </c>
      <c r="DG4" s="40" t="s">
        <v>1843</v>
      </c>
      <c r="DH4" s="40" t="s">
        <v>1837</v>
      </c>
      <c r="DI4" s="40" t="s">
        <v>1838</v>
      </c>
      <c r="DJ4" s="40" t="s">
        <v>1839</v>
      </c>
      <c r="DK4" s="40" t="s">
        <v>1840</v>
      </c>
      <c r="DL4" s="40" t="s">
        <v>1841</v>
      </c>
      <c r="DM4" s="40" t="s">
        <v>1842</v>
      </c>
      <c r="DN4" s="40" t="s">
        <v>1843</v>
      </c>
      <c r="DO4" s="40" t="s">
        <v>1837</v>
      </c>
      <c r="DP4" s="40" t="s">
        <v>1838</v>
      </c>
      <c r="DQ4" s="40" t="s">
        <v>1839</v>
      </c>
      <c r="DR4" s="40" t="s">
        <v>1840</v>
      </c>
      <c r="DS4" s="40" t="s">
        <v>1841</v>
      </c>
      <c r="DT4" s="40" t="s">
        <v>1842</v>
      </c>
      <c r="DU4" s="40" t="s">
        <v>1843</v>
      </c>
      <c r="DV4" s="40" t="s">
        <v>1837</v>
      </c>
      <c r="DW4" s="40" t="s">
        <v>1838</v>
      </c>
      <c r="DX4" s="40" t="s">
        <v>1839</v>
      </c>
      <c r="DY4" s="40" t="s">
        <v>1840</v>
      </c>
      <c r="DZ4" s="40" t="s">
        <v>1841</v>
      </c>
      <c r="EA4" s="40" t="s">
        <v>1842</v>
      </c>
      <c r="EB4" s="40" t="s">
        <v>1843</v>
      </c>
      <c r="EC4" s="40" t="s">
        <v>1837</v>
      </c>
      <c r="ED4" s="40" t="s">
        <v>1838</v>
      </c>
      <c r="EE4" s="40" t="s">
        <v>1839</v>
      </c>
      <c r="EF4" s="40" t="s">
        <v>1840</v>
      </c>
      <c r="EG4" s="40" t="s">
        <v>1841</v>
      </c>
      <c r="EH4" s="40" t="s">
        <v>1842</v>
      </c>
      <c r="EI4" s="40" t="s">
        <v>1843</v>
      </c>
    </row>
    <row r="5" spans="1:139" ht="22.05" customHeight="1" x14ac:dyDescent="0.25">
      <c r="A5" s="74" t="s">
        <v>1844</v>
      </c>
      <c r="B5" s="75"/>
      <c r="C5" s="75"/>
      <c r="D5" s="75"/>
      <c r="E5" s="75"/>
      <c r="F5" s="76"/>
      <c r="G5" s="42"/>
      <c r="H5" s="43"/>
      <c r="I5" s="43"/>
      <c r="J5" s="43"/>
      <c r="K5" s="43"/>
      <c r="L5" s="43"/>
      <c r="M5" s="42"/>
      <c r="N5" s="42"/>
      <c r="O5" s="43"/>
      <c r="P5" s="43"/>
      <c r="Q5" s="43"/>
      <c r="R5" s="43"/>
      <c r="S5" s="43"/>
      <c r="T5" s="42"/>
      <c r="U5" s="42"/>
      <c r="V5" s="43"/>
      <c r="W5" s="43"/>
      <c r="X5" s="43"/>
      <c r="Y5" s="43"/>
      <c r="Z5" s="43"/>
      <c r="AA5" s="42"/>
      <c r="AB5" s="42"/>
      <c r="AC5" s="43"/>
      <c r="AD5" s="43"/>
      <c r="AE5" s="43"/>
      <c r="AF5" s="43"/>
      <c r="AG5" s="43"/>
      <c r="AH5" s="42"/>
      <c r="AI5" s="42"/>
      <c r="AJ5" s="43"/>
      <c r="AK5" s="43"/>
      <c r="AL5" s="43"/>
      <c r="AM5" s="43"/>
      <c r="AN5" s="43"/>
      <c r="AO5" s="42"/>
      <c r="AP5" s="42"/>
      <c r="AQ5" s="43"/>
      <c r="AR5" s="43"/>
      <c r="AS5" s="43"/>
      <c r="AT5" s="43"/>
      <c r="AU5" s="43"/>
      <c r="AV5" s="42"/>
      <c r="AW5" s="42"/>
      <c r="AX5" s="43"/>
      <c r="AY5" s="43"/>
      <c r="AZ5" s="43"/>
      <c r="BA5" s="43"/>
      <c r="BB5" s="43"/>
      <c r="BC5" s="42"/>
      <c r="BD5" s="42"/>
      <c r="BE5" s="43"/>
      <c r="BF5" s="43"/>
      <c r="BG5" s="43"/>
      <c r="BH5" s="43"/>
      <c r="BI5" s="43"/>
      <c r="BJ5" s="42"/>
      <c r="BK5" s="42"/>
      <c r="BL5" s="43"/>
      <c r="BM5" s="43"/>
      <c r="BN5" s="43"/>
      <c r="BO5" s="43"/>
      <c r="BP5" s="43"/>
      <c r="BQ5" s="42"/>
      <c r="BR5" s="42"/>
      <c r="BS5" s="43"/>
      <c r="BT5" s="43"/>
      <c r="BU5" s="43"/>
      <c r="BV5" s="43"/>
      <c r="BW5" s="43"/>
      <c r="BX5" s="42"/>
      <c r="BY5" s="42"/>
      <c r="BZ5" s="43"/>
      <c r="CA5" s="43"/>
      <c r="CB5" s="43"/>
      <c r="CC5" s="43"/>
      <c r="CD5" s="43"/>
      <c r="CE5" s="42"/>
      <c r="CF5" s="42"/>
      <c r="CG5" s="43"/>
      <c r="CH5" s="43"/>
      <c r="CI5" s="43"/>
      <c r="CJ5" s="43"/>
      <c r="CK5" s="43"/>
      <c r="CL5" s="42"/>
      <c r="CM5" s="42"/>
      <c r="CN5" s="43"/>
      <c r="CO5" s="43"/>
      <c r="CP5" s="43"/>
      <c r="CQ5" s="43"/>
      <c r="CR5" s="43"/>
      <c r="CS5" s="42"/>
      <c r="CT5" s="42"/>
      <c r="CU5" s="43"/>
      <c r="CV5" s="43"/>
      <c r="CW5" s="43"/>
      <c r="CX5" s="43"/>
      <c r="CY5" s="43"/>
      <c r="CZ5" s="42"/>
      <c r="DA5" s="42"/>
      <c r="DB5" s="43"/>
      <c r="DC5" s="43"/>
      <c r="DD5" s="43"/>
      <c r="DE5" s="43"/>
      <c r="DF5" s="43"/>
      <c r="DG5" s="42"/>
      <c r="DH5" s="42"/>
      <c r="DI5" s="43"/>
      <c r="DJ5" s="43"/>
      <c r="DK5" s="43"/>
      <c r="DL5" s="43"/>
      <c r="DM5" s="43"/>
      <c r="DN5" s="42"/>
      <c r="DO5" s="42"/>
      <c r="DP5" s="43"/>
      <c r="DQ5" s="43"/>
      <c r="DR5" s="43"/>
      <c r="DS5" s="43"/>
      <c r="DT5" s="43"/>
      <c r="DU5" s="42"/>
      <c r="DV5" s="42"/>
      <c r="DW5" s="43"/>
      <c r="DX5" s="43"/>
      <c r="DY5" s="43"/>
      <c r="DZ5" s="43"/>
      <c r="EA5" s="43"/>
      <c r="EB5" s="42"/>
      <c r="EC5" s="42"/>
      <c r="ED5" s="43"/>
      <c r="EE5" s="43"/>
      <c r="EF5" s="43"/>
      <c r="EG5" s="43"/>
      <c r="EH5" s="43"/>
      <c r="EI5" s="42"/>
    </row>
    <row r="6" spans="1:139" ht="22.05" customHeight="1" x14ac:dyDescent="0.25">
      <c r="A6" s="44">
        <v>1</v>
      </c>
      <c r="B6" s="45" t="s">
        <v>1845</v>
      </c>
      <c r="C6" s="44" t="s">
        <v>1846</v>
      </c>
      <c r="D6" s="44" t="s">
        <v>1847</v>
      </c>
      <c r="E6" s="44" t="s">
        <v>1848</v>
      </c>
      <c r="F6" s="44" t="s">
        <v>1849</v>
      </c>
      <c r="G6" s="46"/>
      <c r="H6" s="46"/>
      <c r="I6" s="46"/>
      <c r="J6" s="46"/>
      <c r="K6" s="46"/>
      <c r="L6" s="46"/>
      <c r="M6" s="46"/>
      <c r="N6" s="42"/>
      <c r="O6" s="43"/>
      <c r="P6" s="43"/>
      <c r="Q6" s="43"/>
      <c r="R6" s="43"/>
      <c r="S6" s="43"/>
      <c r="T6" s="42"/>
      <c r="U6" s="42"/>
      <c r="V6" s="43"/>
      <c r="W6" s="43"/>
      <c r="X6" s="43"/>
      <c r="Y6" s="43"/>
      <c r="Z6" s="43"/>
      <c r="AA6" s="42"/>
      <c r="AB6" s="42"/>
      <c r="AC6" s="43"/>
      <c r="AD6" s="43"/>
      <c r="AE6" s="43"/>
      <c r="AF6" s="43"/>
      <c r="AG6" s="43"/>
      <c r="AH6" s="42"/>
      <c r="AI6" s="42"/>
      <c r="AJ6" s="43"/>
      <c r="AK6" s="43"/>
      <c r="AL6" s="43"/>
      <c r="AM6" s="43"/>
      <c r="AN6" s="43"/>
      <c r="AO6" s="42"/>
      <c r="AP6" s="42"/>
      <c r="AQ6" s="43"/>
      <c r="AR6" s="43"/>
      <c r="AS6" s="43"/>
      <c r="AT6" s="43"/>
      <c r="AU6" s="43"/>
      <c r="AV6" s="42"/>
      <c r="AW6" s="42"/>
      <c r="AX6" s="43"/>
      <c r="AY6" s="43"/>
      <c r="AZ6" s="43"/>
      <c r="BA6" s="43"/>
      <c r="BB6" s="43"/>
      <c r="BC6" s="42"/>
      <c r="BD6" s="42"/>
      <c r="BE6" s="43"/>
      <c r="BF6" s="43"/>
      <c r="BG6" s="43"/>
      <c r="BH6" s="43"/>
      <c r="BI6" s="43"/>
      <c r="BJ6" s="42"/>
      <c r="BK6" s="42"/>
      <c r="BL6" s="43"/>
      <c r="BM6" s="43"/>
      <c r="BN6" s="43"/>
      <c r="BO6" s="43"/>
      <c r="BP6" s="43"/>
      <c r="BQ6" s="42"/>
      <c r="BR6" s="42"/>
      <c r="BS6" s="43"/>
      <c r="BT6" s="43"/>
      <c r="BU6" s="43"/>
      <c r="BV6" s="43"/>
      <c r="BW6" s="43"/>
      <c r="BX6" s="42"/>
      <c r="BY6" s="42"/>
      <c r="BZ6" s="43"/>
      <c r="CA6" s="43"/>
      <c r="CB6" s="43"/>
      <c r="CC6" s="43"/>
      <c r="CD6" s="43"/>
      <c r="CE6" s="42"/>
      <c r="CF6" s="42"/>
      <c r="CG6" s="43"/>
      <c r="CH6" s="43"/>
      <c r="CI6" s="43"/>
      <c r="CJ6" s="43"/>
      <c r="CK6" s="43"/>
      <c r="CL6" s="42"/>
      <c r="CM6" s="42"/>
      <c r="CN6" s="43"/>
      <c r="CO6" s="43"/>
      <c r="CP6" s="43"/>
      <c r="CQ6" s="43"/>
      <c r="CR6" s="43"/>
      <c r="CS6" s="42"/>
      <c r="CT6" s="42"/>
      <c r="CU6" s="43"/>
      <c r="CV6" s="43"/>
      <c r="CW6" s="43"/>
      <c r="CX6" s="43"/>
      <c r="CY6" s="43"/>
      <c r="CZ6" s="42"/>
      <c r="DA6" s="42"/>
      <c r="DB6" s="43"/>
      <c r="DC6" s="43"/>
      <c r="DD6" s="43"/>
      <c r="DE6" s="43"/>
      <c r="DF6" s="43"/>
      <c r="DG6" s="42"/>
      <c r="DH6" s="42"/>
      <c r="DI6" s="43"/>
      <c r="DJ6" s="43"/>
      <c r="DK6" s="43"/>
      <c r="DL6" s="43"/>
      <c r="DM6" s="43"/>
      <c r="DN6" s="42"/>
      <c r="DO6" s="42"/>
      <c r="DP6" s="43"/>
      <c r="DQ6" s="43"/>
      <c r="DR6" s="43"/>
      <c r="DS6" s="43"/>
      <c r="DT6" s="43"/>
      <c r="DU6" s="42"/>
      <c r="DV6" s="42"/>
      <c r="DW6" s="43"/>
      <c r="DX6" s="43"/>
      <c r="DY6" s="43"/>
      <c r="DZ6" s="43"/>
      <c r="EA6" s="43"/>
      <c r="EB6" s="42"/>
      <c r="EC6" s="42"/>
      <c r="ED6" s="43"/>
      <c r="EE6" s="43"/>
      <c r="EF6" s="43"/>
      <c r="EG6" s="43"/>
      <c r="EH6" s="43"/>
      <c r="EI6" s="42"/>
    </row>
    <row r="7" spans="1:139" ht="22.05" hidden="1" customHeight="1" x14ac:dyDescent="0.25">
      <c r="A7" s="44">
        <v>2</v>
      </c>
      <c r="B7" s="45" t="s">
        <v>1850</v>
      </c>
      <c r="C7" s="44" t="s">
        <v>1851</v>
      </c>
      <c r="D7" s="44" t="s">
        <v>1852</v>
      </c>
      <c r="E7" s="44" t="s">
        <v>1848</v>
      </c>
      <c r="F7" s="44" t="s">
        <v>1849</v>
      </c>
      <c r="G7" s="42"/>
      <c r="H7" s="43"/>
      <c r="I7" s="46"/>
      <c r="J7" s="46"/>
      <c r="K7" s="46"/>
      <c r="L7" s="46"/>
      <c r="M7" s="46"/>
      <c r="N7" s="42"/>
      <c r="O7" s="43"/>
      <c r="P7" s="43"/>
      <c r="Q7" s="43"/>
      <c r="R7" s="43"/>
      <c r="S7" s="43"/>
      <c r="T7" s="42"/>
      <c r="U7" s="42"/>
      <c r="V7" s="43"/>
      <c r="W7" s="43"/>
      <c r="X7" s="43"/>
      <c r="Y7" s="43"/>
      <c r="Z7" s="43"/>
      <c r="AA7" s="42"/>
      <c r="AB7" s="42"/>
      <c r="AC7" s="43"/>
      <c r="AD7" s="43"/>
      <c r="AE7" s="43"/>
      <c r="AF7" s="43"/>
      <c r="AG7" s="43"/>
      <c r="AH7" s="42"/>
      <c r="AI7" s="42"/>
      <c r="AJ7" s="43"/>
      <c r="AK7" s="43"/>
      <c r="AL7" s="43"/>
      <c r="AM7" s="43"/>
      <c r="AN7" s="43"/>
      <c r="AO7" s="42"/>
      <c r="AP7" s="42"/>
      <c r="AQ7" s="43"/>
      <c r="AR7" s="43"/>
      <c r="AS7" s="43"/>
      <c r="AT7" s="43"/>
      <c r="AU7" s="43"/>
      <c r="AV7" s="42"/>
      <c r="AW7" s="42"/>
      <c r="AX7" s="43"/>
      <c r="AY7" s="43"/>
      <c r="AZ7" s="43"/>
      <c r="BA7" s="43"/>
      <c r="BB7" s="43"/>
      <c r="BC7" s="42"/>
      <c r="BD7" s="42"/>
      <c r="BE7" s="43"/>
      <c r="BF7" s="43"/>
      <c r="BG7" s="43"/>
      <c r="BH7" s="43"/>
      <c r="BI7" s="43"/>
      <c r="BJ7" s="42"/>
      <c r="BK7" s="42"/>
      <c r="BL7" s="43"/>
      <c r="BM7" s="43"/>
      <c r="BN7" s="43"/>
      <c r="BO7" s="43"/>
      <c r="BP7" s="43"/>
      <c r="BQ7" s="42"/>
      <c r="BR7" s="42"/>
      <c r="BS7" s="43"/>
      <c r="BT7" s="43"/>
      <c r="BU7" s="43"/>
      <c r="BV7" s="43"/>
      <c r="BW7" s="43"/>
      <c r="BX7" s="42"/>
      <c r="BY7" s="42"/>
      <c r="BZ7" s="43"/>
      <c r="CA7" s="43"/>
      <c r="CB7" s="43"/>
      <c r="CC7" s="43"/>
      <c r="CD7" s="43"/>
      <c r="CE7" s="42"/>
      <c r="CF7" s="42"/>
      <c r="CG7" s="43"/>
      <c r="CH7" s="43"/>
      <c r="CI7" s="43"/>
      <c r="CJ7" s="43"/>
      <c r="CK7" s="43"/>
      <c r="CL7" s="42"/>
      <c r="CM7" s="42"/>
      <c r="CN7" s="43"/>
      <c r="CO7" s="43"/>
      <c r="CP7" s="43"/>
      <c r="CQ7" s="43"/>
      <c r="CR7" s="43"/>
      <c r="CS7" s="42"/>
      <c r="CT7" s="42"/>
      <c r="CU7" s="43"/>
      <c r="CV7" s="43"/>
      <c r="CW7" s="43"/>
      <c r="CX7" s="43"/>
      <c r="CY7" s="43"/>
      <c r="CZ7" s="42"/>
      <c r="DA7" s="42"/>
      <c r="DB7" s="43"/>
      <c r="DC7" s="43"/>
      <c r="DD7" s="43"/>
      <c r="DE7" s="43"/>
      <c r="DF7" s="43"/>
      <c r="DG7" s="42"/>
      <c r="DH7" s="42"/>
      <c r="DI7" s="43"/>
      <c r="DJ7" s="43"/>
      <c r="DK7" s="43"/>
      <c r="DL7" s="43"/>
      <c r="DM7" s="43"/>
      <c r="DN7" s="42"/>
      <c r="DO7" s="42"/>
      <c r="DP7" s="43"/>
      <c r="DQ7" s="43"/>
      <c r="DR7" s="43"/>
      <c r="DS7" s="43"/>
      <c r="DT7" s="43"/>
      <c r="DU7" s="42"/>
      <c r="DV7" s="42"/>
      <c r="DW7" s="43"/>
      <c r="DX7" s="43"/>
      <c r="DY7" s="43"/>
      <c r="DZ7" s="43"/>
      <c r="EA7" s="43"/>
      <c r="EB7" s="42"/>
      <c r="EC7" s="42"/>
      <c r="ED7" s="43"/>
      <c r="EE7" s="43"/>
      <c r="EF7" s="43"/>
      <c r="EG7" s="43"/>
      <c r="EH7" s="43"/>
      <c r="EI7" s="42"/>
    </row>
    <row r="8" spans="1:139" ht="22.05" customHeight="1" x14ac:dyDescent="0.25">
      <c r="A8" s="44">
        <v>3</v>
      </c>
      <c r="B8" s="45" t="s">
        <v>1853</v>
      </c>
      <c r="C8" s="44" t="s">
        <v>1854</v>
      </c>
      <c r="D8" s="44" t="s">
        <v>1855</v>
      </c>
      <c r="E8" s="44" t="s">
        <v>1856</v>
      </c>
      <c r="F8" s="44" t="s">
        <v>1849</v>
      </c>
      <c r="G8" s="42"/>
      <c r="H8" s="43"/>
      <c r="I8" s="43"/>
      <c r="J8" s="43"/>
      <c r="K8" s="43"/>
      <c r="L8" s="43"/>
      <c r="M8" s="42"/>
      <c r="N8" s="46"/>
      <c r="O8" s="46"/>
      <c r="P8" s="46"/>
      <c r="Q8" s="46"/>
      <c r="R8" s="46"/>
      <c r="S8" s="43"/>
      <c r="T8" s="42"/>
      <c r="U8" s="42"/>
      <c r="V8" s="43"/>
      <c r="W8" s="43"/>
      <c r="X8" s="43"/>
      <c r="Y8" s="43"/>
      <c r="Z8" s="43"/>
      <c r="AA8" s="42"/>
      <c r="AB8" s="42"/>
      <c r="AC8" s="43"/>
      <c r="AD8" s="43"/>
      <c r="AE8" s="43"/>
      <c r="AF8" s="43"/>
      <c r="AG8" s="43"/>
      <c r="AH8" s="42"/>
      <c r="AI8" s="42"/>
      <c r="AJ8" s="43"/>
      <c r="AK8" s="43"/>
      <c r="AL8" s="43"/>
      <c r="AM8" s="43"/>
      <c r="AN8" s="43"/>
      <c r="AO8" s="42"/>
      <c r="AP8" s="42"/>
      <c r="AQ8" s="43"/>
      <c r="AR8" s="43"/>
      <c r="AS8" s="43"/>
      <c r="AT8" s="43"/>
      <c r="AU8" s="43"/>
      <c r="AV8" s="42"/>
      <c r="AW8" s="42"/>
      <c r="AX8" s="43"/>
      <c r="AY8" s="43"/>
      <c r="AZ8" s="43"/>
      <c r="BA8" s="43"/>
      <c r="BB8" s="43"/>
      <c r="BC8" s="42"/>
      <c r="BD8" s="42"/>
      <c r="BE8" s="43"/>
      <c r="BF8" s="43"/>
      <c r="BG8" s="43"/>
      <c r="BH8" s="43"/>
      <c r="BI8" s="43"/>
      <c r="BJ8" s="42"/>
      <c r="BK8" s="42"/>
      <c r="BL8" s="43"/>
      <c r="BM8" s="43"/>
      <c r="BN8" s="43"/>
      <c r="BO8" s="43"/>
      <c r="BP8" s="43"/>
      <c r="BQ8" s="42"/>
      <c r="BR8" s="42"/>
      <c r="BS8" s="43"/>
      <c r="BT8" s="43"/>
      <c r="BU8" s="43"/>
      <c r="BV8" s="43"/>
      <c r="BW8" s="43"/>
      <c r="BX8" s="42"/>
      <c r="BY8" s="42"/>
      <c r="BZ8" s="43"/>
      <c r="CA8" s="43"/>
      <c r="CB8" s="43"/>
      <c r="CC8" s="43"/>
      <c r="CD8" s="43"/>
      <c r="CE8" s="42"/>
      <c r="CF8" s="42"/>
      <c r="CG8" s="43"/>
      <c r="CH8" s="43"/>
      <c r="CI8" s="43"/>
      <c r="CJ8" s="43"/>
      <c r="CK8" s="43"/>
      <c r="CL8" s="42"/>
      <c r="CM8" s="42"/>
      <c r="CN8" s="43"/>
      <c r="CO8" s="43"/>
      <c r="CP8" s="43"/>
      <c r="CQ8" s="43"/>
      <c r="CR8" s="43"/>
      <c r="CS8" s="42"/>
      <c r="CT8" s="42"/>
      <c r="CU8" s="43"/>
      <c r="CV8" s="43"/>
      <c r="CW8" s="43"/>
      <c r="CX8" s="43"/>
      <c r="CY8" s="43"/>
      <c r="CZ8" s="42"/>
      <c r="DA8" s="42"/>
      <c r="DB8" s="43"/>
      <c r="DC8" s="43"/>
      <c r="DD8" s="43"/>
      <c r="DE8" s="43"/>
      <c r="DF8" s="43"/>
      <c r="DG8" s="42"/>
      <c r="DH8" s="42"/>
      <c r="DI8" s="43"/>
      <c r="DJ8" s="43"/>
      <c r="DK8" s="43"/>
      <c r="DL8" s="43"/>
      <c r="DM8" s="43"/>
      <c r="DN8" s="42"/>
      <c r="DO8" s="42"/>
      <c r="DP8" s="43"/>
      <c r="DQ8" s="43"/>
      <c r="DR8" s="43"/>
      <c r="DS8" s="43"/>
      <c r="DT8" s="43"/>
      <c r="DU8" s="42"/>
      <c r="DV8" s="42"/>
      <c r="DW8" s="43"/>
      <c r="DX8" s="43"/>
      <c r="DY8" s="43"/>
      <c r="DZ8" s="43"/>
      <c r="EA8" s="43"/>
      <c r="EB8" s="42"/>
      <c r="EC8" s="42"/>
      <c r="ED8" s="43"/>
      <c r="EE8" s="43"/>
      <c r="EF8" s="43"/>
      <c r="EG8" s="43"/>
      <c r="EH8" s="43"/>
      <c r="EI8" s="42"/>
    </row>
    <row r="9" spans="1:139" ht="22.05" customHeight="1" x14ac:dyDescent="0.25">
      <c r="A9" s="44">
        <v>4</v>
      </c>
      <c r="B9" s="45" t="s">
        <v>1857</v>
      </c>
      <c r="C9" s="44" t="s">
        <v>1846</v>
      </c>
      <c r="D9" s="44" t="s">
        <v>1858</v>
      </c>
      <c r="E9" s="44" t="s">
        <v>1859</v>
      </c>
      <c r="F9" s="44" t="s">
        <v>1849</v>
      </c>
      <c r="G9" s="42"/>
      <c r="H9" s="43"/>
      <c r="I9" s="43"/>
      <c r="J9" s="43"/>
      <c r="K9" s="43"/>
      <c r="L9" s="43"/>
      <c r="M9" s="42"/>
      <c r="N9" s="42"/>
      <c r="O9" s="43"/>
      <c r="P9" s="43"/>
      <c r="Q9" s="43"/>
      <c r="R9" s="43"/>
      <c r="S9" s="46"/>
      <c r="T9" s="46"/>
      <c r="U9" s="46"/>
      <c r="V9" s="46"/>
      <c r="W9" s="46"/>
      <c r="X9" s="46"/>
      <c r="Y9" s="46"/>
      <c r="Z9" s="43"/>
      <c r="AA9" s="42"/>
      <c r="AB9" s="42"/>
      <c r="AC9" s="43"/>
      <c r="AD9" s="43"/>
      <c r="AE9" s="43"/>
      <c r="AF9" s="43"/>
      <c r="AG9" s="43"/>
      <c r="AH9" s="42"/>
      <c r="AI9" s="42"/>
      <c r="AJ9" s="43"/>
      <c r="AK9" s="43"/>
      <c r="AL9" s="43"/>
      <c r="AM9" s="43"/>
      <c r="AN9" s="43"/>
      <c r="AO9" s="42"/>
      <c r="AP9" s="42"/>
      <c r="AQ9" s="43"/>
      <c r="AR9" s="43"/>
      <c r="AS9" s="43"/>
      <c r="AT9" s="43"/>
      <c r="AU9" s="43"/>
      <c r="AV9" s="42"/>
      <c r="AW9" s="42"/>
      <c r="AX9" s="43"/>
      <c r="AY9" s="43"/>
      <c r="AZ9" s="43"/>
      <c r="BA9" s="43"/>
      <c r="BB9" s="43"/>
      <c r="BC9" s="42"/>
      <c r="BD9" s="42"/>
      <c r="BE9" s="43"/>
      <c r="BF9" s="43"/>
      <c r="BG9" s="43"/>
      <c r="BH9" s="43"/>
      <c r="BI9" s="43"/>
      <c r="BJ9" s="42"/>
      <c r="BK9" s="42"/>
      <c r="BL9" s="43"/>
      <c r="BM9" s="43"/>
      <c r="BN9" s="43"/>
      <c r="BO9" s="43"/>
      <c r="BP9" s="43"/>
      <c r="BQ9" s="42"/>
      <c r="BR9" s="42"/>
      <c r="BS9" s="43"/>
      <c r="BT9" s="43"/>
      <c r="BU9" s="43"/>
      <c r="BV9" s="43"/>
      <c r="BW9" s="43"/>
      <c r="BX9" s="42"/>
      <c r="BY9" s="42"/>
      <c r="BZ9" s="43"/>
      <c r="CA9" s="43"/>
      <c r="CB9" s="43"/>
      <c r="CC9" s="43"/>
      <c r="CD9" s="43"/>
      <c r="CE9" s="42"/>
      <c r="CF9" s="42"/>
      <c r="CG9" s="43"/>
      <c r="CH9" s="43"/>
      <c r="CI9" s="43"/>
      <c r="CJ9" s="43"/>
      <c r="CK9" s="43"/>
      <c r="CL9" s="42"/>
      <c r="CM9" s="42"/>
      <c r="CN9" s="43"/>
      <c r="CO9" s="43"/>
      <c r="CP9" s="43"/>
      <c r="CQ9" s="43"/>
      <c r="CR9" s="43"/>
      <c r="CS9" s="42"/>
      <c r="CT9" s="42"/>
      <c r="CU9" s="43"/>
      <c r="CV9" s="43"/>
      <c r="CW9" s="43"/>
      <c r="CX9" s="43"/>
      <c r="CY9" s="43"/>
      <c r="CZ9" s="42"/>
      <c r="DA9" s="42"/>
      <c r="DB9" s="43"/>
      <c r="DC9" s="43"/>
      <c r="DD9" s="43"/>
      <c r="DE9" s="43"/>
      <c r="DF9" s="43"/>
      <c r="DG9" s="42"/>
      <c r="DH9" s="42"/>
      <c r="DI9" s="43"/>
      <c r="DJ9" s="43"/>
      <c r="DK9" s="43"/>
      <c r="DL9" s="43"/>
      <c r="DM9" s="43"/>
      <c r="DN9" s="42"/>
      <c r="DO9" s="42"/>
      <c r="DP9" s="43"/>
      <c r="DQ9" s="43"/>
      <c r="DR9" s="43"/>
      <c r="DS9" s="43"/>
      <c r="DT9" s="43"/>
      <c r="DU9" s="42"/>
      <c r="DV9" s="42"/>
      <c r="DW9" s="43"/>
      <c r="DX9" s="43"/>
      <c r="DY9" s="43"/>
      <c r="DZ9" s="43"/>
      <c r="EA9" s="43"/>
      <c r="EB9" s="42"/>
      <c r="EC9" s="42"/>
      <c r="ED9" s="43"/>
      <c r="EE9" s="43"/>
      <c r="EF9" s="43"/>
      <c r="EG9" s="43"/>
      <c r="EH9" s="43"/>
      <c r="EI9" s="42"/>
    </row>
    <row r="10" spans="1:139" ht="22.05" customHeight="1" x14ac:dyDescent="0.25">
      <c r="A10" s="74" t="s">
        <v>1860</v>
      </c>
      <c r="B10" s="75"/>
      <c r="C10" s="75"/>
      <c r="D10" s="75"/>
      <c r="E10" s="75"/>
      <c r="F10" s="76"/>
      <c r="G10" s="42"/>
      <c r="H10" s="43"/>
      <c r="I10" s="43"/>
      <c r="J10" s="43"/>
      <c r="K10" s="43"/>
      <c r="L10" s="43"/>
      <c r="M10" s="42"/>
      <c r="N10" s="42"/>
      <c r="O10" s="43"/>
      <c r="P10" s="43"/>
      <c r="Q10" s="43"/>
      <c r="R10" s="43"/>
      <c r="S10" s="43"/>
      <c r="T10" s="42"/>
      <c r="U10" s="42"/>
      <c r="V10" s="43"/>
      <c r="W10" s="43"/>
      <c r="X10" s="43"/>
      <c r="Y10" s="43"/>
      <c r="Z10" s="43"/>
      <c r="AA10" s="42"/>
      <c r="AB10" s="42"/>
      <c r="AC10" s="43"/>
      <c r="AD10" s="43"/>
      <c r="AE10" s="43"/>
      <c r="AF10" s="43"/>
      <c r="AG10" s="43"/>
      <c r="AH10" s="42"/>
      <c r="AI10" s="42"/>
      <c r="AJ10" s="43"/>
      <c r="AK10" s="43"/>
      <c r="AL10" s="43"/>
      <c r="AM10" s="43"/>
      <c r="AN10" s="43"/>
      <c r="AO10" s="42"/>
      <c r="AP10" s="42"/>
      <c r="AQ10" s="43"/>
      <c r="AR10" s="43"/>
      <c r="AS10" s="43"/>
      <c r="AT10" s="43"/>
      <c r="AU10" s="43"/>
      <c r="AV10" s="42"/>
      <c r="AW10" s="42"/>
      <c r="AX10" s="43"/>
      <c r="AY10" s="43"/>
      <c r="AZ10" s="43"/>
      <c r="BA10" s="43"/>
      <c r="BB10" s="43"/>
      <c r="BC10" s="42"/>
      <c r="BD10" s="42"/>
      <c r="BE10" s="43"/>
      <c r="BF10" s="43"/>
      <c r="BG10" s="43"/>
      <c r="BH10" s="43"/>
      <c r="BI10" s="43"/>
      <c r="BJ10" s="42"/>
      <c r="BK10" s="42"/>
      <c r="BL10" s="43"/>
      <c r="BM10" s="43"/>
      <c r="BN10" s="43"/>
      <c r="BO10" s="43"/>
      <c r="BP10" s="43"/>
      <c r="BQ10" s="42"/>
      <c r="BR10" s="42"/>
      <c r="BS10" s="43"/>
      <c r="BT10" s="43"/>
      <c r="BU10" s="43"/>
      <c r="BV10" s="43"/>
      <c r="BW10" s="43"/>
      <c r="BX10" s="42"/>
      <c r="BY10" s="42"/>
      <c r="BZ10" s="43"/>
      <c r="CA10" s="43"/>
      <c r="CB10" s="43"/>
      <c r="CC10" s="43"/>
      <c r="CD10" s="43"/>
      <c r="CE10" s="42"/>
      <c r="CF10" s="42"/>
      <c r="CG10" s="43"/>
      <c r="CH10" s="43"/>
      <c r="CI10" s="43"/>
      <c r="CJ10" s="43"/>
      <c r="CK10" s="43"/>
      <c r="CL10" s="42"/>
      <c r="CM10" s="42"/>
      <c r="CN10" s="43"/>
      <c r="CO10" s="43"/>
      <c r="CP10" s="43"/>
      <c r="CQ10" s="43"/>
      <c r="CR10" s="43"/>
      <c r="CS10" s="42"/>
      <c r="CT10" s="42"/>
      <c r="CU10" s="43"/>
      <c r="CV10" s="43"/>
      <c r="CW10" s="43"/>
      <c r="CX10" s="43"/>
      <c r="CY10" s="43"/>
      <c r="CZ10" s="42"/>
      <c r="DA10" s="42"/>
      <c r="DB10" s="43"/>
      <c r="DC10" s="43"/>
      <c r="DD10" s="43"/>
      <c r="DE10" s="43"/>
      <c r="DF10" s="43"/>
      <c r="DG10" s="42"/>
      <c r="DH10" s="42"/>
      <c r="DI10" s="43"/>
      <c r="DJ10" s="43"/>
      <c r="DK10" s="43"/>
      <c r="DL10" s="43"/>
      <c r="DM10" s="43"/>
      <c r="DN10" s="42"/>
      <c r="DO10" s="42"/>
      <c r="DP10" s="43"/>
      <c r="DQ10" s="43"/>
      <c r="DR10" s="43"/>
      <c r="DS10" s="43"/>
      <c r="DT10" s="43"/>
      <c r="DU10" s="42"/>
      <c r="DV10" s="42"/>
      <c r="DW10" s="43"/>
      <c r="DX10" s="43"/>
      <c r="DY10" s="43"/>
      <c r="DZ10" s="43"/>
      <c r="EA10" s="43"/>
      <c r="EB10" s="42"/>
      <c r="EC10" s="42"/>
      <c r="ED10" s="43"/>
      <c r="EE10" s="43"/>
      <c r="EF10" s="43"/>
      <c r="EG10" s="43"/>
      <c r="EH10" s="43"/>
      <c r="EI10" s="42"/>
    </row>
    <row r="11" spans="1:139" ht="22.05" customHeight="1" x14ac:dyDescent="0.25">
      <c r="A11" s="44">
        <v>5</v>
      </c>
      <c r="B11" s="45" t="s">
        <v>1861</v>
      </c>
      <c r="C11" s="44" t="s">
        <v>1846</v>
      </c>
      <c r="D11" s="44" t="s">
        <v>1862</v>
      </c>
      <c r="E11" s="44" t="s">
        <v>1863</v>
      </c>
      <c r="F11" s="44" t="s">
        <v>1864</v>
      </c>
      <c r="G11" s="42"/>
      <c r="H11" s="43"/>
      <c r="I11" s="43"/>
      <c r="J11" s="43"/>
      <c r="K11" s="43"/>
      <c r="L11" s="43"/>
      <c r="M11" s="42"/>
      <c r="N11" s="42"/>
      <c r="O11" s="43"/>
      <c r="P11" s="43"/>
      <c r="Q11" s="43"/>
      <c r="R11" s="43"/>
      <c r="S11" s="43"/>
      <c r="T11" s="42"/>
      <c r="U11" s="46"/>
      <c r="V11" s="46"/>
      <c r="W11" s="46"/>
      <c r="X11" s="46"/>
      <c r="Y11" s="46"/>
      <c r="Z11" s="46"/>
      <c r="AA11" s="46"/>
      <c r="AB11" s="46"/>
      <c r="AC11" s="46"/>
      <c r="AD11" s="46"/>
      <c r="AE11" s="43"/>
      <c r="AF11" s="43"/>
      <c r="AG11" s="43"/>
      <c r="AH11" s="42"/>
      <c r="AI11" s="42"/>
      <c r="AJ11" s="43"/>
      <c r="AK11" s="43"/>
      <c r="AL11" s="43"/>
      <c r="AM11" s="43"/>
      <c r="AN11" s="43"/>
      <c r="AO11" s="42"/>
      <c r="AP11" s="42"/>
      <c r="AQ11" s="43"/>
      <c r="AR11" s="43"/>
      <c r="AS11" s="43"/>
      <c r="AT11" s="43"/>
      <c r="AU11" s="43"/>
      <c r="AV11" s="42"/>
      <c r="AW11" s="42"/>
      <c r="AX11" s="43"/>
      <c r="AY11" s="43"/>
      <c r="AZ11" s="43"/>
      <c r="BA11" s="43"/>
      <c r="BB11" s="43"/>
      <c r="BC11" s="42"/>
      <c r="BD11" s="42"/>
      <c r="BE11" s="43"/>
      <c r="BF11" s="43"/>
      <c r="BG11" s="43"/>
      <c r="BH11" s="43"/>
      <c r="BI11" s="43"/>
      <c r="BJ11" s="42"/>
      <c r="BK11" s="42"/>
      <c r="BL11" s="43"/>
      <c r="BM11" s="43"/>
      <c r="BN11" s="43"/>
      <c r="BO11" s="43"/>
      <c r="BP11" s="43"/>
      <c r="BQ11" s="42"/>
      <c r="BR11" s="42"/>
      <c r="BS11" s="43"/>
      <c r="BT11" s="43"/>
      <c r="BU11" s="43"/>
      <c r="BV11" s="43"/>
      <c r="BW11" s="43"/>
      <c r="BX11" s="42"/>
      <c r="BY11" s="42"/>
      <c r="BZ11" s="43"/>
      <c r="CA11" s="43"/>
      <c r="CB11" s="43"/>
      <c r="CC11" s="43"/>
      <c r="CD11" s="43"/>
      <c r="CE11" s="42"/>
      <c r="CF11" s="42"/>
      <c r="CG11" s="43"/>
      <c r="CH11" s="43"/>
      <c r="CI11" s="43"/>
      <c r="CJ11" s="43"/>
      <c r="CK11" s="43"/>
      <c r="CL11" s="42"/>
      <c r="CM11" s="42"/>
      <c r="CN11" s="43"/>
      <c r="CO11" s="43"/>
      <c r="CP11" s="43"/>
      <c r="CQ11" s="43"/>
      <c r="CR11" s="43"/>
      <c r="CS11" s="42"/>
      <c r="CT11" s="42"/>
      <c r="CU11" s="43"/>
      <c r="CV11" s="43"/>
      <c r="CW11" s="43"/>
      <c r="CX11" s="43"/>
      <c r="CY11" s="43"/>
      <c r="CZ11" s="42"/>
      <c r="DA11" s="42"/>
      <c r="DB11" s="43"/>
      <c r="DC11" s="43"/>
      <c r="DD11" s="43"/>
      <c r="DE11" s="43"/>
      <c r="DF11" s="43"/>
      <c r="DG11" s="42"/>
      <c r="DH11" s="42"/>
      <c r="DI11" s="43"/>
      <c r="DJ11" s="43"/>
      <c r="DK11" s="43"/>
      <c r="DL11" s="43"/>
      <c r="DM11" s="43"/>
      <c r="DN11" s="42"/>
      <c r="DO11" s="42"/>
      <c r="DP11" s="43"/>
      <c r="DQ11" s="43"/>
      <c r="DR11" s="43"/>
      <c r="DS11" s="43"/>
      <c r="DT11" s="43"/>
      <c r="DU11" s="42"/>
      <c r="DV11" s="42"/>
      <c r="DW11" s="43"/>
      <c r="DX11" s="43"/>
      <c r="DY11" s="43"/>
      <c r="DZ11" s="43"/>
      <c r="EA11" s="43"/>
      <c r="EB11" s="42"/>
      <c r="EC11" s="42"/>
      <c r="ED11" s="43"/>
      <c r="EE11" s="43"/>
      <c r="EF11" s="43"/>
      <c r="EG11" s="43"/>
      <c r="EH11" s="43"/>
      <c r="EI11" s="42"/>
    </row>
    <row r="12" spans="1:139" ht="22.05" customHeight="1" x14ac:dyDescent="0.25">
      <c r="A12" s="44">
        <v>6</v>
      </c>
      <c r="B12" s="45" t="s">
        <v>1865</v>
      </c>
      <c r="C12" s="44" t="s">
        <v>1846</v>
      </c>
      <c r="D12" s="44" t="s">
        <v>1866</v>
      </c>
      <c r="E12" s="44" t="s">
        <v>1867</v>
      </c>
      <c r="F12" s="44" t="s">
        <v>1864</v>
      </c>
      <c r="G12" s="42"/>
      <c r="H12" s="43"/>
      <c r="I12" s="43"/>
      <c r="J12" s="43"/>
      <c r="K12" s="43"/>
      <c r="L12" s="43"/>
      <c r="M12" s="42"/>
      <c r="N12" s="42"/>
      <c r="O12" s="43"/>
      <c r="P12" s="43"/>
      <c r="Q12" s="43"/>
      <c r="R12" s="43"/>
      <c r="S12" s="43"/>
      <c r="T12" s="42"/>
      <c r="U12" s="42"/>
      <c r="V12" s="43"/>
      <c r="W12" s="43"/>
      <c r="X12" s="43"/>
      <c r="Y12" s="43"/>
      <c r="Z12" s="43"/>
      <c r="AA12" s="42"/>
      <c r="AB12" s="46"/>
      <c r="AC12" s="46"/>
      <c r="AD12" s="46"/>
      <c r="AE12" s="46"/>
      <c r="AF12" s="46"/>
      <c r="AG12" s="46"/>
      <c r="AH12" s="46"/>
      <c r="AI12" s="46"/>
      <c r="AJ12" s="46"/>
      <c r="AK12" s="46"/>
      <c r="AL12" s="43"/>
      <c r="AM12" s="43"/>
      <c r="AN12" s="43"/>
      <c r="AO12" s="42"/>
      <c r="AP12" s="42"/>
      <c r="AQ12" s="43"/>
      <c r="AR12" s="43"/>
      <c r="AS12" s="43"/>
      <c r="AT12" s="43"/>
      <c r="AU12" s="43"/>
      <c r="AV12" s="42"/>
      <c r="AW12" s="42"/>
      <c r="AX12" s="43"/>
      <c r="AY12" s="43"/>
      <c r="AZ12" s="43"/>
      <c r="BA12" s="43"/>
      <c r="BB12" s="43"/>
      <c r="BC12" s="42"/>
      <c r="BD12" s="42"/>
      <c r="BE12" s="43"/>
      <c r="BF12" s="43"/>
      <c r="BG12" s="43"/>
      <c r="BH12" s="43"/>
      <c r="BI12" s="43"/>
      <c r="BJ12" s="42"/>
      <c r="BK12" s="42"/>
      <c r="BL12" s="43"/>
      <c r="BM12" s="43"/>
      <c r="BN12" s="43"/>
      <c r="BO12" s="43"/>
      <c r="BP12" s="43"/>
      <c r="BQ12" s="42"/>
      <c r="BR12" s="42"/>
      <c r="BS12" s="43"/>
      <c r="BT12" s="43"/>
      <c r="BU12" s="43"/>
      <c r="BV12" s="43"/>
      <c r="BW12" s="43"/>
      <c r="BX12" s="42"/>
      <c r="BY12" s="42"/>
      <c r="BZ12" s="43"/>
      <c r="CA12" s="43"/>
      <c r="CB12" s="43"/>
      <c r="CC12" s="43"/>
      <c r="CD12" s="43"/>
      <c r="CE12" s="42"/>
      <c r="CF12" s="42"/>
      <c r="CG12" s="43"/>
      <c r="CH12" s="43"/>
      <c r="CI12" s="43"/>
      <c r="CJ12" s="43"/>
      <c r="CK12" s="43"/>
      <c r="CL12" s="42"/>
      <c r="CM12" s="42"/>
      <c r="CN12" s="43"/>
      <c r="CO12" s="43"/>
      <c r="CP12" s="43"/>
      <c r="CQ12" s="43"/>
      <c r="CR12" s="43"/>
      <c r="CS12" s="42"/>
      <c r="CT12" s="42"/>
      <c r="CU12" s="43"/>
      <c r="CV12" s="43"/>
      <c r="CW12" s="43"/>
      <c r="CX12" s="43"/>
      <c r="CY12" s="43"/>
      <c r="CZ12" s="42"/>
      <c r="DA12" s="42"/>
      <c r="DB12" s="43"/>
      <c r="DC12" s="43"/>
      <c r="DD12" s="43"/>
      <c r="DE12" s="43"/>
      <c r="DF12" s="43"/>
      <c r="DG12" s="42"/>
      <c r="DH12" s="42"/>
      <c r="DI12" s="43"/>
      <c r="DJ12" s="43"/>
      <c r="DK12" s="43"/>
      <c r="DL12" s="43"/>
      <c r="DM12" s="43"/>
      <c r="DN12" s="42"/>
      <c r="DO12" s="42"/>
      <c r="DP12" s="43"/>
      <c r="DQ12" s="43"/>
      <c r="DR12" s="43"/>
      <c r="DS12" s="43"/>
      <c r="DT12" s="43"/>
      <c r="DU12" s="42"/>
      <c r="DV12" s="42"/>
      <c r="DW12" s="43"/>
      <c r="DX12" s="43"/>
      <c r="DY12" s="43"/>
      <c r="DZ12" s="43"/>
      <c r="EA12" s="43"/>
      <c r="EB12" s="42"/>
      <c r="EC12" s="42"/>
      <c r="ED12" s="43"/>
      <c r="EE12" s="43"/>
      <c r="EF12" s="43"/>
      <c r="EG12" s="43"/>
      <c r="EH12" s="43"/>
      <c r="EI12" s="42"/>
    </row>
    <row r="13" spans="1:139" ht="22.05" customHeight="1" x14ac:dyDescent="0.25">
      <c r="A13" s="44">
        <v>7</v>
      </c>
      <c r="B13" s="45" t="s">
        <v>1868</v>
      </c>
      <c r="C13" s="44" t="s">
        <v>1851</v>
      </c>
      <c r="D13" s="44" t="s">
        <v>1862</v>
      </c>
      <c r="E13" s="44" t="s">
        <v>1869</v>
      </c>
      <c r="F13" s="44" t="s">
        <v>1864</v>
      </c>
      <c r="G13" s="42"/>
      <c r="H13" s="43"/>
      <c r="I13" s="43"/>
      <c r="J13" s="43"/>
      <c r="K13" s="43"/>
      <c r="L13" s="43"/>
      <c r="M13" s="42"/>
      <c r="N13" s="42"/>
      <c r="O13" s="43"/>
      <c r="P13" s="43"/>
      <c r="Q13" s="43"/>
      <c r="R13" s="43"/>
      <c r="S13" s="43"/>
      <c r="T13" s="42"/>
      <c r="U13" s="46"/>
      <c r="V13" s="46"/>
      <c r="W13" s="46"/>
      <c r="X13" s="46"/>
      <c r="Y13" s="46"/>
      <c r="Z13" s="46"/>
      <c r="AA13" s="46"/>
      <c r="AB13" s="46"/>
      <c r="AC13" s="46"/>
      <c r="AD13" s="46"/>
      <c r="AE13" s="46"/>
      <c r="AF13" s="46"/>
      <c r="AG13" s="46"/>
      <c r="AH13" s="46"/>
      <c r="AI13" s="42"/>
      <c r="AJ13" s="43"/>
      <c r="AK13" s="43"/>
      <c r="AL13" s="43"/>
      <c r="AM13" s="43"/>
      <c r="AN13" s="43"/>
      <c r="AO13" s="42"/>
      <c r="AP13" s="42"/>
      <c r="AQ13" s="43"/>
      <c r="AR13" s="43"/>
      <c r="AS13" s="43"/>
      <c r="AT13" s="43"/>
      <c r="AU13" s="43"/>
      <c r="AV13" s="42"/>
      <c r="AW13" s="42"/>
      <c r="AX13" s="43"/>
      <c r="AY13" s="43"/>
      <c r="AZ13" s="43"/>
      <c r="BA13" s="43"/>
      <c r="BB13" s="43"/>
      <c r="BC13" s="42"/>
      <c r="BD13" s="42"/>
      <c r="BE13" s="43"/>
      <c r="BF13" s="43"/>
      <c r="BG13" s="43"/>
      <c r="BH13" s="43"/>
      <c r="BI13" s="43"/>
      <c r="BJ13" s="42"/>
      <c r="BK13" s="42"/>
      <c r="BL13" s="43"/>
      <c r="BM13" s="43"/>
      <c r="BN13" s="43"/>
      <c r="BO13" s="43"/>
      <c r="BP13" s="43"/>
      <c r="BQ13" s="42"/>
      <c r="BR13" s="42"/>
      <c r="BS13" s="43"/>
      <c r="BT13" s="43"/>
      <c r="BU13" s="43"/>
      <c r="BV13" s="43"/>
      <c r="BW13" s="43"/>
      <c r="BX13" s="42"/>
      <c r="BY13" s="42"/>
      <c r="BZ13" s="43"/>
      <c r="CA13" s="43"/>
      <c r="CB13" s="43"/>
      <c r="CC13" s="43"/>
      <c r="CD13" s="43"/>
      <c r="CE13" s="42"/>
      <c r="CF13" s="42"/>
      <c r="CG13" s="43"/>
      <c r="CH13" s="43"/>
      <c r="CI13" s="43"/>
      <c r="CJ13" s="43"/>
      <c r="CK13" s="43"/>
      <c r="CL13" s="42"/>
      <c r="CM13" s="42"/>
      <c r="CN13" s="43"/>
      <c r="CO13" s="43"/>
      <c r="CP13" s="43"/>
      <c r="CQ13" s="43"/>
      <c r="CR13" s="43"/>
      <c r="CS13" s="42"/>
      <c r="CT13" s="42"/>
      <c r="CU13" s="43"/>
      <c r="CV13" s="43"/>
      <c r="CW13" s="43"/>
      <c r="CX13" s="43"/>
      <c r="CY13" s="43"/>
      <c r="CZ13" s="42"/>
      <c r="DA13" s="42"/>
      <c r="DB13" s="43"/>
      <c r="DC13" s="43"/>
      <c r="DD13" s="43"/>
      <c r="DE13" s="43"/>
      <c r="DF13" s="43"/>
      <c r="DG13" s="42"/>
      <c r="DH13" s="42"/>
      <c r="DI13" s="43"/>
      <c r="DJ13" s="43"/>
      <c r="DK13" s="43"/>
      <c r="DL13" s="43"/>
      <c r="DM13" s="43"/>
      <c r="DN13" s="42"/>
      <c r="DO13" s="42"/>
      <c r="DP13" s="43"/>
      <c r="DQ13" s="43"/>
      <c r="DR13" s="43"/>
      <c r="DS13" s="43"/>
      <c r="DT13" s="43"/>
      <c r="DU13" s="42"/>
      <c r="DV13" s="42"/>
      <c r="DW13" s="43"/>
      <c r="DX13" s="43"/>
      <c r="DY13" s="43"/>
      <c r="DZ13" s="43"/>
      <c r="EA13" s="43"/>
      <c r="EB13" s="42"/>
      <c r="EC13" s="42"/>
      <c r="ED13" s="43"/>
      <c r="EE13" s="43"/>
      <c r="EF13" s="43"/>
      <c r="EG13" s="43"/>
      <c r="EH13" s="43"/>
      <c r="EI13" s="42"/>
    </row>
    <row r="14" spans="1:139" ht="22.05" customHeight="1" x14ac:dyDescent="0.25">
      <c r="A14" s="44">
        <v>8</v>
      </c>
      <c r="B14" s="45" t="s">
        <v>1870</v>
      </c>
      <c r="C14" s="44" t="s">
        <v>1851</v>
      </c>
      <c r="D14" s="44" t="s">
        <v>1871</v>
      </c>
      <c r="E14" s="44" t="s">
        <v>1872</v>
      </c>
      <c r="F14" s="44" t="s">
        <v>1864</v>
      </c>
      <c r="G14" s="42"/>
      <c r="H14" s="43"/>
      <c r="I14" s="43"/>
      <c r="J14" s="43"/>
      <c r="K14" s="43"/>
      <c r="L14" s="43"/>
      <c r="M14" s="42"/>
      <c r="N14" s="42"/>
      <c r="O14" s="43"/>
      <c r="P14" s="43"/>
      <c r="Q14" s="43"/>
      <c r="R14" s="43"/>
      <c r="S14" s="43"/>
      <c r="T14" s="42"/>
      <c r="U14" s="42"/>
      <c r="V14" s="43"/>
      <c r="W14" s="43"/>
      <c r="X14" s="43"/>
      <c r="Y14" s="43"/>
      <c r="Z14" s="43"/>
      <c r="AA14" s="42"/>
      <c r="AB14" s="42"/>
      <c r="AC14" s="43"/>
      <c r="AD14" s="43"/>
      <c r="AE14" s="46"/>
      <c r="AF14" s="46"/>
      <c r="AG14" s="46"/>
      <c r="AH14" s="46"/>
      <c r="AI14" s="46"/>
      <c r="AJ14" s="43"/>
      <c r="AK14" s="43"/>
      <c r="AL14" s="43"/>
      <c r="AM14" s="43"/>
      <c r="AN14" s="43"/>
      <c r="AO14" s="42"/>
      <c r="AP14" s="42"/>
      <c r="AQ14" s="43"/>
      <c r="AR14" s="43"/>
      <c r="AS14" s="43"/>
      <c r="AT14" s="43"/>
      <c r="AU14" s="43"/>
      <c r="AV14" s="42"/>
      <c r="AW14" s="42"/>
      <c r="AX14" s="43"/>
      <c r="AY14" s="43"/>
      <c r="AZ14" s="43"/>
      <c r="BA14" s="43"/>
      <c r="BB14" s="43"/>
      <c r="BC14" s="42"/>
      <c r="BD14" s="42"/>
      <c r="BE14" s="43"/>
      <c r="BF14" s="43"/>
      <c r="BG14" s="43"/>
      <c r="BH14" s="43"/>
      <c r="BI14" s="43"/>
      <c r="BJ14" s="42"/>
      <c r="BK14" s="42"/>
      <c r="BL14" s="43"/>
      <c r="BM14" s="43"/>
      <c r="BN14" s="43"/>
      <c r="BO14" s="43"/>
      <c r="BP14" s="43"/>
      <c r="BQ14" s="42"/>
      <c r="BR14" s="42"/>
      <c r="BS14" s="43"/>
      <c r="BT14" s="43"/>
      <c r="BU14" s="43"/>
      <c r="BV14" s="43"/>
      <c r="BW14" s="43"/>
      <c r="BX14" s="42"/>
      <c r="BY14" s="42"/>
      <c r="BZ14" s="43"/>
      <c r="CA14" s="43"/>
      <c r="CB14" s="43"/>
      <c r="CC14" s="43"/>
      <c r="CD14" s="43"/>
      <c r="CE14" s="42"/>
      <c r="CF14" s="42"/>
      <c r="CG14" s="43"/>
      <c r="CH14" s="43"/>
      <c r="CI14" s="43"/>
      <c r="CJ14" s="43"/>
      <c r="CK14" s="43"/>
      <c r="CL14" s="42"/>
      <c r="CM14" s="42"/>
      <c r="CN14" s="43"/>
      <c r="CO14" s="43"/>
      <c r="CP14" s="43"/>
      <c r="CQ14" s="43"/>
      <c r="CR14" s="43"/>
      <c r="CS14" s="42"/>
      <c r="CT14" s="42"/>
      <c r="CU14" s="43"/>
      <c r="CV14" s="43"/>
      <c r="CW14" s="43"/>
      <c r="CX14" s="43"/>
      <c r="CY14" s="43"/>
      <c r="CZ14" s="42"/>
      <c r="DA14" s="42"/>
      <c r="DB14" s="43"/>
      <c r="DC14" s="43"/>
      <c r="DD14" s="43"/>
      <c r="DE14" s="43"/>
      <c r="DF14" s="43"/>
      <c r="DG14" s="42"/>
      <c r="DH14" s="42"/>
      <c r="DI14" s="43"/>
      <c r="DJ14" s="43"/>
      <c r="DK14" s="43"/>
      <c r="DL14" s="43"/>
      <c r="DM14" s="43"/>
      <c r="DN14" s="42"/>
      <c r="DO14" s="42"/>
      <c r="DP14" s="43"/>
      <c r="DQ14" s="43"/>
      <c r="DR14" s="43"/>
      <c r="DS14" s="43"/>
      <c r="DT14" s="43"/>
      <c r="DU14" s="42"/>
      <c r="DV14" s="42"/>
      <c r="DW14" s="43"/>
      <c r="DX14" s="43"/>
      <c r="DY14" s="43"/>
      <c r="DZ14" s="43"/>
      <c r="EA14" s="43"/>
      <c r="EB14" s="42"/>
      <c r="EC14" s="42"/>
      <c r="ED14" s="43"/>
      <c r="EE14" s="43"/>
      <c r="EF14" s="43"/>
      <c r="EG14" s="43"/>
      <c r="EH14" s="43"/>
      <c r="EI14" s="42"/>
    </row>
    <row r="15" spans="1:139" ht="22.05" customHeight="1" x14ac:dyDescent="0.25">
      <c r="A15" s="44">
        <v>9</v>
      </c>
      <c r="B15" s="45" t="s">
        <v>1873</v>
      </c>
      <c r="C15" s="44" t="s">
        <v>1846</v>
      </c>
      <c r="D15" s="44" t="s">
        <v>1874</v>
      </c>
      <c r="E15" s="44" t="s">
        <v>1875</v>
      </c>
      <c r="F15" s="44" t="s">
        <v>1864</v>
      </c>
      <c r="G15" s="42"/>
      <c r="H15" s="43"/>
      <c r="I15" s="43"/>
      <c r="J15" s="43"/>
      <c r="K15" s="43"/>
      <c r="L15" s="43"/>
      <c r="M15" s="42"/>
      <c r="N15" s="42"/>
      <c r="O15" s="43"/>
      <c r="P15" s="43"/>
      <c r="Q15" s="43"/>
      <c r="R15" s="43"/>
      <c r="S15" s="43"/>
      <c r="T15" s="42"/>
      <c r="U15" s="42"/>
      <c r="V15" s="43"/>
      <c r="W15" s="43"/>
      <c r="X15" s="43"/>
      <c r="Y15" s="43"/>
      <c r="Z15" s="43"/>
      <c r="AA15" s="42"/>
      <c r="AB15" s="42"/>
      <c r="AC15" s="43"/>
      <c r="AD15" s="43"/>
      <c r="AE15" s="43"/>
      <c r="AF15" s="43"/>
      <c r="AG15" s="43"/>
      <c r="AH15" s="42"/>
      <c r="AI15" s="42"/>
      <c r="AJ15" s="43"/>
      <c r="AK15" s="43"/>
      <c r="AL15" s="46"/>
      <c r="AM15" s="46"/>
      <c r="AN15" s="46"/>
      <c r="AO15" s="46"/>
      <c r="AP15" s="46"/>
      <c r="AQ15" s="46"/>
      <c r="AR15" s="46"/>
      <c r="AS15" s="46"/>
      <c r="AT15" s="46"/>
      <c r="AU15" s="46"/>
      <c r="AV15" s="42"/>
      <c r="AW15" s="42"/>
      <c r="AX15" s="43"/>
      <c r="AY15" s="43"/>
      <c r="AZ15" s="43"/>
      <c r="BA15" s="43"/>
      <c r="BB15" s="43"/>
      <c r="BC15" s="42"/>
      <c r="BD15" s="42"/>
      <c r="BE15" s="43"/>
      <c r="BF15" s="43"/>
      <c r="BG15" s="43"/>
      <c r="BH15" s="43"/>
      <c r="BI15" s="43"/>
      <c r="BJ15" s="42"/>
      <c r="BK15" s="42"/>
      <c r="BL15" s="43"/>
      <c r="BM15" s="43"/>
      <c r="BN15" s="43"/>
      <c r="BO15" s="43"/>
      <c r="BP15" s="43"/>
      <c r="BQ15" s="42"/>
      <c r="BR15" s="42"/>
      <c r="BS15" s="43"/>
      <c r="BT15" s="43"/>
      <c r="BU15" s="43"/>
      <c r="BV15" s="43"/>
      <c r="BW15" s="43"/>
      <c r="BX15" s="42"/>
      <c r="BY15" s="42"/>
      <c r="BZ15" s="43"/>
      <c r="CA15" s="43"/>
      <c r="CB15" s="43"/>
      <c r="CC15" s="43"/>
      <c r="CD15" s="43"/>
      <c r="CE15" s="42"/>
      <c r="CF15" s="42"/>
      <c r="CG15" s="43"/>
      <c r="CH15" s="43"/>
      <c r="CI15" s="43"/>
      <c r="CJ15" s="43"/>
      <c r="CK15" s="43"/>
      <c r="CL15" s="42"/>
      <c r="CM15" s="42"/>
      <c r="CN15" s="43"/>
      <c r="CO15" s="43"/>
      <c r="CP15" s="43"/>
      <c r="CQ15" s="43"/>
      <c r="CR15" s="43"/>
      <c r="CS15" s="42"/>
      <c r="CT15" s="42"/>
      <c r="CU15" s="43"/>
      <c r="CV15" s="43"/>
      <c r="CW15" s="43"/>
      <c r="CX15" s="43"/>
      <c r="CY15" s="43"/>
      <c r="CZ15" s="42"/>
      <c r="DA15" s="42"/>
      <c r="DB15" s="43"/>
      <c r="DC15" s="43"/>
      <c r="DD15" s="43"/>
      <c r="DE15" s="43"/>
      <c r="DF15" s="43"/>
      <c r="DG15" s="42"/>
      <c r="DH15" s="42"/>
      <c r="DI15" s="43"/>
      <c r="DJ15" s="43"/>
      <c r="DK15" s="43"/>
      <c r="DL15" s="43"/>
      <c r="DM15" s="43"/>
      <c r="DN15" s="42"/>
      <c r="DO15" s="42"/>
      <c r="DP15" s="43"/>
      <c r="DQ15" s="43"/>
      <c r="DR15" s="43"/>
      <c r="DS15" s="43"/>
      <c r="DT15" s="43"/>
      <c r="DU15" s="42"/>
      <c r="DV15" s="42"/>
      <c r="DW15" s="43"/>
      <c r="DX15" s="43"/>
      <c r="DY15" s="43"/>
      <c r="DZ15" s="43"/>
      <c r="EA15" s="43"/>
      <c r="EB15" s="42"/>
      <c r="EC15" s="42"/>
      <c r="ED15" s="43"/>
      <c r="EE15" s="43"/>
      <c r="EF15" s="43"/>
      <c r="EG15" s="43"/>
      <c r="EH15" s="43"/>
      <c r="EI15" s="42"/>
    </row>
    <row r="16" spans="1:139" ht="22.05" customHeight="1" x14ac:dyDescent="0.25">
      <c r="A16" s="44">
        <v>10</v>
      </c>
      <c r="B16" s="45" t="s">
        <v>1876</v>
      </c>
      <c r="C16" s="44" t="s">
        <v>1846</v>
      </c>
      <c r="D16" s="44" t="s">
        <v>1877</v>
      </c>
      <c r="E16" s="44" t="s">
        <v>1878</v>
      </c>
      <c r="F16" s="44" t="s">
        <v>1864</v>
      </c>
      <c r="G16" s="42"/>
      <c r="H16" s="43"/>
      <c r="I16" s="43"/>
      <c r="J16" s="43"/>
      <c r="K16" s="43"/>
      <c r="L16" s="43"/>
      <c r="M16" s="42"/>
      <c r="N16" s="42"/>
      <c r="O16" s="43"/>
      <c r="P16" s="43"/>
      <c r="Q16" s="43"/>
      <c r="R16" s="43"/>
      <c r="S16" s="43"/>
      <c r="T16" s="42"/>
      <c r="U16" s="42"/>
      <c r="V16" s="43"/>
      <c r="W16" s="43"/>
      <c r="X16" s="43"/>
      <c r="Y16" s="43"/>
      <c r="Z16" s="43"/>
      <c r="AA16" s="42"/>
      <c r="AB16" s="42"/>
      <c r="AC16" s="43"/>
      <c r="AD16" s="43"/>
      <c r="AE16" s="43"/>
      <c r="AF16" s="43"/>
      <c r="AG16" s="43"/>
      <c r="AH16" s="42"/>
      <c r="AI16" s="42"/>
      <c r="AJ16" s="43"/>
      <c r="AK16" s="43"/>
      <c r="AL16" s="43"/>
      <c r="AM16" s="43"/>
      <c r="AN16" s="43"/>
      <c r="AO16" s="42"/>
      <c r="AP16" s="42"/>
      <c r="AQ16" s="43"/>
      <c r="AR16" s="43"/>
      <c r="AS16" s="46"/>
      <c r="AT16" s="46"/>
      <c r="AU16" s="46"/>
      <c r="AV16" s="46"/>
      <c r="AW16" s="46"/>
      <c r="AX16" s="46"/>
      <c r="AY16" s="46"/>
      <c r="AZ16" s="43"/>
      <c r="BA16" s="43"/>
      <c r="BB16" s="43"/>
      <c r="BC16" s="42"/>
      <c r="BD16" s="42"/>
      <c r="BE16" s="43"/>
      <c r="BF16" s="43"/>
      <c r="BG16" s="43"/>
      <c r="BH16" s="43"/>
      <c r="BI16" s="43"/>
      <c r="BJ16" s="42"/>
      <c r="BK16" s="42"/>
      <c r="BL16" s="43"/>
      <c r="BM16" s="43"/>
      <c r="BN16" s="43"/>
      <c r="BO16" s="43"/>
      <c r="BP16" s="43"/>
      <c r="BQ16" s="42"/>
      <c r="BR16" s="42"/>
      <c r="BS16" s="43"/>
      <c r="BT16" s="43"/>
      <c r="BU16" s="43"/>
      <c r="BV16" s="43"/>
      <c r="BW16" s="43"/>
      <c r="BX16" s="42"/>
      <c r="BY16" s="42"/>
      <c r="BZ16" s="43"/>
      <c r="CA16" s="43"/>
      <c r="CB16" s="43"/>
      <c r="CC16" s="43"/>
      <c r="CD16" s="43"/>
      <c r="CE16" s="42"/>
      <c r="CF16" s="42"/>
      <c r="CG16" s="43"/>
      <c r="CH16" s="43"/>
      <c r="CI16" s="43"/>
      <c r="CJ16" s="43"/>
      <c r="CK16" s="43"/>
      <c r="CL16" s="42"/>
      <c r="CM16" s="42"/>
      <c r="CN16" s="43"/>
      <c r="CO16" s="43"/>
      <c r="CP16" s="43"/>
      <c r="CQ16" s="43"/>
      <c r="CR16" s="43"/>
      <c r="CS16" s="42"/>
      <c r="CT16" s="42"/>
      <c r="CU16" s="43"/>
      <c r="CV16" s="43"/>
      <c r="CW16" s="43"/>
      <c r="CX16" s="43"/>
      <c r="CY16" s="43"/>
      <c r="CZ16" s="42"/>
      <c r="DA16" s="42"/>
      <c r="DB16" s="43"/>
      <c r="DC16" s="43"/>
      <c r="DD16" s="43"/>
      <c r="DE16" s="43"/>
      <c r="DF16" s="43"/>
      <c r="DG16" s="42"/>
      <c r="DH16" s="42"/>
      <c r="DI16" s="43"/>
      <c r="DJ16" s="43"/>
      <c r="DK16" s="43"/>
      <c r="DL16" s="43"/>
      <c r="DM16" s="43"/>
      <c r="DN16" s="42"/>
      <c r="DO16" s="42"/>
      <c r="DP16" s="43"/>
      <c r="DQ16" s="43"/>
      <c r="DR16" s="43"/>
      <c r="DS16" s="43"/>
      <c r="DT16" s="43"/>
      <c r="DU16" s="42"/>
      <c r="DV16" s="42"/>
      <c r="DW16" s="43"/>
      <c r="DX16" s="43"/>
      <c r="DY16" s="43"/>
      <c r="DZ16" s="43"/>
      <c r="EA16" s="43"/>
      <c r="EB16" s="42"/>
      <c r="EC16" s="42"/>
      <c r="ED16" s="43"/>
      <c r="EE16" s="43"/>
      <c r="EF16" s="43"/>
      <c r="EG16" s="43"/>
      <c r="EH16" s="43"/>
      <c r="EI16" s="42"/>
    </row>
    <row r="17" spans="1:139" ht="22.05" customHeight="1" x14ac:dyDescent="0.25">
      <c r="A17" s="44">
        <v>11</v>
      </c>
      <c r="B17" s="45" t="s">
        <v>1879</v>
      </c>
      <c r="C17" s="44" t="s">
        <v>1846</v>
      </c>
      <c r="D17" s="44" t="s">
        <v>1880</v>
      </c>
      <c r="E17" s="44" t="s">
        <v>1881</v>
      </c>
      <c r="F17" s="44" t="s">
        <v>1864</v>
      </c>
      <c r="G17" s="42"/>
      <c r="H17" s="43"/>
      <c r="I17" s="43"/>
      <c r="J17" s="43"/>
      <c r="K17" s="43"/>
      <c r="L17" s="43"/>
      <c r="M17" s="42"/>
      <c r="N17" s="42"/>
      <c r="O17" s="43"/>
      <c r="P17" s="43"/>
      <c r="Q17" s="43"/>
      <c r="R17" s="43"/>
      <c r="S17" s="43"/>
      <c r="T17" s="42"/>
      <c r="U17" s="42"/>
      <c r="V17" s="43"/>
      <c r="W17" s="43"/>
      <c r="X17" s="43"/>
      <c r="Y17" s="43"/>
      <c r="Z17" s="43"/>
      <c r="AA17" s="42"/>
      <c r="AB17" s="42"/>
      <c r="AC17" s="43"/>
      <c r="AD17" s="43"/>
      <c r="AE17" s="43"/>
      <c r="AF17" s="43"/>
      <c r="AG17" s="43"/>
      <c r="AH17" s="42"/>
      <c r="AI17" s="42"/>
      <c r="AJ17" s="43"/>
      <c r="AK17" s="43"/>
      <c r="AL17" s="43"/>
      <c r="AM17" s="43"/>
      <c r="AN17" s="43"/>
      <c r="AO17" s="42"/>
      <c r="AP17" s="42"/>
      <c r="AQ17" s="43"/>
      <c r="AR17" s="43"/>
      <c r="AS17" s="43"/>
      <c r="AT17" s="43"/>
      <c r="AU17" s="43"/>
      <c r="AV17" s="42"/>
      <c r="AW17" s="46"/>
      <c r="AX17" s="46"/>
      <c r="AY17" s="46"/>
      <c r="AZ17" s="46"/>
      <c r="BA17" s="46"/>
      <c r="BB17" s="46"/>
      <c r="BC17" s="46"/>
      <c r="BD17" s="46"/>
      <c r="BE17" s="46"/>
      <c r="BF17" s="46"/>
      <c r="BG17" s="43"/>
      <c r="BH17" s="43"/>
      <c r="BI17" s="43"/>
      <c r="BJ17" s="42"/>
      <c r="BK17" s="42"/>
      <c r="BL17" s="43"/>
      <c r="BM17" s="43"/>
      <c r="BN17" s="43"/>
      <c r="BO17" s="43"/>
      <c r="BP17" s="43"/>
      <c r="BQ17" s="42"/>
      <c r="BR17" s="42"/>
      <c r="BS17" s="43"/>
      <c r="BT17" s="43"/>
      <c r="BU17" s="43"/>
      <c r="BV17" s="43"/>
      <c r="BW17" s="43"/>
      <c r="BX17" s="42"/>
      <c r="BY17" s="42"/>
      <c r="BZ17" s="43"/>
      <c r="CA17" s="43"/>
      <c r="CB17" s="43"/>
      <c r="CC17" s="43"/>
      <c r="CD17" s="43"/>
      <c r="CE17" s="42"/>
      <c r="CF17" s="42"/>
      <c r="CG17" s="43"/>
      <c r="CH17" s="43"/>
      <c r="CI17" s="43"/>
      <c r="CJ17" s="43"/>
      <c r="CK17" s="43"/>
      <c r="CL17" s="42"/>
      <c r="CM17" s="42"/>
      <c r="CN17" s="43"/>
      <c r="CO17" s="43"/>
      <c r="CP17" s="43"/>
      <c r="CQ17" s="43"/>
      <c r="CR17" s="43"/>
      <c r="CS17" s="42"/>
      <c r="CT17" s="42"/>
      <c r="CU17" s="43"/>
      <c r="CV17" s="43"/>
      <c r="CW17" s="43"/>
      <c r="CX17" s="43"/>
      <c r="CY17" s="43"/>
      <c r="CZ17" s="42"/>
      <c r="DA17" s="42"/>
      <c r="DB17" s="43"/>
      <c r="DC17" s="43"/>
      <c r="DD17" s="43"/>
      <c r="DE17" s="43"/>
      <c r="DF17" s="43"/>
      <c r="DG17" s="42"/>
      <c r="DH17" s="42"/>
      <c r="DI17" s="43"/>
      <c r="DJ17" s="43"/>
      <c r="DK17" s="43"/>
      <c r="DL17" s="43"/>
      <c r="DM17" s="43"/>
      <c r="DN17" s="42"/>
      <c r="DO17" s="42"/>
      <c r="DP17" s="43"/>
      <c r="DQ17" s="43"/>
      <c r="DR17" s="43"/>
      <c r="DS17" s="43"/>
      <c r="DT17" s="43"/>
      <c r="DU17" s="42"/>
      <c r="DV17" s="42"/>
      <c r="DW17" s="43"/>
      <c r="DX17" s="43"/>
      <c r="DY17" s="43"/>
      <c r="DZ17" s="43"/>
      <c r="EA17" s="43"/>
      <c r="EB17" s="42"/>
      <c r="EC17" s="42"/>
      <c r="ED17" s="43"/>
      <c r="EE17" s="43"/>
      <c r="EF17" s="43"/>
      <c r="EG17" s="43"/>
      <c r="EH17" s="43"/>
      <c r="EI17" s="42"/>
    </row>
    <row r="18" spans="1:139" ht="22.05" customHeight="1" x14ac:dyDescent="0.25">
      <c r="A18" s="44">
        <v>12</v>
      </c>
      <c r="B18" s="45" t="s">
        <v>1882</v>
      </c>
      <c r="C18" s="44" t="s">
        <v>1851</v>
      </c>
      <c r="D18" s="44" t="s">
        <v>1874</v>
      </c>
      <c r="E18" s="44" t="s">
        <v>1881</v>
      </c>
      <c r="F18" s="44" t="s">
        <v>1864</v>
      </c>
      <c r="G18" s="42"/>
      <c r="H18" s="43"/>
      <c r="I18" s="43"/>
      <c r="J18" s="43"/>
      <c r="K18" s="43"/>
      <c r="L18" s="43"/>
      <c r="M18" s="42"/>
      <c r="N18" s="42"/>
      <c r="O18" s="43"/>
      <c r="P18" s="43"/>
      <c r="Q18" s="43"/>
      <c r="R18" s="43"/>
      <c r="S18" s="43"/>
      <c r="T18" s="42"/>
      <c r="U18" s="42"/>
      <c r="V18" s="43"/>
      <c r="W18" s="43"/>
      <c r="X18" s="43"/>
      <c r="Y18" s="43"/>
      <c r="Z18" s="43"/>
      <c r="AA18" s="42"/>
      <c r="AB18" s="42"/>
      <c r="AC18" s="43"/>
      <c r="AD18" s="43"/>
      <c r="AE18" s="43"/>
      <c r="AF18" s="43"/>
      <c r="AG18" s="43"/>
      <c r="AH18" s="42"/>
      <c r="AI18" s="42"/>
      <c r="AJ18" s="43"/>
      <c r="AK18" s="43"/>
      <c r="AL18" s="46"/>
      <c r="AM18" s="46"/>
      <c r="AN18" s="46"/>
      <c r="AO18" s="46"/>
      <c r="AP18" s="46"/>
      <c r="AQ18" s="46"/>
      <c r="AR18" s="46"/>
      <c r="AS18" s="46"/>
      <c r="AT18" s="46"/>
      <c r="AU18" s="46"/>
      <c r="AV18" s="46"/>
      <c r="AW18" s="46"/>
      <c r="AX18" s="46"/>
      <c r="AY18" s="46"/>
      <c r="AZ18" s="46"/>
      <c r="BA18" s="46"/>
      <c r="BB18" s="46"/>
      <c r="BC18" s="46"/>
      <c r="BD18" s="46"/>
      <c r="BE18" s="46"/>
      <c r="BF18" s="46"/>
      <c r="BG18" s="43"/>
      <c r="BH18" s="43"/>
      <c r="BI18" s="43"/>
      <c r="BJ18" s="42"/>
      <c r="BK18" s="42"/>
      <c r="BL18" s="43"/>
      <c r="BM18" s="43"/>
      <c r="BN18" s="43"/>
      <c r="BO18" s="43"/>
      <c r="BP18" s="43"/>
      <c r="BQ18" s="42"/>
      <c r="BR18" s="42"/>
      <c r="BS18" s="43"/>
      <c r="BT18" s="43"/>
      <c r="BU18" s="43"/>
      <c r="BV18" s="43"/>
      <c r="BW18" s="43"/>
      <c r="BX18" s="42"/>
      <c r="BY18" s="42"/>
      <c r="BZ18" s="43"/>
      <c r="CA18" s="43"/>
      <c r="CB18" s="43"/>
      <c r="CC18" s="43"/>
      <c r="CD18" s="43"/>
      <c r="CE18" s="42"/>
      <c r="CF18" s="42"/>
      <c r="CG18" s="43"/>
      <c r="CH18" s="43"/>
      <c r="CI18" s="43"/>
      <c r="CJ18" s="43"/>
      <c r="CK18" s="43"/>
      <c r="CL18" s="42"/>
      <c r="CM18" s="42"/>
      <c r="CN18" s="43"/>
      <c r="CO18" s="43"/>
      <c r="CP18" s="43"/>
      <c r="CQ18" s="43"/>
      <c r="CR18" s="43"/>
      <c r="CS18" s="42"/>
      <c r="CT18" s="42"/>
      <c r="CU18" s="43"/>
      <c r="CV18" s="43"/>
      <c r="CW18" s="43"/>
      <c r="CX18" s="43"/>
      <c r="CY18" s="43"/>
      <c r="CZ18" s="42"/>
      <c r="DA18" s="42"/>
      <c r="DB18" s="43"/>
      <c r="DC18" s="43"/>
      <c r="DD18" s="43"/>
      <c r="DE18" s="43"/>
      <c r="DF18" s="43"/>
      <c r="DG18" s="42"/>
      <c r="DH18" s="42"/>
      <c r="DI18" s="43"/>
      <c r="DJ18" s="43"/>
      <c r="DK18" s="43"/>
      <c r="DL18" s="43"/>
      <c r="DM18" s="43"/>
      <c r="DN18" s="42"/>
      <c r="DO18" s="42"/>
      <c r="DP18" s="43"/>
      <c r="DQ18" s="43"/>
      <c r="DR18" s="43"/>
      <c r="DS18" s="43"/>
      <c r="DT18" s="43"/>
      <c r="DU18" s="42"/>
      <c r="DV18" s="42"/>
      <c r="DW18" s="43"/>
      <c r="DX18" s="43"/>
      <c r="DY18" s="43"/>
      <c r="DZ18" s="43"/>
      <c r="EA18" s="43"/>
      <c r="EB18" s="42"/>
      <c r="EC18" s="42"/>
      <c r="ED18" s="43"/>
      <c r="EE18" s="43"/>
      <c r="EF18" s="43"/>
      <c r="EG18" s="43"/>
      <c r="EH18" s="43"/>
      <c r="EI18" s="42"/>
    </row>
    <row r="19" spans="1:139" ht="22.05" customHeight="1" x14ac:dyDescent="0.25">
      <c r="A19" s="44">
        <v>13</v>
      </c>
      <c r="B19" s="45" t="s">
        <v>1883</v>
      </c>
      <c r="C19" s="44" t="s">
        <v>1884</v>
      </c>
      <c r="D19" s="44" t="s">
        <v>1878</v>
      </c>
      <c r="E19" s="44" t="s">
        <v>1881</v>
      </c>
      <c r="F19" s="44" t="s">
        <v>1864</v>
      </c>
      <c r="G19" s="42"/>
      <c r="H19" s="43"/>
      <c r="I19" s="43"/>
      <c r="J19" s="43"/>
      <c r="K19" s="43"/>
      <c r="L19" s="43"/>
      <c r="M19" s="42"/>
      <c r="N19" s="42"/>
      <c r="O19" s="43"/>
      <c r="P19" s="43"/>
      <c r="Q19" s="43"/>
      <c r="R19" s="43"/>
      <c r="S19" s="43"/>
      <c r="T19" s="42"/>
      <c r="U19" s="42"/>
      <c r="V19" s="43"/>
      <c r="W19" s="43"/>
      <c r="X19" s="43"/>
      <c r="Y19" s="43"/>
      <c r="Z19" s="43"/>
      <c r="AA19" s="42"/>
      <c r="AB19" s="42"/>
      <c r="AC19" s="43"/>
      <c r="AD19" s="43"/>
      <c r="AE19" s="43"/>
      <c r="AF19" s="43"/>
      <c r="AG19" s="43"/>
      <c r="AH19" s="42"/>
      <c r="AI19" s="42"/>
      <c r="AJ19" s="43"/>
      <c r="AK19" s="43"/>
      <c r="AL19" s="43"/>
      <c r="AM19" s="43"/>
      <c r="AN19" s="43"/>
      <c r="AO19" s="42"/>
      <c r="AP19" s="42"/>
      <c r="AQ19" s="43"/>
      <c r="AR19" s="43"/>
      <c r="AS19" s="43"/>
      <c r="AT19" s="43"/>
      <c r="AU19" s="43"/>
      <c r="AV19" s="42"/>
      <c r="AW19" s="42"/>
      <c r="AX19" s="43"/>
      <c r="AY19" s="46"/>
      <c r="AZ19" s="46"/>
      <c r="BA19" s="46"/>
      <c r="BB19" s="46"/>
      <c r="BC19" s="46"/>
      <c r="BD19" s="46"/>
      <c r="BE19" s="46"/>
      <c r="BF19" s="46"/>
      <c r="BG19" s="43"/>
      <c r="BH19" s="43"/>
      <c r="BI19" s="43"/>
      <c r="BJ19" s="42"/>
      <c r="BK19" s="42"/>
      <c r="BL19" s="43"/>
      <c r="BM19" s="43"/>
      <c r="BN19" s="43"/>
      <c r="BO19" s="43"/>
      <c r="BP19" s="43"/>
      <c r="BQ19" s="42"/>
      <c r="BR19" s="42"/>
      <c r="BS19" s="43"/>
      <c r="BT19" s="43"/>
      <c r="BU19" s="43"/>
      <c r="BV19" s="43"/>
      <c r="BW19" s="43"/>
      <c r="BX19" s="42"/>
      <c r="BY19" s="42"/>
      <c r="BZ19" s="43"/>
      <c r="CA19" s="43"/>
      <c r="CB19" s="43"/>
      <c r="CC19" s="43"/>
      <c r="CD19" s="43"/>
      <c r="CE19" s="42"/>
      <c r="CF19" s="42"/>
      <c r="CG19" s="43"/>
      <c r="CH19" s="43"/>
      <c r="CI19" s="43"/>
      <c r="CJ19" s="43"/>
      <c r="CK19" s="43"/>
      <c r="CL19" s="42"/>
      <c r="CM19" s="42"/>
      <c r="CN19" s="43"/>
      <c r="CO19" s="43"/>
      <c r="CP19" s="43"/>
      <c r="CQ19" s="43"/>
      <c r="CR19" s="43"/>
      <c r="CS19" s="42"/>
      <c r="CT19" s="42"/>
      <c r="CU19" s="43"/>
      <c r="CV19" s="43"/>
      <c r="CW19" s="43"/>
      <c r="CX19" s="43"/>
      <c r="CY19" s="43"/>
      <c r="CZ19" s="42"/>
      <c r="DA19" s="42"/>
      <c r="DB19" s="43"/>
      <c r="DC19" s="43"/>
      <c r="DD19" s="43"/>
      <c r="DE19" s="43"/>
      <c r="DF19" s="43"/>
      <c r="DG19" s="42"/>
      <c r="DH19" s="42"/>
      <c r="DI19" s="43"/>
      <c r="DJ19" s="43"/>
      <c r="DK19" s="43"/>
      <c r="DL19" s="43"/>
      <c r="DM19" s="43"/>
      <c r="DN19" s="42"/>
      <c r="DO19" s="42"/>
      <c r="DP19" s="43"/>
      <c r="DQ19" s="43"/>
      <c r="DR19" s="43"/>
      <c r="DS19" s="43"/>
      <c r="DT19" s="43"/>
      <c r="DU19" s="42"/>
      <c r="DV19" s="42"/>
      <c r="DW19" s="43"/>
      <c r="DX19" s="43"/>
      <c r="DY19" s="43"/>
      <c r="DZ19" s="43"/>
      <c r="EA19" s="43"/>
      <c r="EB19" s="42"/>
      <c r="EC19" s="42"/>
      <c r="ED19" s="43"/>
      <c r="EE19" s="43"/>
      <c r="EF19" s="43"/>
      <c r="EG19" s="43"/>
      <c r="EH19" s="43"/>
      <c r="EI19" s="42"/>
    </row>
    <row r="20" spans="1:139" ht="22.05" customHeight="1" x14ac:dyDescent="0.25">
      <c r="A20" s="74" t="s">
        <v>1885</v>
      </c>
      <c r="B20" s="75"/>
      <c r="C20" s="75"/>
      <c r="D20" s="75"/>
      <c r="E20" s="75"/>
      <c r="F20" s="76"/>
      <c r="G20" s="42"/>
      <c r="H20" s="43"/>
      <c r="I20" s="43"/>
      <c r="J20" s="43"/>
      <c r="K20" s="43"/>
      <c r="L20" s="43"/>
      <c r="M20" s="42"/>
      <c r="N20" s="42"/>
      <c r="O20" s="43"/>
      <c r="P20" s="43"/>
      <c r="Q20" s="43"/>
      <c r="R20" s="43"/>
      <c r="S20" s="43"/>
      <c r="T20" s="42"/>
      <c r="U20" s="42"/>
      <c r="V20" s="43"/>
      <c r="W20" s="43"/>
      <c r="X20" s="43"/>
      <c r="Y20" s="43"/>
      <c r="Z20" s="43"/>
      <c r="AA20" s="42"/>
      <c r="AB20" s="42"/>
      <c r="AC20" s="43"/>
      <c r="AD20" s="43"/>
      <c r="AE20" s="43"/>
      <c r="AF20" s="43"/>
      <c r="AG20" s="43"/>
      <c r="AH20" s="42"/>
      <c r="AI20" s="42"/>
      <c r="AJ20" s="43"/>
      <c r="AK20" s="43"/>
      <c r="AL20" s="43"/>
      <c r="AM20" s="43"/>
      <c r="AN20" s="43"/>
      <c r="AO20" s="42"/>
      <c r="AP20" s="42"/>
      <c r="AQ20" s="43"/>
      <c r="AR20" s="43"/>
      <c r="AS20" s="43"/>
      <c r="AT20" s="43"/>
      <c r="AU20" s="43"/>
      <c r="AV20" s="42"/>
      <c r="AW20" s="42"/>
      <c r="AX20" s="43"/>
      <c r="AY20" s="43"/>
      <c r="AZ20" s="43"/>
      <c r="BA20" s="43"/>
      <c r="BB20" s="43"/>
      <c r="BC20" s="42"/>
      <c r="BD20" s="42"/>
      <c r="BE20" s="43"/>
      <c r="BF20" s="43"/>
      <c r="BG20" s="43"/>
      <c r="BH20" s="43"/>
      <c r="BI20" s="43"/>
      <c r="BJ20" s="42"/>
      <c r="BK20" s="42"/>
      <c r="BL20" s="43"/>
      <c r="BM20" s="43"/>
      <c r="BN20" s="43"/>
      <c r="BO20" s="43"/>
      <c r="BP20" s="43"/>
      <c r="BQ20" s="42"/>
      <c r="BR20" s="42"/>
      <c r="BS20" s="43"/>
      <c r="BT20" s="43"/>
      <c r="BU20" s="43"/>
      <c r="BV20" s="43"/>
      <c r="BW20" s="43"/>
      <c r="BX20" s="42"/>
      <c r="BY20" s="42"/>
      <c r="BZ20" s="43"/>
      <c r="CA20" s="43"/>
      <c r="CB20" s="43"/>
      <c r="CC20" s="43"/>
      <c r="CD20" s="43"/>
      <c r="CE20" s="42"/>
      <c r="CF20" s="42"/>
      <c r="CG20" s="43"/>
      <c r="CH20" s="43"/>
      <c r="CI20" s="43"/>
      <c r="CJ20" s="43"/>
      <c r="CK20" s="43"/>
      <c r="CL20" s="42"/>
      <c r="CM20" s="42"/>
      <c r="CN20" s="43"/>
      <c r="CO20" s="43"/>
      <c r="CP20" s="43"/>
      <c r="CQ20" s="43"/>
      <c r="CR20" s="43"/>
      <c r="CS20" s="42"/>
      <c r="CT20" s="42"/>
      <c r="CU20" s="43"/>
      <c r="CV20" s="43"/>
      <c r="CW20" s="43"/>
      <c r="CX20" s="43"/>
      <c r="CY20" s="43"/>
      <c r="CZ20" s="42"/>
      <c r="DA20" s="42"/>
      <c r="DB20" s="43"/>
      <c r="DC20" s="43"/>
      <c r="DD20" s="43"/>
      <c r="DE20" s="43"/>
      <c r="DF20" s="43"/>
      <c r="DG20" s="42"/>
      <c r="DH20" s="42"/>
      <c r="DI20" s="43"/>
      <c r="DJ20" s="43"/>
      <c r="DK20" s="43"/>
      <c r="DL20" s="43"/>
      <c r="DM20" s="43"/>
      <c r="DN20" s="42"/>
      <c r="DO20" s="42"/>
      <c r="DP20" s="43"/>
      <c r="DQ20" s="43"/>
      <c r="DR20" s="43"/>
      <c r="DS20" s="43"/>
      <c r="DT20" s="43"/>
      <c r="DU20" s="42"/>
      <c r="DV20" s="42"/>
      <c r="DW20" s="43"/>
      <c r="DX20" s="43"/>
      <c r="DY20" s="43"/>
      <c r="DZ20" s="43"/>
      <c r="EA20" s="43"/>
      <c r="EB20" s="42"/>
      <c r="EC20" s="42"/>
      <c r="ED20" s="43"/>
      <c r="EE20" s="43"/>
      <c r="EF20" s="43"/>
      <c r="EG20" s="43"/>
      <c r="EH20" s="43"/>
      <c r="EI20" s="42"/>
    </row>
    <row r="21" spans="1:139" ht="22.05" customHeight="1" x14ac:dyDescent="0.25">
      <c r="A21" s="44">
        <v>14</v>
      </c>
      <c r="B21" s="45" t="s">
        <v>1886</v>
      </c>
      <c r="C21" s="44" t="s">
        <v>1846</v>
      </c>
      <c r="D21" s="44" t="s">
        <v>1887</v>
      </c>
      <c r="E21" s="44" t="s">
        <v>1888</v>
      </c>
      <c r="F21" s="44" t="s">
        <v>1889</v>
      </c>
      <c r="G21" s="42"/>
      <c r="H21" s="43"/>
      <c r="I21" s="43"/>
      <c r="J21" s="43"/>
      <c r="K21" s="43"/>
      <c r="L21" s="43"/>
      <c r="M21" s="42"/>
      <c r="N21" s="42"/>
      <c r="O21" s="43"/>
      <c r="P21" s="43"/>
      <c r="Q21" s="43"/>
      <c r="R21" s="43"/>
      <c r="S21" s="43"/>
      <c r="T21" s="42"/>
      <c r="U21" s="42"/>
      <c r="V21" s="43"/>
      <c r="W21" s="43"/>
      <c r="X21" s="43"/>
      <c r="Y21" s="43"/>
      <c r="Z21" s="43"/>
      <c r="AA21" s="42"/>
      <c r="AB21" s="42"/>
      <c r="AC21" s="43"/>
      <c r="AD21" s="43"/>
      <c r="AE21" s="43"/>
      <c r="AF21" s="43"/>
      <c r="AG21" s="43"/>
      <c r="AH21" s="42"/>
      <c r="AI21" s="42"/>
      <c r="AJ21" s="43"/>
      <c r="AK21" s="43"/>
      <c r="AL21" s="43"/>
      <c r="AM21" s="43"/>
      <c r="AN21" s="43"/>
      <c r="AO21" s="42"/>
      <c r="AP21" s="42"/>
      <c r="AQ21" s="43"/>
      <c r="AR21" s="43"/>
      <c r="AS21" s="43"/>
      <c r="AT21" s="43"/>
      <c r="AU21" s="43"/>
      <c r="AV21" s="42"/>
      <c r="AW21" s="42"/>
      <c r="AX21" s="43"/>
      <c r="AY21" s="43"/>
      <c r="AZ21" s="43"/>
      <c r="BA21" s="43"/>
      <c r="BB21" s="43"/>
      <c r="BC21" s="42"/>
      <c r="BD21" s="42"/>
      <c r="BE21" s="43"/>
      <c r="BF21" s="43"/>
      <c r="BG21" s="46"/>
      <c r="BH21" s="46"/>
      <c r="BI21" s="46"/>
      <c r="BJ21" s="42"/>
      <c r="BK21" s="42"/>
      <c r="BL21" s="43"/>
      <c r="BM21" s="43"/>
      <c r="BN21" s="43"/>
      <c r="BO21" s="43"/>
      <c r="BP21" s="43"/>
      <c r="BQ21" s="42"/>
      <c r="BR21" s="42"/>
      <c r="BS21" s="43"/>
      <c r="BT21" s="43"/>
      <c r="BU21" s="43"/>
      <c r="BV21" s="43"/>
      <c r="BW21" s="43"/>
      <c r="BX21" s="42"/>
      <c r="BY21" s="42"/>
      <c r="BZ21" s="43"/>
      <c r="CA21" s="43"/>
      <c r="CB21" s="43"/>
      <c r="CC21" s="43"/>
      <c r="CD21" s="43"/>
      <c r="CE21" s="42"/>
      <c r="CF21" s="42"/>
      <c r="CG21" s="43"/>
      <c r="CH21" s="43"/>
      <c r="CI21" s="43"/>
      <c r="CJ21" s="43"/>
      <c r="CK21" s="43"/>
      <c r="CL21" s="42"/>
      <c r="CM21" s="42"/>
      <c r="CN21" s="43"/>
      <c r="CO21" s="43"/>
      <c r="CP21" s="43"/>
      <c r="CQ21" s="43"/>
      <c r="CR21" s="43"/>
      <c r="CS21" s="42"/>
      <c r="CT21" s="42"/>
      <c r="CU21" s="43"/>
      <c r="CV21" s="43"/>
      <c r="CW21" s="43"/>
      <c r="CX21" s="43"/>
      <c r="CY21" s="43"/>
      <c r="CZ21" s="42"/>
      <c r="DA21" s="42"/>
      <c r="DB21" s="43"/>
      <c r="DC21" s="43"/>
      <c r="DD21" s="43"/>
      <c r="DE21" s="43"/>
      <c r="DF21" s="43"/>
      <c r="DG21" s="42"/>
      <c r="DH21" s="42"/>
      <c r="DI21" s="43"/>
      <c r="DJ21" s="43"/>
      <c r="DK21" s="43"/>
      <c r="DL21" s="43"/>
      <c r="DM21" s="43"/>
      <c r="DN21" s="42"/>
      <c r="DO21" s="42"/>
      <c r="DP21" s="43"/>
      <c r="DQ21" s="43"/>
      <c r="DR21" s="43"/>
      <c r="DS21" s="43"/>
      <c r="DT21" s="43"/>
      <c r="DU21" s="42"/>
      <c r="DV21" s="42"/>
      <c r="DW21" s="43"/>
      <c r="DX21" s="43"/>
      <c r="DY21" s="43"/>
      <c r="DZ21" s="43"/>
      <c r="EA21" s="43"/>
      <c r="EB21" s="42"/>
      <c r="EC21" s="42"/>
      <c r="ED21" s="43"/>
      <c r="EE21" s="43"/>
      <c r="EF21" s="43"/>
      <c r="EG21" s="43"/>
      <c r="EH21" s="43"/>
      <c r="EI21" s="42"/>
    </row>
    <row r="22" spans="1:139" ht="22.05" customHeight="1" x14ac:dyDescent="0.25">
      <c r="A22" s="44">
        <v>15</v>
      </c>
      <c r="B22" s="45" t="s">
        <v>1890</v>
      </c>
      <c r="C22" s="44" t="s">
        <v>1851</v>
      </c>
      <c r="D22" s="44" t="s">
        <v>1891</v>
      </c>
      <c r="E22" s="44" t="s">
        <v>1892</v>
      </c>
      <c r="F22" s="44" t="s">
        <v>1889</v>
      </c>
      <c r="G22" s="42"/>
      <c r="H22" s="43"/>
      <c r="I22" s="43"/>
      <c r="J22" s="43"/>
      <c r="K22" s="43"/>
      <c r="L22" s="43"/>
      <c r="M22" s="42"/>
      <c r="N22" s="42"/>
      <c r="O22" s="43"/>
      <c r="P22" s="43"/>
      <c r="Q22" s="43"/>
      <c r="R22" s="43"/>
      <c r="S22" s="43"/>
      <c r="T22" s="42"/>
      <c r="U22" s="42"/>
      <c r="V22" s="43"/>
      <c r="W22" s="43"/>
      <c r="X22" s="43"/>
      <c r="Y22" s="43"/>
      <c r="Z22" s="43"/>
      <c r="AA22" s="42"/>
      <c r="AB22" s="42"/>
      <c r="AC22" s="43"/>
      <c r="AD22" s="43"/>
      <c r="AE22" s="43"/>
      <c r="AF22" s="43"/>
      <c r="AG22" s="43"/>
      <c r="AH22" s="42"/>
      <c r="AI22" s="42"/>
      <c r="AJ22" s="43"/>
      <c r="AK22" s="43"/>
      <c r="AL22" s="43"/>
      <c r="AM22" s="43"/>
      <c r="AN22" s="43"/>
      <c r="AO22" s="42"/>
      <c r="AP22" s="42"/>
      <c r="AQ22" s="43"/>
      <c r="AR22" s="43"/>
      <c r="AS22" s="43"/>
      <c r="AT22" s="43"/>
      <c r="AU22" s="43"/>
      <c r="AV22" s="42"/>
      <c r="AW22" s="42"/>
      <c r="AX22" s="43"/>
      <c r="AY22" s="43"/>
      <c r="AZ22" s="43"/>
      <c r="BA22" s="43"/>
      <c r="BB22" s="43"/>
      <c r="BC22" s="42"/>
      <c r="BD22" s="42"/>
      <c r="BE22" s="43"/>
      <c r="BF22" s="43"/>
      <c r="BG22" s="43"/>
      <c r="BH22" s="43"/>
      <c r="BI22" s="43"/>
      <c r="BJ22" s="46"/>
      <c r="BK22" s="46"/>
      <c r="BL22" s="46"/>
      <c r="BM22" s="46"/>
      <c r="BN22" s="46"/>
      <c r="BO22" s="46"/>
      <c r="BP22" s="46"/>
      <c r="BQ22" s="42"/>
      <c r="BR22" s="42"/>
      <c r="BS22" s="43"/>
      <c r="BT22" s="43"/>
      <c r="BU22" s="43"/>
      <c r="BV22" s="43"/>
      <c r="BW22" s="43"/>
      <c r="BX22" s="42"/>
      <c r="BY22" s="42"/>
      <c r="BZ22" s="43"/>
      <c r="CA22" s="43"/>
      <c r="CB22" s="43"/>
      <c r="CC22" s="43"/>
      <c r="CD22" s="43"/>
      <c r="CE22" s="42"/>
      <c r="CF22" s="42"/>
      <c r="CG22" s="43"/>
      <c r="CH22" s="43"/>
      <c r="CI22" s="43"/>
      <c r="CJ22" s="43"/>
      <c r="CK22" s="43"/>
      <c r="CL22" s="42"/>
      <c r="CM22" s="42"/>
      <c r="CN22" s="43"/>
      <c r="CO22" s="43"/>
      <c r="CP22" s="43"/>
      <c r="CQ22" s="43"/>
      <c r="CR22" s="43"/>
      <c r="CS22" s="42"/>
      <c r="CT22" s="42"/>
      <c r="CU22" s="43"/>
      <c r="CV22" s="43"/>
      <c r="CW22" s="43"/>
      <c r="CX22" s="43"/>
      <c r="CY22" s="43"/>
      <c r="CZ22" s="42"/>
      <c r="DA22" s="42"/>
      <c r="DB22" s="43"/>
      <c r="DC22" s="43"/>
      <c r="DD22" s="43"/>
      <c r="DE22" s="43"/>
      <c r="DF22" s="43"/>
      <c r="DG22" s="42"/>
      <c r="DH22" s="42"/>
      <c r="DI22" s="43"/>
      <c r="DJ22" s="43"/>
      <c r="DK22" s="43"/>
      <c r="DL22" s="43"/>
      <c r="DM22" s="43"/>
      <c r="DN22" s="42"/>
      <c r="DO22" s="42"/>
      <c r="DP22" s="43"/>
      <c r="DQ22" s="43"/>
      <c r="DR22" s="43"/>
      <c r="DS22" s="43"/>
      <c r="DT22" s="43"/>
      <c r="DU22" s="42"/>
      <c r="DV22" s="42"/>
      <c r="DW22" s="43"/>
      <c r="DX22" s="43"/>
      <c r="DY22" s="43"/>
      <c r="DZ22" s="43"/>
      <c r="EA22" s="43"/>
      <c r="EB22" s="42"/>
      <c r="EC22" s="42"/>
      <c r="ED22" s="43"/>
      <c r="EE22" s="43"/>
      <c r="EF22" s="43"/>
      <c r="EG22" s="43"/>
      <c r="EH22" s="43"/>
      <c r="EI22" s="42"/>
    </row>
    <row r="23" spans="1:139" ht="22.05" customHeight="1" x14ac:dyDescent="0.25">
      <c r="A23" s="44">
        <v>16</v>
      </c>
      <c r="B23" s="45" t="s">
        <v>1893</v>
      </c>
      <c r="C23" s="44" t="s">
        <v>1894</v>
      </c>
      <c r="D23" s="44" t="s">
        <v>1891</v>
      </c>
      <c r="E23" s="44" t="s">
        <v>1892</v>
      </c>
      <c r="F23" s="44" t="s">
        <v>1889</v>
      </c>
      <c r="G23" s="42"/>
      <c r="H23" s="43"/>
      <c r="I23" s="43"/>
      <c r="J23" s="43"/>
      <c r="K23" s="43"/>
      <c r="L23" s="43"/>
      <c r="M23" s="42"/>
      <c r="N23" s="42"/>
      <c r="O23" s="43"/>
      <c r="P23" s="43"/>
      <c r="Q23" s="43"/>
      <c r="R23" s="43"/>
      <c r="S23" s="43"/>
      <c r="T23" s="42"/>
      <c r="U23" s="42"/>
      <c r="V23" s="43"/>
      <c r="W23" s="43"/>
      <c r="X23" s="43"/>
      <c r="Y23" s="43"/>
      <c r="Z23" s="43"/>
      <c r="AA23" s="42"/>
      <c r="AB23" s="42"/>
      <c r="AC23" s="43"/>
      <c r="AD23" s="43"/>
      <c r="AE23" s="43"/>
      <c r="AF23" s="43"/>
      <c r="AG23" s="43"/>
      <c r="AH23" s="42"/>
      <c r="AI23" s="42"/>
      <c r="AJ23" s="43"/>
      <c r="AK23" s="43"/>
      <c r="AL23" s="43"/>
      <c r="AM23" s="43"/>
      <c r="AN23" s="43"/>
      <c r="AO23" s="42"/>
      <c r="AP23" s="42"/>
      <c r="AQ23" s="43"/>
      <c r="AR23" s="43"/>
      <c r="AS23" s="43"/>
      <c r="AT23" s="43"/>
      <c r="AU23" s="43"/>
      <c r="AV23" s="42"/>
      <c r="AW23" s="42"/>
      <c r="AX23" s="43"/>
      <c r="AY23" s="43"/>
      <c r="AZ23" s="43"/>
      <c r="BA23" s="43"/>
      <c r="BB23" s="43"/>
      <c r="BC23" s="42"/>
      <c r="BD23" s="42"/>
      <c r="BE23" s="43"/>
      <c r="BF23" s="43"/>
      <c r="BG23" s="43"/>
      <c r="BH23" s="43"/>
      <c r="BI23" s="43"/>
      <c r="BJ23" s="46"/>
      <c r="BK23" s="46"/>
      <c r="BL23" s="46"/>
      <c r="BM23" s="46"/>
      <c r="BN23" s="46"/>
      <c r="BO23" s="46"/>
      <c r="BP23" s="46"/>
      <c r="BQ23" s="42"/>
      <c r="BR23" s="42"/>
      <c r="BS23" s="43"/>
      <c r="BT23" s="43"/>
      <c r="BU23" s="43"/>
      <c r="BV23" s="43"/>
      <c r="BW23" s="43"/>
      <c r="BX23" s="42"/>
      <c r="BY23" s="42"/>
      <c r="BZ23" s="43"/>
      <c r="CA23" s="43"/>
      <c r="CB23" s="43"/>
      <c r="CC23" s="43"/>
      <c r="CD23" s="43"/>
      <c r="CE23" s="42"/>
      <c r="CF23" s="42"/>
      <c r="CG23" s="43"/>
      <c r="CH23" s="43"/>
      <c r="CI23" s="43"/>
      <c r="CJ23" s="43"/>
      <c r="CK23" s="43"/>
      <c r="CL23" s="42"/>
      <c r="CM23" s="42"/>
      <c r="CN23" s="43"/>
      <c r="CO23" s="43"/>
      <c r="CP23" s="43"/>
      <c r="CQ23" s="43"/>
      <c r="CR23" s="43"/>
      <c r="CS23" s="42"/>
      <c r="CT23" s="42"/>
      <c r="CU23" s="43"/>
      <c r="CV23" s="43"/>
      <c r="CW23" s="43"/>
      <c r="CX23" s="43"/>
      <c r="CY23" s="43"/>
      <c r="CZ23" s="42"/>
      <c r="DA23" s="42"/>
      <c r="DB23" s="43"/>
      <c r="DC23" s="43"/>
      <c r="DD23" s="43"/>
      <c r="DE23" s="43"/>
      <c r="DF23" s="43"/>
      <c r="DG23" s="42"/>
      <c r="DH23" s="42"/>
      <c r="DI23" s="43"/>
      <c r="DJ23" s="43"/>
      <c r="DK23" s="43"/>
      <c r="DL23" s="43"/>
      <c r="DM23" s="43"/>
      <c r="DN23" s="42"/>
      <c r="DO23" s="42"/>
      <c r="DP23" s="43"/>
      <c r="DQ23" s="43"/>
      <c r="DR23" s="43"/>
      <c r="DS23" s="43"/>
      <c r="DT23" s="43"/>
      <c r="DU23" s="42"/>
      <c r="DV23" s="42"/>
      <c r="DW23" s="43"/>
      <c r="DX23" s="43"/>
      <c r="DY23" s="43"/>
      <c r="DZ23" s="43"/>
      <c r="EA23" s="43"/>
      <c r="EB23" s="42"/>
      <c r="EC23" s="42"/>
      <c r="ED23" s="43"/>
      <c r="EE23" s="43"/>
      <c r="EF23" s="43"/>
      <c r="EG23" s="43"/>
      <c r="EH23" s="43"/>
      <c r="EI23" s="42"/>
    </row>
    <row r="24" spans="1:139" ht="22.05" customHeight="1" x14ac:dyDescent="0.25">
      <c r="A24" s="44">
        <v>17</v>
      </c>
      <c r="B24" s="45" t="s">
        <v>1895</v>
      </c>
      <c r="C24" s="44" t="s">
        <v>1851</v>
      </c>
      <c r="D24" s="44" t="s">
        <v>1896</v>
      </c>
      <c r="E24" s="44" t="s">
        <v>1897</v>
      </c>
      <c r="F24" s="44" t="s">
        <v>1889</v>
      </c>
      <c r="G24" s="42"/>
      <c r="H24" s="43"/>
      <c r="I24" s="43"/>
      <c r="J24" s="43"/>
      <c r="K24" s="43"/>
      <c r="L24" s="43"/>
      <c r="M24" s="42"/>
      <c r="N24" s="42"/>
      <c r="O24" s="43"/>
      <c r="P24" s="43"/>
      <c r="Q24" s="43"/>
      <c r="R24" s="43"/>
      <c r="S24" s="43"/>
      <c r="T24" s="42"/>
      <c r="U24" s="42"/>
      <c r="V24" s="43"/>
      <c r="W24" s="43"/>
      <c r="X24" s="43"/>
      <c r="Y24" s="43"/>
      <c r="Z24" s="43"/>
      <c r="AA24" s="42"/>
      <c r="AB24" s="42"/>
      <c r="AC24" s="43"/>
      <c r="AD24" s="43"/>
      <c r="AE24" s="43"/>
      <c r="AF24" s="43"/>
      <c r="AG24" s="43"/>
      <c r="AH24" s="42"/>
      <c r="AI24" s="42"/>
      <c r="AJ24" s="43"/>
      <c r="AK24" s="43"/>
      <c r="AL24" s="43"/>
      <c r="AM24" s="43"/>
      <c r="AN24" s="43"/>
      <c r="AO24" s="42"/>
      <c r="AP24" s="42"/>
      <c r="AQ24" s="43"/>
      <c r="AR24" s="43"/>
      <c r="AS24" s="43"/>
      <c r="AT24" s="43"/>
      <c r="AU24" s="43"/>
      <c r="AV24" s="42"/>
      <c r="AW24" s="42"/>
      <c r="AX24" s="43"/>
      <c r="AY24" s="43"/>
      <c r="AZ24" s="43"/>
      <c r="BA24" s="43"/>
      <c r="BB24" s="43"/>
      <c r="BC24" s="42"/>
      <c r="BD24" s="42"/>
      <c r="BE24" s="43"/>
      <c r="BF24" s="43"/>
      <c r="BG24" s="43"/>
      <c r="BH24" s="43"/>
      <c r="BI24" s="43"/>
      <c r="BJ24" s="42"/>
      <c r="BK24" s="42"/>
      <c r="BL24" s="43"/>
      <c r="BM24" s="43"/>
      <c r="BN24" s="43"/>
      <c r="BO24" s="43"/>
      <c r="BP24" s="43"/>
      <c r="BQ24" s="46"/>
      <c r="BR24" s="46"/>
      <c r="BS24" s="46"/>
      <c r="BT24" s="46"/>
      <c r="BU24" s="46"/>
      <c r="BV24" s="46"/>
      <c r="BW24" s="46"/>
      <c r="BX24" s="46"/>
      <c r="BY24" s="46"/>
      <c r="BZ24" s="46"/>
      <c r="CA24" s="43"/>
      <c r="CB24" s="43"/>
      <c r="CC24" s="43"/>
      <c r="CD24" s="43"/>
      <c r="CE24" s="42"/>
      <c r="CF24" s="42"/>
      <c r="CG24" s="43"/>
      <c r="CH24" s="43"/>
      <c r="CI24" s="43"/>
      <c r="CJ24" s="43"/>
      <c r="CK24" s="43"/>
      <c r="CL24" s="42"/>
      <c r="CM24" s="42"/>
      <c r="CN24" s="43"/>
      <c r="CO24" s="43"/>
      <c r="CP24" s="43"/>
      <c r="CQ24" s="43"/>
      <c r="CR24" s="43"/>
      <c r="CS24" s="42"/>
      <c r="CT24" s="42"/>
      <c r="CU24" s="43"/>
      <c r="CV24" s="43"/>
      <c r="CW24" s="43"/>
      <c r="CX24" s="43"/>
      <c r="CY24" s="43"/>
      <c r="CZ24" s="42"/>
      <c r="DA24" s="42"/>
      <c r="DB24" s="43"/>
      <c r="DC24" s="43"/>
      <c r="DD24" s="43"/>
      <c r="DE24" s="43"/>
      <c r="DF24" s="43"/>
      <c r="DG24" s="42"/>
      <c r="DH24" s="42"/>
      <c r="DI24" s="43"/>
      <c r="DJ24" s="43"/>
      <c r="DK24" s="43"/>
      <c r="DL24" s="43"/>
      <c r="DM24" s="43"/>
      <c r="DN24" s="42"/>
      <c r="DO24" s="42"/>
      <c r="DP24" s="43"/>
      <c r="DQ24" s="43"/>
      <c r="DR24" s="43"/>
      <c r="DS24" s="43"/>
      <c r="DT24" s="43"/>
      <c r="DU24" s="42"/>
      <c r="DV24" s="42"/>
      <c r="DW24" s="43"/>
      <c r="DX24" s="43"/>
      <c r="DY24" s="43"/>
      <c r="DZ24" s="43"/>
      <c r="EA24" s="43"/>
      <c r="EB24" s="42"/>
      <c r="EC24" s="42"/>
      <c r="ED24" s="43"/>
      <c r="EE24" s="43"/>
      <c r="EF24" s="43"/>
      <c r="EG24" s="43"/>
      <c r="EH24" s="43"/>
      <c r="EI24" s="42"/>
    </row>
    <row r="25" spans="1:139" ht="22.05" customHeight="1" x14ac:dyDescent="0.25">
      <c r="A25" s="44">
        <v>18</v>
      </c>
      <c r="B25" s="45" t="s">
        <v>1898</v>
      </c>
      <c r="C25" s="44" t="s">
        <v>1894</v>
      </c>
      <c r="D25" s="44" t="s">
        <v>1896</v>
      </c>
      <c r="E25" s="44" t="s">
        <v>1897</v>
      </c>
      <c r="F25" s="44" t="s">
        <v>1889</v>
      </c>
      <c r="G25" s="42"/>
      <c r="H25" s="43"/>
      <c r="I25" s="43"/>
      <c r="J25" s="43"/>
      <c r="K25" s="43"/>
      <c r="L25" s="43"/>
      <c r="M25" s="42"/>
      <c r="N25" s="42"/>
      <c r="O25" s="43"/>
      <c r="P25" s="43"/>
      <c r="Q25" s="43"/>
      <c r="R25" s="43"/>
      <c r="S25" s="43"/>
      <c r="T25" s="42"/>
      <c r="U25" s="42"/>
      <c r="V25" s="43"/>
      <c r="W25" s="43"/>
      <c r="X25" s="43"/>
      <c r="Y25" s="43"/>
      <c r="Z25" s="43"/>
      <c r="AA25" s="42"/>
      <c r="AB25" s="42"/>
      <c r="AC25" s="43"/>
      <c r="AD25" s="43"/>
      <c r="AE25" s="43"/>
      <c r="AF25" s="43"/>
      <c r="AG25" s="43"/>
      <c r="AH25" s="42"/>
      <c r="AI25" s="42"/>
      <c r="AJ25" s="43"/>
      <c r="AK25" s="43"/>
      <c r="AL25" s="43"/>
      <c r="AM25" s="43"/>
      <c r="AN25" s="43"/>
      <c r="AO25" s="42"/>
      <c r="AP25" s="42"/>
      <c r="AQ25" s="43"/>
      <c r="AR25" s="43"/>
      <c r="AS25" s="43"/>
      <c r="AT25" s="43"/>
      <c r="AU25" s="43"/>
      <c r="AV25" s="42"/>
      <c r="AW25" s="42"/>
      <c r="AX25" s="43"/>
      <c r="AY25" s="43"/>
      <c r="AZ25" s="43"/>
      <c r="BA25" s="43"/>
      <c r="BB25" s="43"/>
      <c r="BC25" s="42"/>
      <c r="BD25" s="42"/>
      <c r="BE25" s="43"/>
      <c r="BF25" s="43"/>
      <c r="BG25" s="43"/>
      <c r="BH25" s="43"/>
      <c r="BI25" s="43"/>
      <c r="BJ25" s="42"/>
      <c r="BK25" s="42"/>
      <c r="BL25" s="43"/>
      <c r="BM25" s="43"/>
      <c r="BN25" s="43"/>
      <c r="BO25" s="43"/>
      <c r="BP25" s="43"/>
      <c r="BQ25" s="46"/>
      <c r="BR25" s="46"/>
      <c r="BS25" s="46"/>
      <c r="BT25" s="46"/>
      <c r="BU25" s="46"/>
      <c r="BV25" s="46"/>
      <c r="BW25" s="46"/>
      <c r="BX25" s="46"/>
      <c r="BY25" s="46"/>
      <c r="BZ25" s="46"/>
      <c r="CA25" s="43"/>
      <c r="CB25" s="43"/>
      <c r="CC25" s="43"/>
      <c r="CD25" s="43"/>
      <c r="CE25" s="42"/>
      <c r="CF25" s="42"/>
      <c r="CG25" s="43"/>
      <c r="CH25" s="43"/>
      <c r="CI25" s="43"/>
      <c r="CJ25" s="43"/>
      <c r="CK25" s="43"/>
      <c r="CL25" s="42"/>
      <c r="CM25" s="42"/>
      <c r="CN25" s="43"/>
      <c r="CO25" s="43"/>
      <c r="CP25" s="43"/>
      <c r="CQ25" s="43"/>
      <c r="CR25" s="43"/>
      <c r="CS25" s="42"/>
      <c r="CT25" s="42"/>
      <c r="CU25" s="43"/>
      <c r="CV25" s="43"/>
      <c r="CW25" s="43"/>
      <c r="CX25" s="43"/>
      <c r="CY25" s="43"/>
      <c r="CZ25" s="42"/>
      <c r="DA25" s="42"/>
      <c r="DB25" s="43"/>
      <c r="DC25" s="43"/>
      <c r="DD25" s="43"/>
      <c r="DE25" s="43"/>
      <c r="DF25" s="43"/>
      <c r="DG25" s="42"/>
      <c r="DH25" s="42"/>
      <c r="DI25" s="43"/>
      <c r="DJ25" s="43"/>
      <c r="DK25" s="43"/>
      <c r="DL25" s="43"/>
      <c r="DM25" s="43"/>
      <c r="DN25" s="42"/>
      <c r="DO25" s="42"/>
      <c r="DP25" s="43"/>
      <c r="DQ25" s="43"/>
      <c r="DR25" s="43"/>
      <c r="DS25" s="43"/>
      <c r="DT25" s="43"/>
      <c r="DU25" s="42"/>
      <c r="DV25" s="42"/>
      <c r="DW25" s="43"/>
      <c r="DX25" s="43"/>
      <c r="DY25" s="43"/>
      <c r="DZ25" s="43"/>
      <c r="EA25" s="43"/>
      <c r="EB25" s="42"/>
      <c r="EC25" s="42"/>
      <c r="ED25" s="43"/>
      <c r="EE25" s="43"/>
      <c r="EF25" s="43"/>
      <c r="EG25" s="43"/>
      <c r="EH25" s="43"/>
      <c r="EI25" s="42"/>
    </row>
    <row r="26" spans="1:139" ht="22.05" customHeight="1" x14ac:dyDescent="0.25">
      <c r="A26" s="44">
        <v>19</v>
      </c>
      <c r="B26" s="45" t="s">
        <v>1899</v>
      </c>
      <c r="C26" s="44" t="s">
        <v>1851</v>
      </c>
      <c r="D26" s="44" t="s">
        <v>1900</v>
      </c>
      <c r="E26" s="44" t="s">
        <v>1901</v>
      </c>
      <c r="F26" s="44" t="s">
        <v>1889</v>
      </c>
      <c r="G26" s="42"/>
      <c r="H26" s="43"/>
      <c r="I26" s="43"/>
      <c r="J26" s="43"/>
      <c r="K26" s="43"/>
      <c r="L26" s="43"/>
      <c r="M26" s="42"/>
      <c r="N26" s="42"/>
      <c r="O26" s="43"/>
      <c r="P26" s="43"/>
      <c r="Q26" s="43"/>
      <c r="R26" s="43"/>
      <c r="S26" s="43"/>
      <c r="T26" s="42"/>
      <c r="U26" s="42"/>
      <c r="V26" s="43"/>
      <c r="W26" s="43"/>
      <c r="X26" s="43"/>
      <c r="Y26" s="43"/>
      <c r="Z26" s="43"/>
      <c r="AA26" s="42"/>
      <c r="AB26" s="42"/>
      <c r="AC26" s="43"/>
      <c r="AD26" s="43"/>
      <c r="AE26" s="43"/>
      <c r="AF26" s="43"/>
      <c r="AG26" s="43"/>
      <c r="AH26" s="42"/>
      <c r="AI26" s="42"/>
      <c r="AJ26" s="43"/>
      <c r="AK26" s="43"/>
      <c r="AL26" s="43"/>
      <c r="AM26" s="43"/>
      <c r="AN26" s="43"/>
      <c r="AO26" s="42"/>
      <c r="AP26" s="42"/>
      <c r="AQ26" s="43"/>
      <c r="AR26" s="43"/>
      <c r="AS26" s="43"/>
      <c r="AT26" s="43"/>
      <c r="AU26" s="43"/>
      <c r="AV26" s="42"/>
      <c r="AW26" s="42"/>
      <c r="AX26" s="43"/>
      <c r="AY26" s="43"/>
      <c r="AZ26" s="43"/>
      <c r="BA26" s="43"/>
      <c r="BB26" s="43"/>
      <c r="BC26" s="42"/>
      <c r="BD26" s="42"/>
      <c r="BE26" s="43"/>
      <c r="BF26" s="43"/>
      <c r="BG26" s="43"/>
      <c r="BH26" s="43"/>
      <c r="BI26" s="43"/>
      <c r="BJ26" s="42"/>
      <c r="BK26" s="42"/>
      <c r="BL26" s="43"/>
      <c r="BM26" s="43"/>
      <c r="BN26" s="43"/>
      <c r="BO26" s="43"/>
      <c r="BP26" s="43"/>
      <c r="BQ26" s="42"/>
      <c r="BR26" s="42"/>
      <c r="BS26" s="43"/>
      <c r="BT26" s="43"/>
      <c r="BU26" s="43"/>
      <c r="BV26" s="43"/>
      <c r="BW26" s="43"/>
      <c r="BX26" s="42"/>
      <c r="BY26" s="42"/>
      <c r="BZ26" s="43"/>
      <c r="CA26" s="46"/>
      <c r="CB26" s="46"/>
      <c r="CC26" s="46"/>
      <c r="CD26" s="46"/>
      <c r="CE26" s="46"/>
      <c r="CF26" s="42"/>
      <c r="CG26" s="43"/>
      <c r="CH26" s="43"/>
      <c r="CI26" s="43"/>
      <c r="CJ26" s="43"/>
      <c r="CK26" s="43"/>
      <c r="CL26" s="42"/>
      <c r="CM26" s="42"/>
      <c r="CN26" s="43"/>
      <c r="CO26" s="43"/>
      <c r="CP26" s="43"/>
      <c r="CQ26" s="43"/>
      <c r="CR26" s="43"/>
      <c r="CS26" s="42"/>
      <c r="CT26" s="42"/>
      <c r="CU26" s="43"/>
      <c r="CV26" s="43"/>
      <c r="CW26" s="43"/>
      <c r="CX26" s="43"/>
      <c r="CY26" s="43"/>
      <c r="CZ26" s="42"/>
      <c r="DA26" s="42"/>
      <c r="DB26" s="43"/>
      <c r="DC26" s="43"/>
      <c r="DD26" s="43"/>
      <c r="DE26" s="43"/>
      <c r="DF26" s="43"/>
      <c r="DG26" s="42"/>
      <c r="DH26" s="42"/>
      <c r="DI26" s="43"/>
      <c r="DJ26" s="43"/>
      <c r="DK26" s="43"/>
      <c r="DL26" s="43"/>
      <c r="DM26" s="43"/>
      <c r="DN26" s="42"/>
      <c r="DO26" s="42"/>
      <c r="DP26" s="43"/>
      <c r="DQ26" s="43"/>
      <c r="DR26" s="43"/>
      <c r="DS26" s="43"/>
      <c r="DT26" s="43"/>
      <c r="DU26" s="42"/>
      <c r="DV26" s="42"/>
      <c r="DW26" s="43"/>
      <c r="DX26" s="43"/>
      <c r="DY26" s="43"/>
      <c r="DZ26" s="43"/>
      <c r="EA26" s="43"/>
      <c r="EB26" s="42"/>
      <c r="EC26" s="42"/>
      <c r="ED26" s="43"/>
      <c r="EE26" s="43"/>
      <c r="EF26" s="43"/>
      <c r="EG26" s="43"/>
      <c r="EH26" s="43"/>
      <c r="EI26" s="42"/>
    </row>
    <row r="27" spans="1:139" ht="22.05" customHeight="1" x14ac:dyDescent="0.25">
      <c r="A27" s="44">
        <v>20</v>
      </c>
      <c r="B27" s="45" t="s">
        <v>1902</v>
      </c>
      <c r="C27" s="44" t="s">
        <v>1851</v>
      </c>
      <c r="D27" s="44" t="s">
        <v>1900</v>
      </c>
      <c r="E27" s="44" t="s">
        <v>1903</v>
      </c>
      <c r="F27" s="44" t="s">
        <v>1889</v>
      </c>
      <c r="G27" s="42"/>
      <c r="H27" s="43"/>
      <c r="I27" s="43"/>
      <c r="J27" s="43"/>
      <c r="K27" s="43"/>
      <c r="L27" s="43"/>
      <c r="M27" s="42"/>
      <c r="N27" s="42"/>
      <c r="O27" s="43"/>
      <c r="P27" s="43"/>
      <c r="Q27" s="43"/>
      <c r="R27" s="43"/>
      <c r="S27" s="43"/>
      <c r="T27" s="42"/>
      <c r="U27" s="42"/>
      <c r="V27" s="43"/>
      <c r="W27" s="43"/>
      <c r="X27" s="43"/>
      <c r="Y27" s="43"/>
      <c r="Z27" s="43"/>
      <c r="AA27" s="42"/>
      <c r="AB27" s="42"/>
      <c r="AC27" s="43"/>
      <c r="AD27" s="43"/>
      <c r="AE27" s="43"/>
      <c r="AF27" s="43"/>
      <c r="AG27" s="43"/>
      <c r="AH27" s="42"/>
      <c r="AI27" s="42"/>
      <c r="AJ27" s="43"/>
      <c r="AK27" s="43"/>
      <c r="AL27" s="43"/>
      <c r="AM27" s="43"/>
      <c r="AN27" s="43"/>
      <c r="AO27" s="42"/>
      <c r="AP27" s="42"/>
      <c r="AQ27" s="43"/>
      <c r="AR27" s="43"/>
      <c r="AS27" s="43"/>
      <c r="AT27" s="43"/>
      <c r="AU27" s="43"/>
      <c r="AV27" s="42"/>
      <c r="AW27" s="42"/>
      <c r="AX27" s="43"/>
      <c r="AY27" s="43"/>
      <c r="AZ27" s="43"/>
      <c r="BA27" s="43"/>
      <c r="BB27" s="43"/>
      <c r="BC27" s="42"/>
      <c r="BD27" s="42"/>
      <c r="BE27" s="43"/>
      <c r="BF27" s="43"/>
      <c r="BG27" s="43"/>
      <c r="BH27" s="43"/>
      <c r="BI27" s="43"/>
      <c r="BJ27" s="42"/>
      <c r="BK27" s="42"/>
      <c r="BL27" s="43"/>
      <c r="BM27" s="43"/>
      <c r="BN27" s="43"/>
      <c r="BO27" s="43"/>
      <c r="BP27" s="43"/>
      <c r="BQ27" s="42"/>
      <c r="BR27" s="42"/>
      <c r="BS27" s="43"/>
      <c r="BT27" s="43"/>
      <c r="BU27" s="43"/>
      <c r="BV27" s="43"/>
      <c r="BW27" s="43"/>
      <c r="BX27" s="42"/>
      <c r="BY27" s="42"/>
      <c r="BZ27" s="43"/>
      <c r="CA27" s="46"/>
      <c r="CB27" s="46"/>
      <c r="CC27" s="46"/>
      <c r="CD27" s="46"/>
      <c r="CE27" s="46"/>
      <c r="CF27" s="46"/>
      <c r="CG27" s="46"/>
      <c r="CH27" s="46"/>
      <c r="CI27" s="46"/>
      <c r="CJ27" s="46"/>
      <c r="CK27" s="43"/>
      <c r="CL27" s="42"/>
      <c r="CM27" s="42"/>
      <c r="CN27" s="43"/>
      <c r="CO27" s="43"/>
      <c r="CP27" s="43"/>
      <c r="CQ27" s="43"/>
      <c r="CR27" s="43"/>
      <c r="CS27" s="42"/>
      <c r="CT27" s="42"/>
      <c r="CU27" s="43"/>
      <c r="CV27" s="43"/>
      <c r="CW27" s="43"/>
      <c r="CX27" s="43"/>
      <c r="CY27" s="43"/>
      <c r="CZ27" s="42"/>
      <c r="DA27" s="42"/>
      <c r="DB27" s="43"/>
      <c r="DC27" s="43"/>
      <c r="DD27" s="43"/>
      <c r="DE27" s="43"/>
      <c r="DF27" s="43"/>
      <c r="DG27" s="42"/>
      <c r="DH27" s="42"/>
      <c r="DI27" s="43"/>
      <c r="DJ27" s="43"/>
      <c r="DK27" s="43"/>
      <c r="DL27" s="43"/>
      <c r="DM27" s="43"/>
      <c r="DN27" s="42"/>
      <c r="DO27" s="42"/>
      <c r="DP27" s="43"/>
      <c r="DQ27" s="43"/>
      <c r="DR27" s="43"/>
      <c r="DS27" s="43"/>
      <c r="DT27" s="43"/>
      <c r="DU27" s="42"/>
      <c r="DV27" s="42"/>
      <c r="DW27" s="43"/>
      <c r="DX27" s="43"/>
      <c r="DY27" s="43"/>
      <c r="DZ27" s="43"/>
      <c r="EA27" s="43"/>
      <c r="EB27" s="42"/>
      <c r="EC27" s="42"/>
      <c r="ED27" s="43"/>
      <c r="EE27" s="43"/>
      <c r="EF27" s="43"/>
      <c r="EG27" s="43"/>
      <c r="EH27" s="43"/>
      <c r="EI27" s="42"/>
    </row>
    <row r="28" spans="1:139" ht="22.05" customHeight="1" x14ac:dyDescent="0.25">
      <c r="A28" s="44">
        <v>21</v>
      </c>
      <c r="B28" s="45" t="s">
        <v>1904</v>
      </c>
      <c r="C28" s="44" t="s">
        <v>1894</v>
      </c>
      <c r="D28" s="44" t="s">
        <v>1900</v>
      </c>
      <c r="E28" s="44" t="s">
        <v>1903</v>
      </c>
      <c r="F28" s="44" t="s">
        <v>1889</v>
      </c>
      <c r="G28" s="42"/>
      <c r="H28" s="43"/>
      <c r="I28" s="43"/>
      <c r="J28" s="43"/>
      <c r="K28" s="43"/>
      <c r="L28" s="43"/>
      <c r="M28" s="42"/>
      <c r="N28" s="42"/>
      <c r="O28" s="43"/>
      <c r="P28" s="43"/>
      <c r="Q28" s="43"/>
      <c r="R28" s="43"/>
      <c r="S28" s="43"/>
      <c r="T28" s="42"/>
      <c r="U28" s="42"/>
      <c r="V28" s="43"/>
      <c r="W28" s="43"/>
      <c r="X28" s="43"/>
      <c r="Y28" s="43"/>
      <c r="Z28" s="43"/>
      <c r="AA28" s="42"/>
      <c r="AB28" s="42"/>
      <c r="AC28" s="43"/>
      <c r="AD28" s="43"/>
      <c r="AE28" s="43"/>
      <c r="AF28" s="43"/>
      <c r="AG28" s="43"/>
      <c r="AH28" s="42"/>
      <c r="AI28" s="42"/>
      <c r="AJ28" s="43"/>
      <c r="AK28" s="43"/>
      <c r="AL28" s="43"/>
      <c r="AM28" s="43"/>
      <c r="AN28" s="43"/>
      <c r="AO28" s="42"/>
      <c r="AP28" s="42"/>
      <c r="AQ28" s="43"/>
      <c r="AR28" s="43"/>
      <c r="AS28" s="43"/>
      <c r="AT28" s="43"/>
      <c r="AU28" s="43"/>
      <c r="AV28" s="42"/>
      <c r="AW28" s="42"/>
      <c r="AX28" s="43"/>
      <c r="AY28" s="43"/>
      <c r="AZ28" s="43"/>
      <c r="BA28" s="43"/>
      <c r="BB28" s="43"/>
      <c r="BC28" s="42"/>
      <c r="BD28" s="42"/>
      <c r="BE28" s="43"/>
      <c r="BF28" s="43"/>
      <c r="BG28" s="43"/>
      <c r="BH28" s="43"/>
      <c r="BI28" s="43"/>
      <c r="BJ28" s="42"/>
      <c r="BK28" s="42"/>
      <c r="BL28" s="43"/>
      <c r="BM28" s="43"/>
      <c r="BN28" s="43"/>
      <c r="BO28" s="43"/>
      <c r="BP28" s="43"/>
      <c r="BQ28" s="42"/>
      <c r="BR28" s="42"/>
      <c r="BS28" s="43"/>
      <c r="BT28" s="43"/>
      <c r="BU28" s="43"/>
      <c r="BV28" s="43"/>
      <c r="BW28" s="43"/>
      <c r="BX28" s="42"/>
      <c r="BY28" s="42"/>
      <c r="BZ28" s="43"/>
      <c r="CA28" s="46"/>
      <c r="CB28" s="46"/>
      <c r="CC28" s="46"/>
      <c r="CD28" s="46"/>
      <c r="CE28" s="46"/>
      <c r="CF28" s="46"/>
      <c r="CG28" s="46"/>
      <c r="CH28" s="46"/>
      <c r="CI28" s="46"/>
      <c r="CJ28" s="46"/>
      <c r="CK28" s="43"/>
      <c r="CL28" s="42"/>
      <c r="CM28" s="42"/>
      <c r="CN28" s="43"/>
      <c r="CO28" s="43"/>
      <c r="CP28" s="43"/>
      <c r="CQ28" s="43"/>
      <c r="CR28" s="43"/>
      <c r="CS28" s="42"/>
      <c r="CT28" s="42"/>
      <c r="CU28" s="43"/>
      <c r="CV28" s="43"/>
      <c r="CW28" s="43"/>
      <c r="CX28" s="43"/>
      <c r="CY28" s="43"/>
      <c r="CZ28" s="42"/>
      <c r="DA28" s="42"/>
      <c r="DB28" s="43"/>
      <c r="DC28" s="43"/>
      <c r="DD28" s="43"/>
      <c r="DE28" s="43"/>
      <c r="DF28" s="43"/>
      <c r="DG28" s="42"/>
      <c r="DH28" s="42"/>
      <c r="DI28" s="43"/>
      <c r="DJ28" s="43"/>
      <c r="DK28" s="43"/>
      <c r="DL28" s="43"/>
      <c r="DM28" s="43"/>
      <c r="DN28" s="42"/>
      <c r="DO28" s="42"/>
      <c r="DP28" s="43"/>
      <c r="DQ28" s="43"/>
      <c r="DR28" s="43"/>
      <c r="DS28" s="43"/>
      <c r="DT28" s="43"/>
      <c r="DU28" s="42"/>
      <c r="DV28" s="42"/>
      <c r="DW28" s="43"/>
      <c r="DX28" s="43"/>
      <c r="DY28" s="43"/>
      <c r="DZ28" s="43"/>
      <c r="EA28" s="43"/>
      <c r="EB28" s="42"/>
      <c r="EC28" s="42"/>
      <c r="ED28" s="43"/>
      <c r="EE28" s="43"/>
      <c r="EF28" s="43"/>
      <c r="EG28" s="43"/>
      <c r="EH28" s="43"/>
      <c r="EI28" s="42"/>
    </row>
    <row r="29" spans="1:139" ht="22.05" customHeight="1" x14ac:dyDescent="0.25">
      <c r="A29" s="44">
        <v>22</v>
      </c>
      <c r="B29" s="45" t="s">
        <v>1905</v>
      </c>
      <c r="C29" s="44" t="s">
        <v>1851</v>
      </c>
      <c r="D29" s="44" t="s">
        <v>1906</v>
      </c>
      <c r="E29" s="44" t="s">
        <v>1907</v>
      </c>
      <c r="F29" s="44" t="s">
        <v>1889</v>
      </c>
      <c r="G29" s="42"/>
      <c r="H29" s="43"/>
      <c r="I29" s="43"/>
      <c r="J29" s="43"/>
      <c r="K29" s="43"/>
      <c r="L29" s="43"/>
      <c r="M29" s="42"/>
      <c r="N29" s="42"/>
      <c r="O29" s="43"/>
      <c r="P29" s="43"/>
      <c r="Q29" s="43"/>
      <c r="R29" s="43"/>
      <c r="S29" s="43"/>
      <c r="T29" s="42"/>
      <c r="U29" s="42"/>
      <c r="V29" s="43"/>
      <c r="W29" s="43"/>
      <c r="X29" s="43"/>
      <c r="Y29" s="43"/>
      <c r="Z29" s="43"/>
      <c r="AA29" s="42"/>
      <c r="AB29" s="42"/>
      <c r="AC29" s="43"/>
      <c r="AD29" s="43"/>
      <c r="AE29" s="43"/>
      <c r="AF29" s="43"/>
      <c r="AG29" s="43"/>
      <c r="AH29" s="42"/>
      <c r="AI29" s="42"/>
      <c r="AJ29" s="43"/>
      <c r="AK29" s="43"/>
      <c r="AL29" s="43"/>
      <c r="AM29" s="43"/>
      <c r="AN29" s="43"/>
      <c r="AO29" s="42"/>
      <c r="AP29" s="42"/>
      <c r="AQ29" s="43"/>
      <c r="AR29" s="43"/>
      <c r="AS29" s="43"/>
      <c r="AT29" s="43"/>
      <c r="AU29" s="43"/>
      <c r="AV29" s="42"/>
      <c r="AW29" s="42"/>
      <c r="AX29" s="43"/>
      <c r="AY29" s="43"/>
      <c r="AZ29" s="43"/>
      <c r="BA29" s="43"/>
      <c r="BB29" s="43"/>
      <c r="BC29" s="42"/>
      <c r="BD29" s="42"/>
      <c r="BE29" s="43"/>
      <c r="BF29" s="43"/>
      <c r="BG29" s="43"/>
      <c r="BH29" s="43"/>
      <c r="BI29" s="43"/>
      <c r="BJ29" s="42"/>
      <c r="BK29" s="42"/>
      <c r="BL29" s="43"/>
      <c r="BM29" s="43"/>
      <c r="BN29" s="43"/>
      <c r="BO29" s="43"/>
      <c r="BP29" s="43"/>
      <c r="BQ29" s="42"/>
      <c r="BR29" s="42"/>
      <c r="BS29" s="43"/>
      <c r="BT29" s="43"/>
      <c r="BU29" s="43"/>
      <c r="BV29" s="43"/>
      <c r="BW29" s="43"/>
      <c r="BX29" s="42"/>
      <c r="BY29" s="42"/>
      <c r="BZ29" s="43"/>
      <c r="CA29" s="43"/>
      <c r="CB29" s="43"/>
      <c r="CC29" s="43"/>
      <c r="CD29" s="43"/>
      <c r="CE29" s="42"/>
      <c r="CF29" s="42"/>
      <c r="CG29" s="43"/>
      <c r="CH29" s="43"/>
      <c r="CI29" s="43"/>
      <c r="CJ29" s="43"/>
      <c r="CK29" s="46"/>
      <c r="CL29" s="46"/>
      <c r="CM29" s="46"/>
      <c r="CN29" s="46"/>
      <c r="CO29" s="46"/>
      <c r="CP29" s="46"/>
      <c r="CQ29" s="46"/>
      <c r="CR29" s="43"/>
      <c r="CS29" s="42"/>
      <c r="CT29" s="42"/>
      <c r="CU29" s="43"/>
      <c r="CV29" s="43"/>
      <c r="CW29" s="43"/>
      <c r="CX29" s="43"/>
      <c r="CY29" s="43"/>
      <c r="CZ29" s="42"/>
      <c r="DA29" s="42"/>
      <c r="DB29" s="43"/>
      <c r="DC29" s="43"/>
      <c r="DD29" s="43"/>
      <c r="DE29" s="43"/>
      <c r="DF29" s="43"/>
      <c r="DG29" s="42"/>
      <c r="DH29" s="42"/>
      <c r="DI29" s="43"/>
      <c r="DJ29" s="43"/>
      <c r="DK29" s="43"/>
      <c r="DL29" s="43"/>
      <c r="DM29" s="43"/>
      <c r="DN29" s="42"/>
      <c r="DO29" s="42"/>
      <c r="DP29" s="43"/>
      <c r="DQ29" s="43"/>
      <c r="DR29" s="43"/>
      <c r="DS29" s="43"/>
      <c r="DT29" s="43"/>
      <c r="DU29" s="42"/>
      <c r="DV29" s="42"/>
      <c r="DW29" s="43"/>
      <c r="DX29" s="43"/>
      <c r="DY29" s="43"/>
      <c r="DZ29" s="43"/>
      <c r="EA29" s="43"/>
      <c r="EB29" s="42"/>
      <c r="EC29" s="42"/>
      <c r="ED29" s="43"/>
      <c r="EE29" s="43"/>
      <c r="EF29" s="43"/>
      <c r="EG29" s="43"/>
      <c r="EH29" s="43"/>
      <c r="EI29" s="42"/>
    </row>
    <row r="30" spans="1:139" ht="22.05" customHeight="1" x14ac:dyDescent="0.25">
      <c r="A30" s="44">
        <v>23</v>
      </c>
      <c r="B30" s="45" t="s">
        <v>1908</v>
      </c>
      <c r="C30" s="44" t="s">
        <v>1851</v>
      </c>
      <c r="D30" s="44" t="s">
        <v>1909</v>
      </c>
      <c r="E30" s="44" t="s">
        <v>1910</v>
      </c>
      <c r="F30" s="44" t="s">
        <v>1889</v>
      </c>
      <c r="G30" s="42"/>
      <c r="H30" s="43"/>
      <c r="I30" s="43"/>
      <c r="J30" s="43"/>
      <c r="K30" s="43"/>
      <c r="L30" s="43"/>
      <c r="M30" s="42"/>
      <c r="N30" s="42"/>
      <c r="O30" s="43"/>
      <c r="P30" s="43"/>
      <c r="Q30" s="43"/>
      <c r="R30" s="43"/>
      <c r="S30" s="43"/>
      <c r="T30" s="42"/>
      <c r="U30" s="42"/>
      <c r="V30" s="43"/>
      <c r="W30" s="43"/>
      <c r="X30" s="43"/>
      <c r="Y30" s="43"/>
      <c r="Z30" s="43"/>
      <c r="AA30" s="42"/>
      <c r="AB30" s="42"/>
      <c r="AC30" s="43"/>
      <c r="AD30" s="43"/>
      <c r="AE30" s="43"/>
      <c r="AF30" s="43"/>
      <c r="AG30" s="43"/>
      <c r="AH30" s="42"/>
      <c r="AI30" s="42"/>
      <c r="AJ30" s="43"/>
      <c r="AK30" s="43"/>
      <c r="AL30" s="43"/>
      <c r="AM30" s="43"/>
      <c r="AN30" s="43"/>
      <c r="AO30" s="42"/>
      <c r="AP30" s="42"/>
      <c r="AQ30" s="43"/>
      <c r="AR30" s="43"/>
      <c r="AS30" s="43"/>
      <c r="AT30" s="43"/>
      <c r="AU30" s="43"/>
      <c r="AV30" s="42"/>
      <c r="AW30" s="42"/>
      <c r="AX30" s="43"/>
      <c r="AY30" s="43"/>
      <c r="AZ30" s="43"/>
      <c r="BA30" s="43"/>
      <c r="BB30" s="43"/>
      <c r="BC30" s="42"/>
      <c r="BD30" s="42"/>
      <c r="BE30" s="43"/>
      <c r="BF30" s="43"/>
      <c r="BG30" s="43"/>
      <c r="BH30" s="43"/>
      <c r="BI30" s="43"/>
      <c r="BJ30" s="42"/>
      <c r="BK30" s="42"/>
      <c r="BL30" s="43"/>
      <c r="BM30" s="43"/>
      <c r="BN30" s="43"/>
      <c r="BO30" s="43"/>
      <c r="BP30" s="43"/>
      <c r="BQ30" s="42"/>
      <c r="BR30" s="42"/>
      <c r="BS30" s="43"/>
      <c r="BT30" s="43"/>
      <c r="BU30" s="43"/>
      <c r="BV30" s="43"/>
      <c r="BW30" s="43"/>
      <c r="BX30" s="42"/>
      <c r="BY30" s="42"/>
      <c r="BZ30" s="43"/>
      <c r="CA30" s="43"/>
      <c r="CB30" s="43"/>
      <c r="CC30" s="43"/>
      <c r="CD30" s="43"/>
      <c r="CE30" s="42"/>
      <c r="CF30" s="42"/>
      <c r="CG30" s="43"/>
      <c r="CH30" s="43"/>
      <c r="CI30" s="43"/>
      <c r="CJ30" s="43"/>
      <c r="CK30" s="43"/>
      <c r="CL30" s="42"/>
      <c r="CM30" s="42"/>
      <c r="CN30" s="43"/>
      <c r="CO30" s="43"/>
      <c r="CP30" s="43"/>
      <c r="CQ30" s="43"/>
      <c r="CR30" s="46"/>
      <c r="CS30" s="46"/>
      <c r="CT30" s="46"/>
      <c r="CU30" s="46"/>
      <c r="CV30" s="46"/>
      <c r="CW30" s="46"/>
      <c r="CX30" s="46"/>
      <c r="CY30" s="46"/>
      <c r="CZ30" s="46"/>
      <c r="DA30" s="46"/>
      <c r="DB30" s="43"/>
      <c r="DC30" s="43"/>
      <c r="DD30" s="43"/>
      <c r="DE30" s="43"/>
      <c r="DF30" s="43"/>
      <c r="DG30" s="42"/>
      <c r="DH30" s="42"/>
      <c r="DI30" s="43"/>
      <c r="DJ30" s="43"/>
      <c r="DK30" s="43"/>
      <c r="DL30" s="43"/>
      <c r="DM30" s="43"/>
      <c r="DN30" s="42"/>
      <c r="DO30" s="42"/>
      <c r="DP30" s="43"/>
      <c r="DQ30" s="43"/>
      <c r="DR30" s="43"/>
      <c r="DS30" s="43"/>
      <c r="DT30" s="43"/>
      <c r="DU30" s="42"/>
      <c r="DV30" s="42"/>
      <c r="DW30" s="43"/>
      <c r="DX30" s="43"/>
      <c r="DY30" s="43"/>
      <c r="DZ30" s="43"/>
      <c r="EA30" s="43"/>
      <c r="EB30" s="42"/>
      <c r="EC30" s="42"/>
      <c r="ED30" s="43"/>
      <c r="EE30" s="43"/>
      <c r="EF30" s="43"/>
      <c r="EG30" s="43"/>
      <c r="EH30" s="43"/>
      <c r="EI30" s="42"/>
    </row>
    <row r="31" spans="1:139" ht="22.05" customHeight="1" x14ac:dyDescent="0.25">
      <c r="A31" s="44">
        <v>24</v>
      </c>
      <c r="B31" s="45" t="s">
        <v>1911</v>
      </c>
      <c r="C31" s="44" t="s">
        <v>1846</v>
      </c>
      <c r="D31" s="44" t="s">
        <v>1909</v>
      </c>
      <c r="E31" s="44" t="s">
        <v>1910</v>
      </c>
      <c r="F31" s="44" t="s">
        <v>1889</v>
      </c>
      <c r="G31" s="42"/>
      <c r="H31" s="43"/>
      <c r="I31" s="43"/>
      <c r="J31" s="43"/>
      <c r="K31" s="43"/>
      <c r="L31" s="43"/>
      <c r="M31" s="42"/>
      <c r="N31" s="42"/>
      <c r="O31" s="43"/>
      <c r="P31" s="43"/>
      <c r="Q31" s="43"/>
      <c r="R31" s="43"/>
      <c r="S31" s="43"/>
      <c r="T31" s="42"/>
      <c r="U31" s="42"/>
      <c r="V31" s="43"/>
      <c r="W31" s="43"/>
      <c r="X31" s="43"/>
      <c r="Y31" s="43"/>
      <c r="Z31" s="43"/>
      <c r="AA31" s="42"/>
      <c r="AB31" s="42"/>
      <c r="AC31" s="43"/>
      <c r="AD31" s="43"/>
      <c r="AE31" s="43"/>
      <c r="AF31" s="43"/>
      <c r="AG31" s="43"/>
      <c r="AH31" s="42"/>
      <c r="AI31" s="42"/>
      <c r="AJ31" s="43"/>
      <c r="AK31" s="43"/>
      <c r="AL31" s="43"/>
      <c r="AM31" s="43"/>
      <c r="AN31" s="43"/>
      <c r="AO31" s="42"/>
      <c r="AP31" s="42"/>
      <c r="AQ31" s="43"/>
      <c r="AR31" s="43"/>
      <c r="AS31" s="43"/>
      <c r="AT31" s="43"/>
      <c r="AU31" s="43"/>
      <c r="AV31" s="42"/>
      <c r="AW31" s="42"/>
      <c r="AX31" s="43"/>
      <c r="AY31" s="43"/>
      <c r="AZ31" s="43"/>
      <c r="BA31" s="43"/>
      <c r="BB31" s="43"/>
      <c r="BC31" s="42"/>
      <c r="BD31" s="42"/>
      <c r="BE31" s="43"/>
      <c r="BF31" s="43"/>
      <c r="BG31" s="43"/>
      <c r="BH31" s="43"/>
      <c r="BI31" s="43"/>
      <c r="BJ31" s="42"/>
      <c r="BK31" s="42"/>
      <c r="BL31" s="43"/>
      <c r="BM31" s="43"/>
      <c r="BN31" s="43"/>
      <c r="BO31" s="43"/>
      <c r="BP31" s="43"/>
      <c r="BQ31" s="42"/>
      <c r="BR31" s="42"/>
      <c r="BS31" s="43"/>
      <c r="BT31" s="43"/>
      <c r="BU31" s="43"/>
      <c r="BV31" s="43"/>
      <c r="BW31" s="43"/>
      <c r="BX31" s="42"/>
      <c r="BY31" s="42"/>
      <c r="BZ31" s="43"/>
      <c r="CA31" s="43"/>
      <c r="CB31" s="43"/>
      <c r="CC31" s="43"/>
      <c r="CD31" s="43"/>
      <c r="CE31" s="42"/>
      <c r="CF31" s="42"/>
      <c r="CG31" s="43"/>
      <c r="CH31" s="43"/>
      <c r="CI31" s="43"/>
      <c r="CJ31" s="43"/>
      <c r="CK31" s="43"/>
      <c r="CL31" s="42"/>
      <c r="CM31" s="42"/>
      <c r="CN31" s="43"/>
      <c r="CO31" s="43"/>
      <c r="CP31" s="43"/>
      <c r="CQ31" s="43"/>
      <c r="CR31" s="46"/>
      <c r="CS31" s="46"/>
      <c r="CT31" s="46"/>
      <c r="CU31" s="46"/>
      <c r="CV31" s="46"/>
      <c r="CW31" s="46"/>
      <c r="CX31" s="46"/>
      <c r="CY31" s="46"/>
      <c r="CZ31" s="46"/>
      <c r="DA31" s="46"/>
      <c r="DB31" s="43"/>
      <c r="DC31" s="43"/>
      <c r="DD31" s="43"/>
      <c r="DE31" s="43"/>
      <c r="DF31" s="43"/>
      <c r="DG31" s="42"/>
      <c r="DH31" s="42"/>
      <c r="DI31" s="43"/>
      <c r="DJ31" s="43"/>
      <c r="DK31" s="43"/>
      <c r="DL31" s="43"/>
      <c r="DM31" s="43"/>
      <c r="DN31" s="42"/>
      <c r="DO31" s="42"/>
      <c r="DP31" s="43"/>
      <c r="DQ31" s="43"/>
      <c r="DR31" s="43"/>
      <c r="DS31" s="43"/>
      <c r="DT31" s="43"/>
      <c r="DU31" s="42"/>
      <c r="DV31" s="42"/>
      <c r="DW31" s="43"/>
      <c r="DX31" s="43"/>
      <c r="DY31" s="43"/>
      <c r="DZ31" s="43"/>
      <c r="EA31" s="43"/>
      <c r="EB31" s="42"/>
      <c r="EC31" s="42"/>
      <c r="ED31" s="43"/>
      <c r="EE31" s="43"/>
      <c r="EF31" s="43"/>
      <c r="EG31" s="43"/>
      <c r="EH31" s="43"/>
      <c r="EI31" s="42"/>
    </row>
    <row r="32" spans="1:139" ht="22.05" customHeight="1" x14ac:dyDescent="0.25">
      <c r="A32" s="44">
        <v>25</v>
      </c>
      <c r="B32" s="45" t="s">
        <v>1912</v>
      </c>
      <c r="C32" s="44" t="s">
        <v>1846</v>
      </c>
      <c r="D32" s="44" t="s">
        <v>1913</v>
      </c>
      <c r="E32" s="44" t="s">
        <v>1914</v>
      </c>
      <c r="F32" s="44" t="s">
        <v>1889</v>
      </c>
      <c r="G32" s="42"/>
      <c r="H32" s="43"/>
      <c r="I32" s="43"/>
      <c r="J32" s="43"/>
      <c r="K32" s="43"/>
      <c r="L32" s="43"/>
      <c r="M32" s="42"/>
      <c r="N32" s="42"/>
      <c r="O32" s="43"/>
      <c r="P32" s="43"/>
      <c r="Q32" s="43"/>
      <c r="R32" s="43"/>
      <c r="S32" s="43"/>
      <c r="T32" s="42"/>
      <c r="U32" s="42"/>
      <c r="V32" s="43"/>
      <c r="W32" s="43"/>
      <c r="X32" s="43"/>
      <c r="Y32" s="43"/>
      <c r="Z32" s="43"/>
      <c r="AA32" s="42"/>
      <c r="AB32" s="42"/>
      <c r="AC32" s="43"/>
      <c r="AD32" s="43"/>
      <c r="AE32" s="43"/>
      <c r="AF32" s="43"/>
      <c r="AG32" s="43"/>
      <c r="AH32" s="42"/>
      <c r="AI32" s="42"/>
      <c r="AJ32" s="43"/>
      <c r="AK32" s="43"/>
      <c r="AL32" s="43"/>
      <c r="AM32" s="43"/>
      <c r="AN32" s="43"/>
      <c r="AO32" s="42"/>
      <c r="AP32" s="42"/>
      <c r="AQ32" s="43"/>
      <c r="AR32" s="43"/>
      <c r="AS32" s="43"/>
      <c r="AT32" s="43"/>
      <c r="AU32" s="43"/>
      <c r="AV32" s="42"/>
      <c r="AW32" s="42"/>
      <c r="AX32" s="43"/>
      <c r="AY32" s="43"/>
      <c r="AZ32" s="43"/>
      <c r="BA32" s="43"/>
      <c r="BB32" s="43"/>
      <c r="BC32" s="42"/>
      <c r="BD32" s="42"/>
      <c r="BE32" s="43"/>
      <c r="BF32" s="43"/>
      <c r="BG32" s="43"/>
      <c r="BH32" s="43"/>
      <c r="BI32" s="43"/>
      <c r="BJ32" s="42"/>
      <c r="BK32" s="42"/>
      <c r="BL32" s="43"/>
      <c r="BM32" s="43"/>
      <c r="BN32" s="43"/>
      <c r="BO32" s="43"/>
      <c r="BP32" s="43"/>
      <c r="BQ32" s="42"/>
      <c r="BR32" s="42"/>
      <c r="BS32" s="43"/>
      <c r="BT32" s="43"/>
      <c r="BU32" s="43"/>
      <c r="BV32" s="43"/>
      <c r="BW32" s="43"/>
      <c r="BX32" s="42"/>
      <c r="BY32" s="42"/>
      <c r="BZ32" s="43"/>
      <c r="CA32" s="43"/>
      <c r="CB32" s="43"/>
      <c r="CC32" s="43"/>
      <c r="CD32" s="43"/>
      <c r="CE32" s="42"/>
      <c r="CF32" s="42"/>
      <c r="CG32" s="43"/>
      <c r="CH32" s="43"/>
      <c r="CI32" s="43"/>
      <c r="CJ32" s="43"/>
      <c r="CK32" s="43"/>
      <c r="CL32" s="42"/>
      <c r="CM32" s="42"/>
      <c r="CN32" s="43"/>
      <c r="CO32" s="43"/>
      <c r="CP32" s="43"/>
      <c r="CQ32" s="43"/>
      <c r="CR32" s="43"/>
      <c r="CS32" s="42"/>
      <c r="CT32" s="42"/>
      <c r="CU32" s="43"/>
      <c r="CV32" s="43"/>
      <c r="CW32" s="43"/>
      <c r="CX32" s="43"/>
      <c r="CY32" s="46"/>
      <c r="CZ32" s="46"/>
      <c r="DA32" s="46"/>
      <c r="DB32" s="46"/>
      <c r="DC32" s="46"/>
      <c r="DD32" s="46"/>
      <c r="DE32" s="46"/>
      <c r="DF32" s="43"/>
      <c r="DG32" s="42"/>
      <c r="DH32" s="42"/>
      <c r="DI32" s="43"/>
      <c r="DJ32" s="43"/>
      <c r="DK32" s="43"/>
      <c r="DL32" s="43"/>
      <c r="DM32" s="43"/>
      <c r="DN32" s="42"/>
      <c r="DO32" s="42"/>
      <c r="DP32" s="43"/>
      <c r="DQ32" s="43"/>
      <c r="DR32" s="43"/>
      <c r="DS32" s="43"/>
      <c r="DT32" s="43"/>
      <c r="DU32" s="42"/>
      <c r="DV32" s="42"/>
      <c r="DW32" s="43"/>
      <c r="DX32" s="43"/>
      <c r="DY32" s="43"/>
      <c r="DZ32" s="43"/>
      <c r="EA32" s="43"/>
      <c r="EB32" s="42"/>
      <c r="EC32" s="42"/>
      <c r="ED32" s="43"/>
      <c r="EE32" s="43"/>
      <c r="EF32" s="43"/>
      <c r="EG32" s="43"/>
      <c r="EH32" s="43"/>
      <c r="EI32" s="42"/>
    </row>
    <row r="33" spans="1:139" ht="22.05" customHeight="1" x14ac:dyDescent="0.25">
      <c r="A33" s="74" t="s">
        <v>1915</v>
      </c>
      <c r="B33" s="75"/>
      <c r="C33" s="75"/>
      <c r="D33" s="75"/>
      <c r="E33" s="75"/>
      <c r="F33" s="76"/>
      <c r="G33" s="42"/>
      <c r="H33" s="43"/>
      <c r="I33" s="43"/>
      <c r="J33" s="43"/>
      <c r="K33" s="43"/>
      <c r="L33" s="43"/>
      <c r="M33" s="42"/>
      <c r="N33" s="42"/>
      <c r="O33" s="43"/>
      <c r="P33" s="43"/>
      <c r="Q33" s="43"/>
      <c r="R33" s="43"/>
      <c r="S33" s="43"/>
      <c r="T33" s="42"/>
      <c r="U33" s="42"/>
      <c r="V33" s="43"/>
      <c r="W33" s="43"/>
      <c r="X33" s="43"/>
      <c r="Y33" s="43"/>
      <c r="Z33" s="43"/>
      <c r="AA33" s="42"/>
      <c r="AB33" s="42"/>
      <c r="AC33" s="43"/>
      <c r="AD33" s="43"/>
      <c r="AE33" s="43"/>
      <c r="AF33" s="43"/>
      <c r="AG33" s="43"/>
      <c r="AH33" s="42"/>
      <c r="AI33" s="42"/>
      <c r="AJ33" s="43"/>
      <c r="AK33" s="43"/>
      <c r="AL33" s="43"/>
      <c r="AM33" s="43"/>
      <c r="AN33" s="43"/>
      <c r="AO33" s="42"/>
      <c r="AP33" s="42"/>
      <c r="AQ33" s="43"/>
      <c r="AR33" s="43"/>
      <c r="AS33" s="43"/>
      <c r="AT33" s="43"/>
      <c r="AU33" s="43"/>
      <c r="AV33" s="42"/>
      <c r="AW33" s="42"/>
      <c r="AX33" s="43"/>
      <c r="AY33" s="43"/>
      <c r="AZ33" s="43"/>
      <c r="BA33" s="43"/>
      <c r="BB33" s="43"/>
      <c r="BC33" s="42"/>
      <c r="BD33" s="42"/>
      <c r="BE33" s="43"/>
      <c r="BF33" s="43"/>
      <c r="BG33" s="43"/>
      <c r="BH33" s="43"/>
      <c r="BI33" s="43"/>
      <c r="BJ33" s="42"/>
      <c r="BK33" s="42"/>
      <c r="BL33" s="43"/>
      <c r="BM33" s="43"/>
      <c r="BN33" s="43"/>
      <c r="BO33" s="43"/>
      <c r="BP33" s="43"/>
      <c r="BQ33" s="42"/>
      <c r="BR33" s="42"/>
      <c r="BS33" s="43"/>
      <c r="BT33" s="43"/>
      <c r="BU33" s="43"/>
      <c r="BV33" s="43"/>
      <c r="BW33" s="43"/>
      <c r="BX33" s="42"/>
      <c r="BY33" s="42"/>
      <c r="BZ33" s="43"/>
      <c r="CA33" s="43"/>
      <c r="CB33" s="43"/>
      <c r="CC33" s="43"/>
      <c r="CD33" s="43"/>
      <c r="CE33" s="42"/>
      <c r="CF33" s="42"/>
      <c r="CG33" s="43"/>
      <c r="CH33" s="43"/>
      <c r="CI33" s="43"/>
      <c r="CJ33" s="43"/>
      <c r="CK33" s="43"/>
      <c r="CL33" s="42"/>
      <c r="CM33" s="42"/>
      <c r="CN33" s="43"/>
      <c r="CO33" s="43"/>
      <c r="CP33" s="43"/>
      <c r="CQ33" s="43"/>
      <c r="CR33" s="43"/>
      <c r="CS33" s="42"/>
      <c r="CT33" s="42"/>
      <c r="CU33" s="43"/>
      <c r="CV33" s="43"/>
      <c r="CW33" s="43"/>
      <c r="CX33" s="43"/>
      <c r="CY33" s="43"/>
      <c r="CZ33" s="42"/>
      <c r="DA33" s="42"/>
      <c r="DB33" s="43"/>
      <c r="DC33" s="43"/>
      <c r="DD33" s="43"/>
      <c r="DE33" s="43"/>
      <c r="DF33" s="43"/>
      <c r="DG33" s="42"/>
      <c r="DH33" s="42"/>
      <c r="DI33" s="43"/>
      <c r="DJ33" s="43"/>
      <c r="DK33" s="43"/>
      <c r="DL33" s="43"/>
      <c r="DM33" s="43"/>
      <c r="DN33" s="42"/>
      <c r="DO33" s="42"/>
      <c r="DP33" s="43"/>
      <c r="DQ33" s="43"/>
      <c r="DR33" s="43"/>
      <c r="DS33" s="43"/>
      <c r="DT33" s="43"/>
      <c r="DU33" s="42"/>
      <c r="DV33" s="42"/>
      <c r="DW33" s="43"/>
      <c r="DX33" s="43"/>
      <c r="DY33" s="43"/>
      <c r="DZ33" s="43"/>
      <c r="EA33" s="43"/>
      <c r="EB33" s="42"/>
      <c r="EC33" s="42"/>
      <c r="ED33" s="43"/>
      <c r="EE33" s="43"/>
      <c r="EF33" s="43"/>
      <c r="EG33" s="43"/>
      <c r="EH33" s="43"/>
      <c r="EI33" s="42"/>
    </row>
    <row r="34" spans="1:139" ht="22.05" customHeight="1" x14ac:dyDescent="0.25">
      <c r="A34" s="44">
        <v>26</v>
      </c>
      <c r="B34" s="45" t="s">
        <v>1916</v>
      </c>
      <c r="C34" s="44" t="s">
        <v>1846</v>
      </c>
      <c r="D34" s="44" t="s">
        <v>1917</v>
      </c>
      <c r="E34" s="44" t="s">
        <v>1918</v>
      </c>
      <c r="F34" s="44" t="s">
        <v>1919</v>
      </c>
      <c r="G34" s="42"/>
      <c r="H34" s="43"/>
      <c r="I34" s="43"/>
      <c r="J34" s="43"/>
      <c r="K34" s="43"/>
      <c r="L34" s="43"/>
      <c r="M34" s="42"/>
      <c r="N34" s="42"/>
      <c r="O34" s="43"/>
      <c r="P34" s="43"/>
      <c r="Q34" s="43"/>
      <c r="R34" s="43"/>
      <c r="S34" s="43"/>
      <c r="T34" s="42"/>
      <c r="U34" s="42"/>
      <c r="V34" s="43"/>
      <c r="W34" s="43"/>
      <c r="X34" s="43"/>
      <c r="Y34" s="43"/>
      <c r="Z34" s="43"/>
      <c r="AA34" s="42"/>
      <c r="AB34" s="42"/>
      <c r="AC34" s="43"/>
      <c r="AD34" s="43"/>
      <c r="AE34" s="43"/>
      <c r="AF34" s="43"/>
      <c r="AG34" s="43"/>
      <c r="AH34" s="42"/>
      <c r="AI34" s="42"/>
      <c r="AJ34" s="43"/>
      <c r="AK34" s="43"/>
      <c r="AL34" s="43"/>
      <c r="AM34" s="43"/>
      <c r="AN34" s="43"/>
      <c r="AO34" s="42"/>
      <c r="AP34" s="42"/>
      <c r="AQ34" s="43"/>
      <c r="AR34" s="43"/>
      <c r="AS34" s="43"/>
      <c r="AT34" s="43"/>
      <c r="AU34" s="43"/>
      <c r="AV34" s="42"/>
      <c r="AW34" s="42"/>
      <c r="AX34" s="43"/>
      <c r="AY34" s="43"/>
      <c r="AZ34" s="43"/>
      <c r="BA34" s="43"/>
      <c r="BB34" s="43"/>
      <c r="BC34" s="42"/>
      <c r="BD34" s="42"/>
      <c r="BE34" s="43"/>
      <c r="BF34" s="43"/>
      <c r="BG34" s="43"/>
      <c r="BH34" s="43"/>
      <c r="BI34" s="43"/>
      <c r="BJ34" s="42"/>
      <c r="BK34" s="42"/>
      <c r="BL34" s="43"/>
      <c r="BM34" s="43"/>
      <c r="BN34" s="43"/>
      <c r="BO34" s="43"/>
      <c r="BP34" s="43"/>
      <c r="BQ34" s="42"/>
      <c r="BR34" s="42"/>
      <c r="BS34" s="43"/>
      <c r="BT34" s="43"/>
      <c r="BU34" s="43"/>
      <c r="BV34" s="43"/>
      <c r="BW34" s="43"/>
      <c r="BX34" s="42"/>
      <c r="BY34" s="42"/>
      <c r="BZ34" s="43"/>
      <c r="CA34" s="43"/>
      <c r="CB34" s="43"/>
      <c r="CC34" s="43"/>
      <c r="CD34" s="43"/>
      <c r="CE34" s="42"/>
      <c r="CF34" s="42"/>
      <c r="CG34" s="43"/>
      <c r="CH34" s="43"/>
      <c r="CI34" s="43"/>
      <c r="CJ34" s="43"/>
      <c r="CK34" s="43"/>
      <c r="CL34" s="42"/>
      <c r="CM34" s="42"/>
      <c r="CN34" s="43"/>
      <c r="CO34" s="43"/>
      <c r="CP34" s="43"/>
      <c r="CQ34" s="43"/>
      <c r="CR34" s="43"/>
      <c r="CS34" s="42"/>
      <c r="CT34" s="42"/>
      <c r="CU34" s="43"/>
      <c r="CV34" s="43"/>
      <c r="CW34" s="43"/>
      <c r="CX34" s="43"/>
      <c r="CY34" s="43"/>
      <c r="CZ34" s="42"/>
      <c r="DA34" s="42"/>
      <c r="DB34" s="43"/>
      <c r="DC34" s="43"/>
      <c r="DD34" s="43"/>
      <c r="DE34" s="43"/>
      <c r="DF34" s="46"/>
      <c r="DG34" s="46"/>
      <c r="DH34" s="46"/>
      <c r="DI34" s="43"/>
      <c r="DJ34" s="43"/>
      <c r="DK34" s="43"/>
      <c r="DL34" s="43"/>
      <c r="DM34" s="43"/>
      <c r="DN34" s="42"/>
      <c r="DO34" s="42"/>
      <c r="DP34" s="43"/>
      <c r="DQ34" s="43"/>
      <c r="DR34" s="43"/>
      <c r="DS34" s="43"/>
      <c r="DT34" s="43"/>
      <c r="DU34" s="42"/>
      <c r="DV34" s="42"/>
      <c r="DW34" s="43"/>
      <c r="DX34" s="43"/>
      <c r="DY34" s="43"/>
      <c r="DZ34" s="43"/>
      <c r="EA34" s="43"/>
      <c r="EB34" s="42"/>
      <c r="EC34" s="42"/>
      <c r="ED34" s="43"/>
      <c r="EE34" s="43"/>
      <c r="EF34" s="43"/>
      <c r="EG34" s="43"/>
      <c r="EH34" s="43"/>
      <c r="EI34" s="42"/>
    </row>
    <row r="35" spans="1:139" ht="22.05" customHeight="1" x14ac:dyDescent="0.25">
      <c r="A35" s="44">
        <v>27</v>
      </c>
      <c r="B35" s="45" t="s">
        <v>1920</v>
      </c>
      <c r="C35" s="44" t="s">
        <v>1846</v>
      </c>
      <c r="D35" s="44" t="s">
        <v>1921</v>
      </c>
      <c r="E35" s="44" t="s">
        <v>1922</v>
      </c>
      <c r="F35" s="44" t="s">
        <v>1919</v>
      </c>
      <c r="G35" s="42"/>
      <c r="H35" s="43"/>
      <c r="I35" s="43"/>
      <c r="J35" s="43"/>
      <c r="K35" s="43"/>
      <c r="L35" s="43"/>
      <c r="M35" s="42"/>
      <c r="N35" s="42"/>
      <c r="O35" s="43"/>
      <c r="P35" s="43"/>
      <c r="Q35" s="43"/>
      <c r="R35" s="43"/>
      <c r="S35" s="43"/>
      <c r="T35" s="42"/>
      <c r="U35" s="42"/>
      <c r="V35" s="43"/>
      <c r="W35" s="43"/>
      <c r="X35" s="43"/>
      <c r="Y35" s="43"/>
      <c r="Z35" s="43"/>
      <c r="AA35" s="42"/>
      <c r="AB35" s="42"/>
      <c r="AC35" s="43"/>
      <c r="AD35" s="43"/>
      <c r="AE35" s="43"/>
      <c r="AF35" s="43"/>
      <c r="AG35" s="43"/>
      <c r="AH35" s="42"/>
      <c r="AI35" s="42"/>
      <c r="AJ35" s="43"/>
      <c r="AK35" s="43"/>
      <c r="AL35" s="43"/>
      <c r="AM35" s="43"/>
      <c r="AN35" s="43"/>
      <c r="AO35" s="42"/>
      <c r="AP35" s="42"/>
      <c r="AQ35" s="43"/>
      <c r="AR35" s="43"/>
      <c r="AS35" s="43"/>
      <c r="AT35" s="43"/>
      <c r="AU35" s="43"/>
      <c r="AV35" s="42"/>
      <c r="AW35" s="42"/>
      <c r="AX35" s="43"/>
      <c r="AY35" s="43"/>
      <c r="AZ35" s="43"/>
      <c r="BA35" s="43"/>
      <c r="BB35" s="43"/>
      <c r="BC35" s="42"/>
      <c r="BD35" s="42"/>
      <c r="BE35" s="43"/>
      <c r="BF35" s="43"/>
      <c r="BG35" s="43"/>
      <c r="BH35" s="43"/>
      <c r="BI35" s="43"/>
      <c r="BJ35" s="42"/>
      <c r="BK35" s="42"/>
      <c r="BL35" s="43"/>
      <c r="BM35" s="43"/>
      <c r="BN35" s="43"/>
      <c r="BO35" s="43"/>
      <c r="BP35" s="43"/>
      <c r="BQ35" s="42"/>
      <c r="BR35" s="42"/>
      <c r="BS35" s="43"/>
      <c r="BT35" s="43"/>
      <c r="BU35" s="43"/>
      <c r="BV35" s="43"/>
      <c r="BW35" s="43"/>
      <c r="BX35" s="42"/>
      <c r="BY35" s="42"/>
      <c r="BZ35" s="43"/>
      <c r="CA35" s="43"/>
      <c r="CB35" s="43"/>
      <c r="CC35" s="43"/>
      <c r="CD35" s="43"/>
      <c r="CE35" s="42"/>
      <c r="CF35" s="42"/>
      <c r="CG35" s="43"/>
      <c r="CH35" s="43"/>
      <c r="CI35" s="43"/>
      <c r="CJ35" s="43"/>
      <c r="CK35" s="43"/>
      <c r="CL35" s="42"/>
      <c r="CM35" s="42"/>
      <c r="CN35" s="43"/>
      <c r="CO35" s="43"/>
      <c r="CP35" s="43"/>
      <c r="CQ35" s="43"/>
      <c r="CR35" s="43"/>
      <c r="CS35" s="42"/>
      <c r="CT35" s="42"/>
      <c r="CU35" s="43"/>
      <c r="CV35" s="43"/>
      <c r="CW35" s="43"/>
      <c r="CX35" s="43"/>
      <c r="CY35" s="43"/>
      <c r="CZ35" s="42"/>
      <c r="DA35" s="42"/>
      <c r="DB35" s="43"/>
      <c r="DC35" s="43"/>
      <c r="DD35" s="43"/>
      <c r="DE35" s="43"/>
      <c r="DF35" s="43"/>
      <c r="DG35" s="42"/>
      <c r="DH35" s="42"/>
      <c r="DI35" s="46"/>
      <c r="DJ35" s="46"/>
      <c r="DK35" s="46"/>
      <c r="DL35" s="46"/>
      <c r="DM35" s="46"/>
      <c r="DN35" s="42"/>
      <c r="DO35" s="42"/>
      <c r="DP35" s="43"/>
      <c r="DQ35" s="43"/>
      <c r="DR35" s="43"/>
      <c r="DS35" s="43"/>
      <c r="DT35" s="43"/>
      <c r="DU35" s="42"/>
      <c r="DV35" s="42"/>
      <c r="DW35" s="43"/>
      <c r="DX35" s="43"/>
      <c r="DY35" s="43"/>
      <c r="DZ35" s="43"/>
      <c r="EA35" s="43"/>
      <c r="EB35" s="42"/>
      <c r="EC35" s="42"/>
      <c r="ED35" s="43"/>
      <c r="EE35" s="43"/>
      <c r="EF35" s="43"/>
      <c r="EG35" s="43"/>
      <c r="EH35" s="43"/>
      <c r="EI35" s="42"/>
    </row>
    <row r="36" spans="1:139" ht="22.05" customHeight="1" x14ac:dyDescent="0.25">
      <c r="A36" s="44">
        <v>28</v>
      </c>
      <c r="B36" s="45" t="s">
        <v>1923</v>
      </c>
      <c r="C36" s="44" t="s">
        <v>1894</v>
      </c>
      <c r="D36" s="44" t="s">
        <v>1921</v>
      </c>
      <c r="E36" s="44" t="s">
        <v>1922</v>
      </c>
      <c r="F36" s="44" t="s">
        <v>1919</v>
      </c>
      <c r="G36" s="42"/>
      <c r="H36" s="43"/>
      <c r="I36" s="43"/>
      <c r="J36" s="43"/>
      <c r="K36" s="43"/>
      <c r="L36" s="43"/>
      <c r="M36" s="42"/>
      <c r="N36" s="42"/>
      <c r="O36" s="43"/>
      <c r="P36" s="43"/>
      <c r="Q36" s="43"/>
      <c r="R36" s="43"/>
      <c r="S36" s="43"/>
      <c r="T36" s="42"/>
      <c r="U36" s="42"/>
      <c r="V36" s="43"/>
      <c r="W36" s="43"/>
      <c r="X36" s="43"/>
      <c r="Y36" s="43"/>
      <c r="Z36" s="43"/>
      <c r="AA36" s="42"/>
      <c r="AB36" s="42"/>
      <c r="AC36" s="43"/>
      <c r="AD36" s="43"/>
      <c r="AE36" s="43"/>
      <c r="AF36" s="43"/>
      <c r="AG36" s="43"/>
      <c r="AH36" s="42"/>
      <c r="AI36" s="42"/>
      <c r="AJ36" s="43"/>
      <c r="AK36" s="43"/>
      <c r="AL36" s="43"/>
      <c r="AM36" s="43"/>
      <c r="AN36" s="43"/>
      <c r="AO36" s="42"/>
      <c r="AP36" s="42"/>
      <c r="AQ36" s="43"/>
      <c r="AR36" s="43"/>
      <c r="AS36" s="43"/>
      <c r="AT36" s="43"/>
      <c r="AU36" s="43"/>
      <c r="AV36" s="42"/>
      <c r="AW36" s="42"/>
      <c r="AX36" s="43"/>
      <c r="AY36" s="43"/>
      <c r="AZ36" s="43"/>
      <c r="BA36" s="43"/>
      <c r="BB36" s="43"/>
      <c r="BC36" s="42"/>
      <c r="BD36" s="42"/>
      <c r="BE36" s="43"/>
      <c r="BF36" s="43"/>
      <c r="BG36" s="43"/>
      <c r="BH36" s="43"/>
      <c r="BI36" s="43"/>
      <c r="BJ36" s="42"/>
      <c r="BK36" s="42"/>
      <c r="BL36" s="43"/>
      <c r="BM36" s="43"/>
      <c r="BN36" s="43"/>
      <c r="BO36" s="43"/>
      <c r="BP36" s="43"/>
      <c r="BQ36" s="42"/>
      <c r="BR36" s="42"/>
      <c r="BS36" s="43"/>
      <c r="BT36" s="43"/>
      <c r="BU36" s="43"/>
      <c r="BV36" s="43"/>
      <c r="BW36" s="43"/>
      <c r="BX36" s="42"/>
      <c r="BY36" s="42"/>
      <c r="BZ36" s="43"/>
      <c r="CA36" s="43"/>
      <c r="CB36" s="43"/>
      <c r="CC36" s="43"/>
      <c r="CD36" s="43"/>
      <c r="CE36" s="42"/>
      <c r="CF36" s="42"/>
      <c r="CG36" s="43"/>
      <c r="CH36" s="43"/>
      <c r="CI36" s="43"/>
      <c r="CJ36" s="43"/>
      <c r="CK36" s="43"/>
      <c r="CL36" s="42"/>
      <c r="CM36" s="42"/>
      <c r="CN36" s="43"/>
      <c r="CO36" s="43"/>
      <c r="CP36" s="43"/>
      <c r="CQ36" s="43"/>
      <c r="CR36" s="43"/>
      <c r="CS36" s="42"/>
      <c r="CT36" s="42"/>
      <c r="CU36" s="43"/>
      <c r="CV36" s="43"/>
      <c r="CW36" s="43"/>
      <c r="CX36" s="43"/>
      <c r="CY36" s="43"/>
      <c r="CZ36" s="42"/>
      <c r="DA36" s="42"/>
      <c r="DB36" s="43"/>
      <c r="DC36" s="43"/>
      <c r="DD36" s="43"/>
      <c r="DE36" s="43"/>
      <c r="DF36" s="43"/>
      <c r="DG36" s="42"/>
      <c r="DH36" s="42"/>
      <c r="DI36" s="46"/>
      <c r="DJ36" s="46"/>
      <c r="DK36" s="46"/>
      <c r="DL36" s="46"/>
      <c r="DM36" s="46"/>
      <c r="DN36" s="42"/>
      <c r="DO36" s="42"/>
      <c r="DP36" s="43"/>
      <c r="DQ36" s="43"/>
      <c r="DR36" s="43"/>
      <c r="DS36" s="43"/>
      <c r="DT36" s="43"/>
      <c r="DU36" s="42"/>
      <c r="DV36" s="42"/>
      <c r="DW36" s="43"/>
      <c r="DX36" s="43"/>
      <c r="DY36" s="43"/>
      <c r="DZ36" s="43"/>
      <c r="EA36" s="43"/>
      <c r="EB36" s="42"/>
      <c r="EC36" s="42"/>
      <c r="ED36" s="43"/>
      <c r="EE36" s="43"/>
      <c r="EF36" s="43"/>
      <c r="EG36" s="43"/>
      <c r="EH36" s="43"/>
      <c r="EI36" s="42"/>
    </row>
    <row r="37" spans="1:139" ht="22.05" customHeight="1" x14ac:dyDescent="0.25">
      <c r="A37" s="44">
        <v>29</v>
      </c>
      <c r="B37" s="45" t="s">
        <v>1924</v>
      </c>
      <c r="C37" s="44" t="s">
        <v>1846</v>
      </c>
      <c r="D37" s="44" t="s">
        <v>1925</v>
      </c>
      <c r="E37" s="44" t="s">
        <v>1926</v>
      </c>
      <c r="F37" s="44" t="s">
        <v>1919</v>
      </c>
      <c r="G37" s="42"/>
      <c r="H37" s="43"/>
      <c r="I37" s="43"/>
      <c r="J37" s="43"/>
      <c r="K37" s="43"/>
      <c r="L37" s="43"/>
      <c r="M37" s="42"/>
      <c r="N37" s="42"/>
      <c r="O37" s="43"/>
      <c r="P37" s="43"/>
      <c r="Q37" s="43"/>
      <c r="R37" s="43"/>
      <c r="S37" s="43"/>
      <c r="T37" s="42"/>
      <c r="U37" s="42"/>
      <c r="V37" s="43"/>
      <c r="W37" s="43"/>
      <c r="X37" s="43"/>
      <c r="Y37" s="43"/>
      <c r="Z37" s="43"/>
      <c r="AA37" s="42"/>
      <c r="AB37" s="42"/>
      <c r="AC37" s="43"/>
      <c r="AD37" s="43"/>
      <c r="AE37" s="43"/>
      <c r="AF37" s="43"/>
      <c r="AG37" s="43"/>
      <c r="AH37" s="42"/>
      <c r="AI37" s="42"/>
      <c r="AJ37" s="43"/>
      <c r="AK37" s="43"/>
      <c r="AL37" s="43"/>
      <c r="AM37" s="43"/>
      <c r="AN37" s="43"/>
      <c r="AO37" s="42"/>
      <c r="AP37" s="42"/>
      <c r="AQ37" s="43"/>
      <c r="AR37" s="43"/>
      <c r="AS37" s="43"/>
      <c r="AT37" s="43"/>
      <c r="AU37" s="43"/>
      <c r="AV37" s="42"/>
      <c r="AW37" s="42"/>
      <c r="AX37" s="43"/>
      <c r="AY37" s="43"/>
      <c r="AZ37" s="43"/>
      <c r="BA37" s="43"/>
      <c r="BB37" s="43"/>
      <c r="BC37" s="42"/>
      <c r="BD37" s="42"/>
      <c r="BE37" s="43"/>
      <c r="BF37" s="43"/>
      <c r="BG37" s="43"/>
      <c r="BH37" s="43"/>
      <c r="BI37" s="43"/>
      <c r="BJ37" s="42"/>
      <c r="BK37" s="42"/>
      <c r="BL37" s="43"/>
      <c r="BM37" s="43"/>
      <c r="BN37" s="43"/>
      <c r="BO37" s="43"/>
      <c r="BP37" s="43"/>
      <c r="BQ37" s="42"/>
      <c r="BR37" s="42"/>
      <c r="BS37" s="43"/>
      <c r="BT37" s="43"/>
      <c r="BU37" s="43"/>
      <c r="BV37" s="43"/>
      <c r="BW37" s="43"/>
      <c r="BX37" s="42"/>
      <c r="BY37" s="42"/>
      <c r="BZ37" s="43"/>
      <c r="CA37" s="43"/>
      <c r="CB37" s="43"/>
      <c r="CC37" s="43"/>
      <c r="CD37" s="43"/>
      <c r="CE37" s="42"/>
      <c r="CF37" s="42"/>
      <c r="CG37" s="43"/>
      <c r="CH37" s="43"/>
      <c r="CI37" s="43"/>
      <c r="CJ37" s="43"/>
      <c r="CK37" s="43"/>
      <c r="CL37" s="42"/>
      <c r="CM37" s="42"/>
      <c r="CN37" s="43"/>
      <c r="CO37" s="43"/>
      <c r="CP37" s="43"/>
      <c r="CQ37" s="43"/>
      <c r="CR37" s="43"/>
      <c r="CS37" s="42"/>
      <c r="CT37" s="42"/>
      <c r="CU37" s="43"/>
      <c r="CV37" s="43"/>
      <c r="CW37" s="43"/>
      <c r="CX37" s="43"/>
      <c r="CY37" s="43"/>
      <c r="CZ37" s="42"/>
      <c r="DA37" s="42"/>
      <c r="DB37" s="43"/>
      <c r="DC37" s="43"/>
      <c r="DD37" s="43"/>
      <c r="DE37" s="43"/>
      <c r="DF37" s="43"/>
      <c r="DG37" s="42"/>
      <c r="DH37" s="42"/>
      <c r="DI37" s="43"/>
      <c r="DJ37" s="43"/>
      <c r="DK37" s="43"/>
      <c r="DL37" s="43"/>
      <c r="DM37" s="43"/>
      <c r="DN37" s="46"/>
      <c r="DO37" s="46"/>
      <c r="DP37" s="46"/>
      <c r="DQ37" s="46"/>
      <c r="DR37" s="46"/>
      <c r="DS37" s="46"/>
      <c r="DT37" s="46"/>
      <c r="DU37" s="42"/>
      <c r="DV37" s="42"/>
      <c r="DW37" s="43"/>
      <c r="DX37" s="43"/>
      <c r="DY37" s="43"/>
      <c r="DZ37" s="43"/>
      <c r="EA37" s="43"/>
      <c r="EB37" s="42"/>
      <c r="EC37" s="42"/>
      <c r="ED37" s="43"/>
      <c r="EE37" s="43"/>
      <c r="EF37" s="43"/>
      <c r="EG37" s="43"/>
      <c r="EH37" s="43"/>
      <c r="EI37" s="42"/>
    </row>
    <row r="38" spans="1:139" ht="22.05" customHeight="1" x14ac:dyDescent="0.25">
      <c r="A38" s="44">
        <v>30</v>
      </c>
      <c r="B38" s="45" t="s">
        <v>1927</v>
      </c>
      <c r="C38" s="44" t="s">
        <v>1894</v>
      </c>
      <c r="D38" s="44" t="s">
        <v>1925</v>
      </c>
      <c r="E38" s="44" t="s">
        <v>1926</v>
      </c>
      <c r="F38" s="44" t="s">
        <v>1919</v>
      </c>
      <c r="G38" s="42"/>
      <c r="H38" s="43"/>
      <c r="I38" s="43"/>
      <c r="J38" s="43"/>
      <c r="K38" s="43"/>
      <c r="L38" s="43"/>
      <c r="M38" s="42"/>
      <c r="N38" s="42"/>
      <c r="O38" s="43"/>
      <c r="P38" s="43"/>
      <c r="Q38" s="43"/>
      <c r="R38" s="43"/>
      <c r="S38" s="43"/>
      <c r="T38" s="42"/>
      <c r="U38" s="42"/>
      <c r="V38" s="43"/>
      <c r="W38" s="43"/>
      <c r="X38" s="43"/>
      <c r="Y38" s="43"/>
      <c r="Z38" s="43"/>
      <c r="AA38" s="42"/>
      <c r="AB38" s="42"/>
      <c r="AC38" s="43"/>
      <c r="AD38" s="43"/>
      <c r="AE38" s="43"/>
      <c r="AF38" s="43"/>
      <c r="AG38" s="43"/>
      <c r="AH38" s="42"/>
      <c r="AI38" s="42"/>
      <c r="AJ38" s="43"/>
      <c r="AK38" s="43"/>
      <c r="AL38" s="43"/>
      <c r="AM38" s="43"/>
      <c r="AN38" s="43"/>
      <c r="AO38" s="42"/>
      <c r="AP38" s="42"/>
      <c r="AQ38" s="43"/>
      <c r="AR38" s="43"/>
      <c r="AS38" s="43"/>
      <c r="AT38" s="43"/>
      <c r="AU38" s="43"/>
      <c r="AV38" s="42"/>
      <c r="AW38" s="42"/>
      <c r="AX38" s="43"/>
      <c r="AY38" s="43"/>
      <c r="AZ38" s="43"/>
      <c r="BA38" s="43"/>
      <c r="BB38" s="43"/>
      <c r="BC38" s="42"/>
      <c r="BD38" s="42"/>
      <c r="BE38" s="43"/>
      <c r="BF38" s="43"/>
      <c r="BG38" s="43"/>
      <c r="BH38" s="43"/>
      <c r="BI38" s="43"/>
      <c r="BJ38" s="42"/>
      <c r="BK38" s="42"/>
      <c r="BL38" s="43"/>
      <c r="BM38" s="43"/>
      <c r="BN38" s="43"/>
      <c r="BO38" s="43"/>
      <c r="BP38" s="43"/>
      <c r="BQ38" s="42"/>
      <c r="BR38" s="42"/>
      <c r="BS38" s="43"/>
      <c r="BT38" s="43"/>
      <c r="BU38" s="43"/>
      <c r="BV38" s="43"/>
      <c r="BW38" s="43"/>
      <c r="BX38" s="42"/>
      <c r="BY38" s="42"/>
      <c r="BZ38" s="43"/>
      <c r="CA38" s="43"/>
      <c r="CB38" s="43"/>
      <c r="CC38" s="43"/>
      <c r="CD38" s="43"/>
      <c r="CE38" s="42"/>
      <c r="CF38" s="42"/>
      <c r="CG38" s="43"/>
      <c r="CH38" s="43"/>
      <c r="CI38" s="43"/>
      <c r="CJ38" s="43"/>
      <c r="CK38" s="43"/>
      <c r="CL38" s="42"/>
      <c r="CM38" s="42"/>
      <c r="CN38" s="43"/>
      <c r="CO38" s="43"/>
      <c r="CP38" s="43"/>
      <c r="CQ38" s="43"/>
      <c r="CR38" s="43"/>
      <c r="CS38" s="42"/>
      <c r="CT38" s="42"/>
      <c r="CU38" s="43"/>
      <c r="CV38" s="43"/>
      <c r="CW38" s="43"/>
      <c r="CX38" s="43"/>
      <c r="CY38" s="43"/>
      <c r="CZ38" s="42"/>
      <c r="DA38" s="42"/>
      <c r="DB38" s="43"/>
      <c r="DC38" s="43"/>
      <c r="DD38" s="43"/>
      <c r="DE38" s="43"/>
      <c r="DF38" s="43"/>
      <c r="DG38" s="42"/>
      <c r="DH38" s="42"/>
      <c r="DI38" s="43"/>
      <c r="DJ38" s="43"/>
      <c r="DK38" s="43"/>
      <c r="DL38" s="43"/>
      <c r="DM38" s="43"/>
      <c r="DN38" s="46"/>
      <c r="DO38" s="46"/>
      <c r="DP38" s="46"/>
      <c r="DQ38" s="46"/>
      <c r="DR38" s="46"/>
      <c r="DS38" s="46"/>
      <c r="DT38" s="46"/>
      <c r="DU38" s="42"/>
      <c r="DV38" s="42"/>
      <c r="DW38" s="43"/>
      <c r="DX38" s="43"/>
      <c r="DY38" s="43"/>
      <c r="DZ38" s="43"/>
      <c r="EA38" s="43"/>
      <c r="EB38" s="42"/>
      <c r="EC38" s="42"/>
      <c r="ED38" s="43"/>
      <c r="EE38" s="43"/>
      <c r="EF38" s="43"/>
      <c r="EG38" s="43"/>
      <c r="EH38" s="43"/>
      <c r="EI38" s="42"/>
    </row>
    <row r="39" spans="1:139" ht="22.05" customHeight="1" x14ac:dyDescent="0.25">
      <c r="A39" s="44">
        <v>31</v>
      </c>
      <c r="B39" s="45" t="s">
        <v>1928</v>
      </c>
      <c r="C39" s="44" t="s">
        <v>1851</v>
      </c>
      <c r="D39" s="44" t="s">
        <v>1929</v>
      </c>
      <c r="E39" s="44" t="s">
        <v>1930</v>
      </c>
      <c r="F39" s="44" t="s">
        <v>1919</v>
      </c>
      <c r="G39" s="42"/>
      <c r="H39" s="43"/>
      <c r="I39" s="43"/>
      <c r="J39" s="43"/>
      <c r="K39" s="43"/>
      <c r="L39" s="43"/>
      <c r="M39" s="42"/>
      <c r="N39" s="42"/>
      <c r="O39" s="43"/>
      <c r="P39" s="43"/>
      <c r="Q39" s="43"/>
      <c r="R39" s="43"/>
      <c r="S39" s="43"/>
      <c r="T39" s="42"/>
      <c r="U39" s="42"/>
      <c r="V39" s="43"/>
      <c r="W39" s="43"/>
      <c r="X39" s="43"/>
      <c r="Y39" s="43"/>
      <c r="Z39" s="43"/>
      <c r="AA39" s="42"/>
      <c r="AB39" s="42"/>
      <c r="AC39" s="43"/>
      <c r="AD39" s="43"/>
      <c r="AE39" s="43"/>
      <c r="AF39" s="43"/>
      <c r="AG39" s="43"/>
      <c r="AH39" s="42"/>
      <c r="AI39" s="42"/>
      <c r="AJ39" s="43"/>
      <c r="AK39" s="43"/>
      <c r="AL39" s="43"/>
      <c r="AM39" s="43"/>
      <c r="AN39" s="43"/>
      <c r="AO39" s="42"/>
      <c r="AP39" s="42"/>
      <c r="AQ39" s="43"/>
      <c r="AR39" s="43"/>
      <c r="AS39" s="43"/>
      <c r="AT39" s="43"/>
      <c r="AU39" s="43"/>
      <c r="AV39" s="42"/>
      <c r="AW39" s="42"/>
      <c r="AX39" s="43"/>
      <c r="AY39" s="43"/>
      <c r="AZ39" s="43"/>
      <c r="BA39" s="43"/>
      <c r="BB39" s="43"/>
      <c r="BC39" s="42"/>
      <c r="BD39" s="42"/>
      <c r="BE39" s="43"/>
      <c r="BF39" s="43"/>
      <c r="BG39" s="43"/>
      <c r="BH39" s="43"/>
      <c r="BI39" s="43"/>
      <c r="BJ39" s="42"/>
      <c r="BK39" s="42"/>
      <c r="BL39" s="43"/>
      <c r="BM39" s="43"/>
      <c r="BN39" s="43"/>
      <c r="BO39" s="43"/>
      <c r="BP39" s="43"/>
      <c r="BQ39" s="42"/>
      <c r="BR39" s="42"/>
      <c r="BS39" s="43"/>
      <c r="BT39" s="43"/>
      <c r="BU39" s="43"/>
      <c r="BV39" s="43"/>
      <c r="BW39" s="43"/>
      <c r="BX39" s="42"/>
      <c r="BY39" s="42"/>
      <c r="BZ39" s="43"/>
      <c r="CA39" s="43"/>
      <c r="CB39" s="43"/>
      <c r="CC39" s="43"/>
      <c r="CD39" s="43"/>
      <c r="CE39" s="42"/>
      <c r="CF39" s="42"/>
      <c r="CG39" s="43"/>
      <c r="CH39" s="43"/>
      <c r="CI39" s="43"/>
      <c r="CJ39" s="43"/>
      <c r="CK39" s="43"/>
      <c r="CL39" s="42"/>
      <c r="CM39" s="42"/>
      <c r="CN39" s="43"/>
      <c r="CO39" s="43"/>
      <c r="CP39" s="43"/>
      <c r="CQ39" s="43"/>
      <c r="CR39" s="43"/>
      <c r="CS39" s="42"/>
      <c r="CT39" s="42"/>
      <c r="CU39" s="43"/>
      <c r="CV39" s="43"/>
      <c r="CW39" s="43"/>
      <c r="CX39" s="43"/>
      <c r="CY39" s="43"/>
      <c r="CZ39" s="42"/>
      <c r="DA39" s="42"/>
      <c r="DB39" s="43"/>
      <c r="DC39" s="43"/>
      <c r="DD39" s="43"/>
      <c r="DE39" s="43"/>
      <c r="DF39" s="43"/>
      <c r="DG39" s="42"/>
      <c r="DH39" s="42"/>
      <c r="DI39" s="43"/>
      <c r="DJ39" s="43"/>
      <c r="DK39" s="43"/>
      <c r="DL39" s="43"/>
      <c r="DM39" s="43"/>
      <c r="DN39" s="42"/>
      <c r="DO39" s="42"/>
      <c r="DP39" s="43"/>
      <c r="DQ39" s="43"/>
      <c r="DR39" s="43"/>
      <c r="DS39" s="46"/>
      <c r="DT39" s="46"/>
      <c r="DU39" s="46"/>
      <c r="DV39" s="42"/>
      <c r="DW39" s="43"/>
      <c r="DX39" s="43"/>
      <c r="DY39" s="43"/>
      <c r="DZ39" s="43"/>
      <c r="EA39" s="43"/>
      <c r="EB39" s="42"/>
      <c r="EC39" s="42"/>
      <c r="ED39" s="43"/>
      <c r="EE39" s="43"/>
      <c r="EF39" s="43"/>
      <c r="EG39" s="43"/>
      <c r="EH39" s="43"/>
      <c r="EI39" s="42"/>
    </row>
    <row r="40" spans="1:139" ht="22.05" customHeight="1" x14ac:dyDescent="0.25">
      <c r="A40" s="74" t="s">
        <v>1931</v>
      </c>
      <c r="B40" s="75"/>
      <c r="C40" s="75"/>
      <c r="D40" s="75"/>
      <c r="E40" s="75"/>
      <c r="F40" s="76"/>
      <c r="G40" s="42"/>
      <c r="H40" s="43"/>
      <c r="I40" s="43"/>
      <c r="J40" s="43"/>
      <c r="K40" s="43"/>
      <c r="L40" s="43"/>
      <c r="M40" s="42"/>
      <c r="N40" s="42"/>
      <c r="O40" s="43"/>
      <c r="P40" s="43"/>
      <c r="Q40" s="43"/>
      <c r="R40" s="43"/>
      <c r="S40" s="43"/>
      <c r="T40" s="42"/>
      <c r="U40" s="42"/>
      <c r="V40" s="43"/>
      <c r="W40" s="43"/>
      <c r="X40" s="43"/>
      <c r="Y40" s="43"/>
      <c r="Z40" s="43"/>
      <c r="AA40" s="42"/>
      <c r="AB40" s="42"/>
      <c r="AC40" s="43"/>
      <c r="AD40" s="43"/>
      <c r="AE40" s="43"/>
      <c r="AF40" s="43"/>
      <c r="AG40" s="43"/>
      <c r="AH40" s="42"/>
      <c r="AI40" s="42"/>
      <c r="AJ40" s="43"/>
      <c r="AK40" s="43"/>
      <c r="AL40" s="43"/>
      <c r="AM40" s="43"/>
      <c r="AN40" s="43"/>
      <c r="AO40" s="42"/>
      <c r="AP40" s="42"/>
      <c r="AQ40" s="43"/>
      <c r="AR40" s="43"/>
      <c r="AS40" s="43"/>
      <c r="AT40" s="43"/>
      <c r="AU40" s="43"/>
      <c r="AV40" s="42"/>
      <c r="AW40" s="42"/>
      <c r="AX40" s="43"/>
      <c r="AY40" s="43"/>
      <c r="AZ40" s="43"/>
      <c r="BA40" s="43"/>
      <c r="BB40" s="43"/>
      <c r="BC40" s="42"/>
      <c r="BD40" s="42"/>
      <c r="BE40" s="43"/>
      <c r="BF40" s="43"/>
      <c r="BG40" s="43"/>
      <c r="BH40" s="43"/>
      <c r="BI40" s="43"/>
      <c r="BJ40" s="42"/>
      <c r="BK40" s="42"/>
      <c r="BL40" s="43"/>
      <c r="BM40" s="43"/>
      <c r="BN40" s="43"/>
      <c r="BO40" s="43"/>
      <c r="BP40" s="43"/>
      <c r="BQ40" s="42"/>
      <c r="BR40" s="42"/>
      <c r="BS40" s="43"/>
      <c r="BT40" s="43"/>
      <c r="BU40" s="43"/>
      <c r="BV40" s="43"/>
      <c r="BW40" s="43"/>
      <c r="BX40" s="42"/>
      <c r="BY40" s="42"/>
      <c r="BZ40" s="43"/>
      <c r="CA40" s="43"/>
      <c r="CB40" s="43"/>
      <c r="CC40" s="43"/>
      <c r="CD40" s="43"/>
      <c r="CE40" s="42"/>
      <c r="CF40" s="42"/>
      <c r="CG40" s="43"/>
      <c r="CH40" s="43"/>
      <c r="CI40" s="43"/>
      <c r="CJ40" s="43"/>
      <c r="CK40" s="43"/>
      <c r="CL40" s="42"/>
      <c r="CM40" s="42"/>
      <c r="CN40" s="43"/>
      <c r="CO40" s="43"/>
      <c r="CP40" s="43"/>
      <c r="CQ40" s="43"/>
      <c r="CR40" s="43"/>
      <c r="CS40" s="42"/>
      <c r="CT40" s="42"/>
      <c r="CU40" s="43"/>
      <c r="CV40" s="43"/>
      <c r="CW40" s="43"/>
      <c r="CX40" s="43"/>
      <c r="CY40" s="43"/>
      <c r="CZ40" s="42"/>
      <c r="DA40" s="42"/>
      <c r="DB40" s="43"/>
      <c r="DC40" s="43"/>
      <c r="DD40" s="43"/>
      <c r="DE40" s="43"/>
      <c r="DF40" s="43"/>
      <c r="DG40" s="42"/>
      <c r="DH40" s="42"/>
      <c r="DI40" s="43"/>
      <c r="DJ40" s="43"/>
      <c r="DK40" s="43"/>
      <c r="DL40" s="43"/>
      <c r="DM40" s="43"/>
      <c r="DN40" s="42"/>
      <c r="DO40" s="42"/>
      <c r="DP40" s="43"/>
      <c r="DQ40" s="43"/>
      <c r="DR40" s="43"/>
      <c r="DS40" s="43"/>
      <c r="DT40" s="43"/>
      <c r="DU40" s="42"/>
      <c r="DV40" s="42"/>
      <c r="DW40" s="43"/>
      <c r="DX40" s="43"/>
      <c r="DY40" s="43"/>
      <c r="DZ40" s="43"/>
      <c r="EA40" s="43"/>
      <c r="EB40" s="42"/>
      <c r="EC40" s="42"/>
      <c r="ED40" s="43"/>
      <c r="EE40" s="43"/>
      <c r="EF40" s="43"/>
      <c r="EG40" s="43"/>
      <c r="EH40" s="43"/>
      <c r="EI40" s="42"/>
    </row>
    <row r="41" spans="1:139" ht="22.05" customHeight="1" x14ac:dyDescent="0.25">
      <c r="A41" s="44">
        <v>32</v>
      </c>
      <c r="B41" s="45" t="s">
        <v>1932</v>
      </c>
      <c r="C41" s="44" t="s">
        <v>1846</v>
      </c>
      <c r="D41" s="44" t="s">
        <v>1921</v>
      </c>
      <c r="E41" s="44" t="s">
        <v>1933</v>
      </c>
      <c r="F41" s="44" t="s">
        <v>1934</v>
      </c>
      <c r="G41" s="42"/>
      <c r="H41" s="43"/>
      <c r="I41" s="43"/>
      <c r="J41" s="43"/>
      <c r="K41" s="43"/>
      <c r="L41" s="43"/>
      <c r="M41" s="42"/>
      <c r="N41" s="42"/>
      <c r="O41" s="43"/>
      <c r="P41" s="43"/>
      <c r="Q41" s="43"/>
      <c r="R41" s="43"/>
      <c r="S41" s="43"/>
      <c r="T41" s="42"/>
      <c r="U41" s="42"/>
      <c r="V41" s="43"/>
      <c r="W41" s="43"/>
      <c r="X41" s="43"/>
      <c r="Y41" s="43"/>
      <c r="Z41" s="43"/>
      <c r="AA41" s="42"/>
      <c r="AB41" s="42"/>
      <c r="AC41" s="43"/>
      <c r="AD41" s="43"/>
      <c r="AE41" s="43"/>
      <c r="AF41" s="43"/>
      <c r="AG41" s="43"/>
      <c r="AH41" s="42"/>
      <c r="AI41" s="42"/>
      <c r="AJ41" s="43"/>
      <c r="AK41" s="43"/>
      <c r="AL41" s="43"/>
      <c r="AM41" s="43"/>
      <c r="AN41" s="43"/>
      <c r="AO41" s="42"/>
      <c r="AP41" s="42"/>
      <c r="AQ41" s="43"/>
      <c r="AR41" s="43"/>
      <c r="AS41" s="43"/>
      <c r="AT41" s="43"/>
      <c r="AU41" s="43"/>
      <c r="AV41" s="42"/>
      <c r="AW41" s="42"/>
      <c r="AX41" s="43"/>
      <c r="AY41" s="43"/>
      <c r="AZ41" s="43"/>
      <c r="BA41" s="43"/>
      <c r="BB41" s="43"/>
      <c r="BC41" s="42"/>
      <c r="BD41" s="42"/>
      <c r="BE41" s="43"/>
      <c r="BF41" s="43"/>
      <c r="BG41" s="43"/>
      <c r="BH41" s="43"/>
      <c r="BI41" s="43"/>
      <c r="BJ41" s="42"/>
      <c r="BK41" s="42"/>
      <c r="BL41" s="43"/>
      <c r="BM41" s="43"/>
      <c r="BN41" s="43"/>
      <c r="BO41" s="43"/>
      <c r="BP41" s="43"/>
      <c r="BQ41" s="42"/>
      <c r="BR41" s="42"/>
      <c r="BS41" s="43"/>
      <c r="BT41" s="43"/>
      <c r="BU41" s="43"/>
      <c r="BV41" s="43"/>
      <c r="BW41" s="43"/>
      <c r="BX41" s="42"/>
      <c r="BY41" s="42"/>
      <c r="BZ41" s="43"/>
      <c r="CA41" s="43"/>
      <c r="CB41" s="43"/>
      <c r="CC41" s="43"/>
      <c r="CD41" s="43"/>
      <c r="CE41" s="42"/>
      <c r="CF41" s="42"/>
      <c r="CG41" s="43"/>
      <c r="CH41" s="43"/>
      <c r="CI41" s="43"/>
      <c r="CJ41" s="43"/>
      <c r="CK41" s="43"/>
      <c r="CL41" s="42"/>
      <c r="CM41" s="42"/>
      <c r="CN41" s="43"/>
      <c r="CO41" s="43"/>
      <c r="CP41" s="43"/>
      <c r="CQ41" s="43"/>
      <c r="CR41" s="43"/>
      <c r="CS41" s="42"/>
      <c r="CT41" s="42"/>
      <c r="CU41" s="43"/>
      <c r="CV41" s="43"/>
      <c r="CW41" s="43"/>
      <c r="CX41" s="43"/>
      <c r="CY41" s="43"/>
      <c r="CZ41" s="42"/>
      <c r="DA41" s="42"/>
      <c r="DB41" s="43"/>
      <c r="DC41" s="43"/>
      <c r="DD41" s="43"/>
      <c r="DE41" s="43"/>
      <c r="DF41" s="43"/>
      <c r="DG41" s="42"/>
      <c r="DH41" s="42"/>
      <c r="DI41" s="46"/>
      <c r="DJ41" s="46"/>
      <c r="DK41" s="46"/>
      <c r="DL41" s="46"/>
      <c r="DM41" s="46"/>
      <c r="DN41" s="46"/>
      <c r="DO41" s="46"/>
      <c r="DP41" s="46"/>
      <c r="DQ41" s="46"/>
      <c r="DR41" s="46"/>
      <c r="DS41" s="46"/>
      <c r="DT41" s="46"/>
      <c r="DU41" s="46"/>
      <c r="DV41" s="46"/>
      <c r="DW41" s="43"/>
      <c r="DX41" s="43"/>
      <c r="DY41" s="43"/>
      <c r="DZ41" s="43"/>
      <c r="EA41" s="43"/>
      <c r="EB41" s="42"/>
      <c r="EC41" s="42"/>
      <c r="ED41" s="43"/>
      <c r="EE41" s="43"/>
      <c r="EF41" s="43"/>
      <c r="EG41" s="43"/>
      <c r="EH41" s="43"/>
      <c r="EI41" s="42"/>
    </row>
    <row r="42" spans="1:139" ht="22.05" customHeight="1" x14ac:dyDescent="0.25">
      <c r="A42" s="44">
        <v>33</v>
      </c>
      <c r="B42" s="45" t="s">
        <v>1935</v>
      </c>
      <c r="C42" s="44" t="s">
        <v>1851</v>
      </c>
      <c r="D42" s="44" t="s">
        <v>1922</v>
      </c>
      <c r="E42" s="44" t="s">
        <v>1933</v>
      </c>
      <c r="F42" s="44" t="s">
        <v>1934</v>
      </c>
      <c r="G42" s="42"/>
      <c r="H42" s="43"/>
      <c r="I42" s="43"/>
      <c r="J42" s="43"/>
      <c r="K42" s="43"/>
      <c r="L42" s="43"/>
      <c r="M42" s="42"/>
      <c r="N42" s="42"/>
      <c r="O42" s="43"/>
      <c r="P42" s="43"/>
      <c r="Q42" s="43"/>
      <c r="R42" s="43"/>
      <c r="S42" s="43"/>
      <c r="T42" s="42"/>
      <c r="U42" s="42"/>
      <c r="V42" s="43"/>
      <c r="W42" s="43"/>
      <c r="X42" s="43"/>
      <c r="Y42" s="43"/>
      <c r="Z42" s="43"/>
      <c r="AA42" s="42"/>
      <c r="AB42" s="42"/>
      <c r="AC42" s="43"/>
      <c r="AD42" s="43"/>
      <c r="AE42" s="43"/>
      <c r="AF42" s="43"/>
      <c r="AG42" s="43"/>
      <c r="AH42" s="42"/>
      <c r="AI42" s="42"/>
      <c r="AJ42" s="43"/>
      <c r="AK42" s="43"/>
      <c r="AL42" s="43"/>
      <c r="AM42" s="43"/>
      <c r="AN42" s="43"/>
      <c r="AO42" s="42"/>
      <c r="AP42" s="42"/>
      <c r="AQ42" s="43"/>
      <c r="AR42" s="43"/>
      <c r="AS42" s="43"/>
      <c r="AT42" s="43"/>
      <c r="AU42" s="43"/>
      <c r="AV42" s="42"/>
      <c r="AW42" s="42"/>
      <c r="AX42" s="43"/>
      <c r="AY42" s="43"/>
      <c r="AZ42" s="43"/>
      <c r="BA42" s="43"/>
      <c r="BB42" s="43"/>
      <c r="BC42" s="42"/>
      <c r="BD42" s="42"/>
      <c r="BE42" s="43"/>
      <c r="BF42" s="43"/>
      <c r="BG42" s="43"/>
      <c r="BH42" s="43"/>
      <c r="BI42" s="43"/>
      <c r="BJ42" s="42"/>
      <c r="BK42" s="42"/>
      <c r="BL42" s="43"/>
      <c r="BM42" s="43"/>
      <c r="BN42" s="43"/>
      <c r="BO42" s="43"/>
      <c r="BP42" s="43"/>
      <c r="BQ42" s="42"/>
      <c r="BR42" s="42"/>
      <c r="BS42" s="43"/>
      <c r="BT42" s="43"/>
      <c r="BU42" s="43"/>
      <c r="BV42" s="43"/>
      <c r="BW42" s="43"/>
      <c r="BX42" s="42"/>
      <c r="BY42" s="42"/>
      <c r="BZ42" s="43"/>
      <c r="CA42" s="43"/>
      <c r="CB42" s="43"/>
      <c r="CC42" s="43"/>
      <c r="CD42" s="43"/>
      <c r="CE42" s="42"/>
      <c r="CF42" s="42"/>
      <c r="CG42" s="43"/>
      <c r="CH42" s="43"/>
      <c r="CI42" s="43"/>
      <c r="CJ42" s="43"/>
      <c r="CK42" s="43"/>
      <c r="CL42" s="42"/>
      <c r="CM42" s="42"/>
      <c r="CN42" s="43"/>
      <c r="CO42" s="43"/>
      <c r="CP42" s="43"/>
      <c r="CQ42" s="43"/>
      <c r="CR42" s="43"/>
      <c r="CS42" s="42"/>
      <c r="CT42" s="42"/>
      <c r="CU42" s="43"/>
      <c r="CV42" s="43"/>
      <c r="CW42" s="43"/>
      <c r="CX42" s="43"/>
      <c r="CY42" s="43"/>
      <c r="CZ42" s="42"/>
      <c r="DA42" s="42"/>
      <c r="DB42" s="43"/>
      <c r="DC42" s="43"/>
      <c r="DD42" s="43"/>
      <c r="DE42" s="43"/>
      <c r="DF42" s="43"/>
      <c r="DG42" s="42"/>
      <c r="DH42" s="42"/>
      <c r="DI42" s="43"/>
      <c r="DJ42" s="43"/>
      <c r="DK42" s="43"/>
      <c r="DL42" s="43"/>
      <c r="DM42" s="46"/>
      <c r="DN42" s="46"/>
      <c r="DO42" s="46"/>
      <c r="DP42" s="46"/>
      <c r="DQ42" s="46"/>
      <c r="DR42" s="46"/>
      <c r="DS42" s="46"/>
      <c r="DT42" s="46"/>
      <c r="DU42" s="46"/>
      <c r="DV42" s="46"/>
      <c r="DW42" s="43"/>
      <c r="DX42" s="43"/>
      <c r="DY42" s="43"/>
      <c r="DZ42" s="43"/>
      <c r="EA42" s="43"/>
      <c r="EB42" s="42"/>
      <c r="EC42" s="42"/>
      <c r="ED42" s="43"/>
      <c r="EE42" s="43"/>
      <c r="EF42" s="43"/>
      <c r="EG42" s="43"/>
      <c r="EH42" s="43"/>
      <c r="EI42" s="42"/>
    </row>
    <row r="43" spans="1:139" ht="22.05" customHeight="1" x14ac:dyDescent="0.25">
      <c r="A43" s="44">
        <v>34</v>
      </c>
      <c r="B43" s="45" t="s">
        <v>1936</v>
      </c>
      <c r="C43" s="44" t="s">
        <v>1846</v>
      </c>
      <c r="D43" s="44" t="s">
        <v>1937</v>
      </c>
      <c r="E43" s="44" t="s">
        <v>1938</v>
      </c>
      <c r="F43" s="44" t="s">
        <v>1934</v>
      </c>
      <c r="G43" s="42"/>
      <c r="H43" s="43"/>
      <c r="I43" s="43"/>
      <c r="J43" s="43"/>
      <c r="K43" s="43"/>
      <c r="L43" s="43"/>
      <c r="M43" s="42"/>
      <c r="N43" s="42"/>
      <c r="O43" s="43"/>
      <c r="P43" s="43"/>
      <c r="Q43" s="43"/>
      <c r="R43" s="43"/>
      <c r="S43" s="43"/>
      <c r="T43" s="42"/>
      <c r="U43" s="42"/>
      <c r="V43" s="43"/>
      <c r="W43" s="43"/>
      <c r="X43" s="43"/>
      <c r="Y43" s="43"/>
      <c r="Z43" s="43"/>
      <c r="AA43" s="42"/>
      <c r="AB43" s="42"/>
      <c r="AC43" s="43"/>
      <c r="AD43" s="43"/>
      <c r="AE43" s="43"/>
      <c r="AF43" s="43"/>
      <c r="AG43" s="43"/>
      <c r="AH43" s="42"/>
      <c r="AI43" s="42"/>
      <c r="AJ43" s="43"/>
      <c r="AK43" s="43"/>
      <c r="AL43" s="43"/>
      <c r="AM43" s="43"/>
      <c r="AN43" s="43"/>
      <c r="AO43" s="42"/>
      <c r="AP43" s="42"/>
      <c r="AQ43" s="43"/>
      <c r="AR43" s="43"/>
      <c r="AS43" s="43"/>
      <c r="AT43" s="43"/>
      <c r="AU43" s="43"/>
      <c r="AV43" s="42"/>
      <c r="AW43" s="42"/>
      <c r="AX43" s="43"/>
      <c r="AY43" s="43"/>
      <c r="AZ43" s="43"/>
      <c r="BA43" s="43"/>
      <c r="BB43" s="43"/>
      <c r="BC43" s="42"/>
      <c r="BD43" s="42"/>
      <c r="BE43" s="43"/>
      <c r="BF43" s="43"/>
      <c r="BG43" s="43"/>
      <c r="BH43" s="43"/>
      <c r="BI43" s="43"/>
      <c r="BJ43" s="42"/>
      <c r="BK43" s="42"/>
      <c r="BL43" s="43"/>
      <c r="BM43" s="43"/>
      <c r="BN43" s="43"/>
      <c r="BO43" s="43"/>
      <c r="BP43" s="43"/>
      <c r="BQ43" s="42"/>
      <c r="BR43" s="42"/>
      <c r="BS43" s="43"/>
      <c r="BT43" s="43"/>
      <c r="BU43" s="43"/>
      <c r="BV43" s="43"/>
      <c r="BW43" s="43"/>
      <c r="BX43" s="42"/>
      <c r="BY43" s="42"/>
      <c r="BZ43" s="43"/>
      <c r="CA43" s="43"/>
      <c r="CB43" s="43"/>
      <c r="CC43" s="43"/>
      <c r="CD43" s="43"/>
      <c r="CE43" s="42"/>
      <c r="CF43" s="42"/>
      <c r="CG43" s="43"/>
      <c r="CH43" s="43"/>
      <c r="CI43" s="43"/>
      <c r="CJ43" s="43"/>
      <c r="CK43" s="43"/>
      <c r="CL43" s="42"/>
      <c r="CM43" s="42"/>
      <c r="CN43" s="43"/>
      <c r="CO43" s="43"/>
      <c r="CP43" s="43"/>
      <c r="CQ43" s="43"/>
      <c r="CR43" s="43"/>
      <c r="CS43" s="42"/>
      <c r="CT43" s="42"/>
      <c r="CU43" s="43"/>
      <c r="CV43" s="43"/>
      <c r="CW43" s="43"/>
      <c r="CX43" s="43"/>
      <c r="CY43" s="43"/>
      <c r="CZ43" s="42"/>
      <c r="DA43" s="42"/>
      <c r="DB43" s="43"/>
      <c r="DC43" s="43"/>
      <c r="DD43" s="43"/>
      <c r="DE43" s="43"/>
      <c r="DF43" s="43"/>
      <c r="DG43" s="42"/>
      <c r="DH43" s="42"/>
      <c r="DI43" s="43"/>
      <c r="DJ43" s="43"/>
      <c r="DK43" s="43"/>
      <c r="DL43" s="43"/>
      <c r="DM43" s="43"/>
      <c r="DN43" s="42"/>
      <c r="DO43" s="42"/>
      <c r="DP43" s="43"/>
      <c r="DQ43" s="43"/>
      <c r="DR43" s="43"/>
      <c r="DS43" s="43"/>
      <c r="DT43" s="43"/>
      <c r="DU43" s="42"/>
      <c r="DV43" s="42"/>
      <c r="DW43" s="46"/>
      <c r="DX43" s="46"/>
      <c r="DY43" s="46"/>
      <c r="DZ43" s="46"/>
      <c r="EA43" s="46"/>
      <c r="EB43" s="46"/>
      <c r="EC43" s="46"/>
      <c r="ED43" s="46"/>
      <c r="EE43" s="46"/>
      <c r="EF43" s="46"/>
      <c r="EG43" s="46"/>
      <c r="EH43" s="46"/>
      <c r="EI43" s="46"/>
    </row>
    <row r="44" spans="1:139" ht="22.05" customHeight="1" x14ac:dyDescent="0.25">
      <c r="A44" s="44">
        <v>35</v>
      </c>
      <c r="B44" s="45" t="s">
        <v>1939</v>
      </c>
      <c r="C44" s="44" t="s">
        <v>1894</v>
      </c>
      <c r="D44" s="44" t="s">
        <v>1937</v>
      </c>
      <c r="E44" s="44" t="s">
        <v>1940</v>
      </c>
      <c r="F44" s="44" t="s">
        <v>1934</v>
      </c>
      <c r="G44" s="42"/>
      <c r="H44" s="43"/>
      <c r="I44" s="43"/>
      <c r="J44" s="43"/>
      <c r="K44" s="43"/>
      <c r="L44" s="43"/>
      <c r="M44" s="42"/>
      <c r="N44" s="42"/>
      <c r="O44" s="43"/>
      <c r="P44" s="43"/>
      <c r="Q44" s="43"/>
      <c r="R44" s="43"/>
      <c r="S44" s="43"/>
      <c r="T44" s="42"/>
      <c r="U44" s="42"/>
      <c r="V44" s="43"/>
      <c r="W44" s="43"/>
      <c r="X44" s="43"/>
      <c r="Y44" s="43"/>
      <c r="Z44" s="43"/>
      <c r="AA44" s="42"/>
      <c r="AB44" s="42"/>
      <c r="AC44" s="43"/>
      <c r="AD44" s="43"/>
      <c r="AE44" s="43"/>
      <c r="AF44" s="43"/>
      <c r="AG44" s="43"/>
      <c r="AH44" s="42"/>
      <c r="AI44" s="42"/>
      <c r="AJ44" s="43"/>
      <c r="AK44" s="43"/>
      <c r="AL44" s="43"/>
      <c r="AM44" s="43"/>
      <c r="AN44" s="43"/>
      <c r="AO44" s="42"/>
      <c r="AP44" s="42"/>
      <c r="AQ44" s="43"/>
      <c r="AR44" s="43"/>
      <c r="AS44" s="43"/>
      <c r="AT44" s="43"/>
      <c r="AU44" s="43"/>
      <c r="AV44" s="42"/>
      <c r="AW44" s="42"/>
      <c r="AX44" s="43"/>
      <c r="AY44" s="43"/>
      <c r="AZ44" s="43"/>
      <c r="BA44" s="43"/>
      <c r="BB44" s="43"/>
      <c r="BC44" s="42"/>
      <c r="BD44" s="42"/>
      <c r="BE44" s="43"/>
      <c r="BF44" s="43"/>
      <c r="BG44" s="43"/>
      <c r="BH44" s="43"/>
      <c r="BI44" s="43"/>
      <c r="BJ44" s="42"/>
      <c r="BK44" s="42"/>
      <c r="BL44" s="43"/>
      <c r="BM44" s="43"/>
      <c r="BN44" s="43"/>
      <c r="BO44" s="43"/>
      <c r="BP44" s="43"/>
      <c r="BQ44" s="42"/>
      <c r="BR44" s="42"/>
      <c r="BS44" s="43"/>
      <c r="BT44" s="43"/>
      <c r="BU44" s="43"/>
      <c r="BV44" s="43"/>
      <c r="BW44" s="43"/>
      <c r="BX44" s="42"/>
      <c r="BY44" s="42"/>
      <c r="BZ44" s="43"/>
      <c r="CA44" s="43"/>
      <c r="CB44" s="43"/>
      <c r="CC44" s="43"/>
      <c r="CD44" s="43"/>
      <c r="CE44" s="42"/>
      <c r="CF44" s="42"/>
      <c r="CG44" s="43"/>
      <c r="CH44" s="43"/>
      <c r="CI44" s="43"/>
      <c r="CJ44" s="43"/>
      <c r="CK44" s="43"/>
      <c r="CL44" s="42"/>
      <c r="CM44" s="42"/>
      <c r="CN44" s="43"/>
      <c r="CO44" s="43"/>
      <c r="CP44" s="43"/>
      <c r="CQ44" s="43"/>
      <c r="CR44" s="43"/>
      <c r="CS44" s="42"/>
      <c r="CT44" s="42"/>
      <c r="CU44" s="43"/>
      <c r="CV44" s="43"/>
      <c r="CW44" s="43"/>
      <c r="CX44" s="43"/>
      <c r="CY44" s="43"/>
      <c r="CZ44" s="42"/>
      <c r="DA44" s="42"/>
      <c r="DB44" s="43"/>
      <c r="DC44" s="43"/>
      <c r="DD44" s="43"/>
      <c r="DE44" s="43"/>
      <c r="DF44" s="43"/>
      <c r="DG44" s="42"/>
      <c r="DH44" s="42"/>
      <c r="DI44" s="43"/>
      <c r="DJ44" s="43"/>
      <c r="DK44" s="43"/>
      <c r="DL44" s="43"/>
      <c r="DM44" s="43"/>
      <c r="DN44" s="42"/>
      <c r="DO44" s="42"/>
      <c r="DP44" s="43"/>
      <c r="DQ44" s="43"/>
      <c r="DR44" s="43"/>
      <c r="DS44" s="43"/>
      <c r="DT44" s="43"/>
      <c r="DU44" s="42"/>
      <c r="DV44" s="42"/>
      <c r="DW44" s="46"/>
      <c r="DX44" s="46"/>
      <c r="DY44" s="46"/>
      <c r="DZ44" s="46"/>
      <c r="EA44" s="46"/>
      <c r="EB44" s="46"/>
      <c r="EC44" s="46"/>
      <c r="ED44" s="46"/>
      <c r="EE44" s="46"/>
      <c r="EF44" s="46"/>
      <c r="EG44" s="43"/>
      <c r="EH44" s="43"/>
      <c r="EI44" s="42"/>
    </row>
    <row r="45" spans="1:139" ht="22.05" customHeight="1" x14ac:dyDescent="0.25">
      <c r="A45" s="44">
        <v>36</v>
      </c>
      <c r="B45" s="45" t="s">
        <v>1941</v>
      </c>
      <c r="C45" s="44" t="s">
        <v>1851</v>
      </c>
      <c r="D45" s="44" t="s">
        <v>1942</v>
      </c>
      <c r="E45" s="44" t="s">
        <v>1943</v>
      </c>
      <c r="F45" s="44" t="s">
        <v>1934</v>
      </c>
      <c r="G45" s="42"/>
      <c r="H45" s="43"/>
      <c r="I45" s="43"/>
      <c r="J45" s="43"/>
      <c r="K45" s="43"/>
      <c r="L45" s="43"/>
      <c r="M45" s="42"/>
      <c r="N45" s="42"/>
      <c r="O45" s="43"/>
      <c r="P45" s="43"/>
      <c r="Q45" s="43"/>
      <c r="R45" s="43"/>
      <c r="S45" s="43"/>
      <c r="T45" s="42"/>
      <c r="U45" s="42"/>
      <c r="V45" s="43"/>
      <c r="W45" s="43"/>
      <c r="X45" s="43"/>
      <c r="Y45" s="43"/>
      <c r="Z45" s="43"/>
      <c r="AA45" s="42"/>
      <c r="AB45" s="42"/>
      <c r="AC45" s="43"/>
      <c r="AD45" s="43"/>
      <c r="AE45" s="43"/>
      <c r="AF45" s="43"/>
      <c r="AG45" s="43"/>
      <c r="AH45" s="42"/>
      <c r="AI45" s="42"/>
      <c r="AJ45" s="43"/>
      <c r="AK45" s="43"/>
      <c r="AL45" s="43"/>
      <c r="AM45" s="43"/>
      <c r="AN45" s="43"/>
      <c r="AO45" s="42"/>
      <c r="AP45" s="42"/>
      <c r="AQ45" s="43"/>
      <c r="AR45" s="43"/>
      <c r="AS45" s="43"/>
      <c r="AT45" s="43"/>
      <c r="AU45" s="43"/>
      <c r="AV45" s="42"/>
      <c r="AW45" s="42"/>
      <c r="AX45" s="43"/>
      <c r="AY45" s="43"/>
      <c r="AZ45" s="43"/>
      <c r="BA45" s="43"/>
      <c r="BB45" s="43"/>
      <c r="BC45" s="42"/>
      <c r="BD45" s="42"/>
      <c r="BE45" s="43"/>
      <c r="BF45" s="43"/>
      <c r="BG45" s="43"/>
      <c r="BH45" s="43"/>
      <c r="BI45" s="43"/>
      <c r="BJ45" s="42"/>
      <c r="BK45" s="42"/>
      <c r="BL45" s="43"/>
      <c r="BM45" s="43"/>
      <c r="BN45" s="43"/>
      <c r="BO45" s="43"/>
      <c r="BP45" s="43"/>
      <c r="BQ45" s="42"/>
      <c r="BR45" s="42"/>
      <c r="BS45" s="43"/>
      <c r="BT45" s="43"/>
      <c r="BU45" s="43"/>
      <c r="BV45" s="43"/>
      <c r="BW45" s="43"/>
      <c r="BX45" s="42"/>
      <c r="BY45" s="42"/>
      <c r="BZ45" s="43"/>
      <c r="CA45" s="43"/>
      <c r="CB45" s="43"/>
      <c r="CC45" s="43"/>
      <c r="CD45" s="43"/>
      <c r="CE45" s="42"/>
      <c r="CF45" s="42"/>
      <c r="CG45" s="43"/>
      <c r="CH45" s="43"/>
      <c r="CI45" s="43"/>
      <c r="CJ45" s="43"/>
      <c r="CK45" s="43"/>
      <c r="CL45" s="42"/>
      <c r="CM45" s="42"/>
      <c r="CN45" s="43"/>
      <c r="CO45" s="43"/>
      <c r="CP45" s="43"/>
      <c r="CQ45" s="43"/>
      <c r="CR45" s="43"/>
      <c r="CS45" s="42"/>
      <c r="CT45" s="42"/>
      <c r="CU45" s="43"/>
      <c r="CV45" s="43"/>
      <c r="CW45" s="43"/>
      <c r="CX45" s="43"/>
      <c r="CY45" s="43"/>
      <c r="CZ45" s="42"/>
      <c r="DA45" s="42"/>
      <c r="DB45" s="43"/>
      <c r="DC45" s="43"/>
      <c r="DD45" s="43"/>
      <c r="DE45" s="43"/>
      <c r="DF45" s="43"/>
      <c r="DG45" s="42"/>
      <c r="DH45" s="42"/>
      <c r="DI45" s="43"/>
      <c r="DJ45" s="43"/>
      <c r="DK45" s="43"/>
      <c r="DL45" s="43"/>
      <c r="DM45" s="43"/>
      <c r="DN45" s="42"/>
      <c r="DO45" s="42"/>
      <c r="DP45" s="43"/>
      <c r="DQ45" s="43"/>
      <c r="DR45" s="43"/>
      <c r="DS45" s="43"/>
      <c r="DT45" s="43"/>
      <c r="DU45" s="42"/>
      <c r="DV45" s="42"/>
      <c r="DW45" s="43"/>
      <c r="DX45" s="43"/>
      <c r="DY45" s="43"/>
      <c r="DZ45" s="43"/>
      <c r="EA45" s="46"/>
      <c r="EB45" s="46"/>
      <c r="EC45" s="46"/>
      <c r="ED45" s="46"/>
      <c r="EE45" s="46"/>
      <c r="EF45" s="46"/>
      <c r="EG45" s="46"/>
      <c r="EH45" s="43"/>
      <c r="EI45" s="42"/>
    </row>
    <row r="46" spans="1:139" ht="22.05" customHeight="1" x14ac:dyDescent="0.25">
      <c r="A46" s="44">
        <v>37</v>
      </c>
      <c r="B46" s="45" t="s">
        <v>1944</v>
      </c>
      <c r="C46" s="44" t="s">
        <v>1854</v>
      </c>
      <c r="D46" s="44" t="s">
        <v>1943</v>
      </c>
      <c r="E46" s="44" t="s">
        <v>1938</v>
      </c>
      <c r="F46" s="44" t="s">
        <v>1934</v>
      </c>
      <c r="G46" s="42"/>
      <c r="H46" s="43"/>
      <c r="I46" s="43"/>
      <c r="J46" s="43"/>
      <c r="K46" s="43"/>
      <c r="L46" s="43"/>
      <c r="M46" s="42"/>
      <c r="N46" s="42"/>
      <c r="O46" s="43"/>
      <c r="P46" s="43"/>
      <c r="Q46" s="43"/>
      <c r="R46" s="43"/>
      <c r="S46" s="43"/>
      <c r="T46" s="42"/>
      <c r="U46" s="42"/>
      <c r="V46" s="43"/>
      <c r="W46" s="43"/>
      <c r="X46" s="43"/>
      <c r="Y46" s="43"/>
      <c r="Z46" s="43"/>
      <c r="AA46" s="42"/>
      <c r="AB46" s="42"/>
      <c r="AC46" s="43"/>
      <c r="AD46" s="43"/>
      <c r="AE46" s="43"/>
      <c r="AF46" s="43"/>
      <c r="AG46" s="43"/>
      <c r="AH46" s="42"/>
      <c r="AI46" s="42"/>
      <c r="AJ46" s="43"/>
      <c r="AK46" s="43"/>
      <c r="AL46" s="43"/>
      <c r="AM46" s="43"/>
      <c r="AN46" s="43"/>
      <c r="AO46" s="42"/>
      <c r="AP46" s="42"/>
      <c r="AQ46" s="43"/>
      <c r="AR46" s="43"/>
      <c r="AS46" s="43"/>
      <c r="AT46" s="43"/>
      <c r="AU46" s="43"/>
      <c r="AV46" s="42"/>
      <c r="AW46" s="42"/>
      <c r="AX46" s="43"/>
      <c r="AY46" s="43"/>
      <c r="AZ46" s="43"/>
      <c r="BA46" s="43"/>
      <c r="BB46" s="43"/>
      <c r="BC46" s="42"/>
      <c r="BD46" s="42"/>
      <c r="BE46" s="43"/>
      <c r="BF46" s="43"/>
      <c r="BG46" s="43"/>
      <c r="BH46" s="43"/>
      <c r="BI46" s="43"/>
      <c r="BJ46" s="42"/>
      <c r="BK46" s="42"/>
      <c r="BL46" s="43"/>
      <c r="BM46" s="43"/>
      <c r="BN46" s="43"/>
      <c r="BO46" s="43"/>
      <c r="BP46" s="43"/>
      <c r="BQ46" s="42"/>
      <c r="BR46" s="42"/>
      <c r="BS46" s="43"/>
      <c r="BT46" s="43"/>
      <c r="BU46" s="43"/>
      <c r="BV46" s="43"/>
      <c r="BW46" s="43"/>
      <c r="BX46" s="42"/>
      <c r="BY46" s="42"/>
      <c r="BZ46" s="43"/>
      <c r="CA46" s="43"/>
      <c r="CB46" s="43"/>
      <c r="CC46" s="43"/>
      <c r="CD46" s="43"/>
      <c r="CE46" s="42"/>
      <c r="CF46" s="42"/>
      <c r="CG46" s="43"/>
      <c r="CH46" s="43"/>
      <c r="CI46" s="43"/>
      <c r="CJ46" s="43"/>
      <c r="CK46" s="43"/>
      <c r="CL46" s="42"/>
      <c r="CM46" s="42"/>
      <c r="CN46" s="43"/>
      <c r="CO46" s="43"/>
      <c r="CP46" s="43"/>
      <c r="CQ46" s="43"/>
      <c r="CR46" s="43"/>
      <c r="CS46" s="42"/>
      <c r="CT46" s="42"/>
      <c r="CU46" s="43"/>
      <c r="CV46" s="43"/>
      <c r="CW46" s="43"/>
      <c r="CX46" s="43"/>
      <c r="CY46" s="43"/>
      <c r="CZ46" s="42"/>
      <c r="DA46" s="42"/>
      <c r="DB46" s="43"/>
      <c r="DC46" s="43"/>
      <c r="DD46" s="43"/>
      <c r="DE46" s="43"/>
      <c r="DF46" s="43"/>
      <c r="DG46" s="42"/>
      <c r="DH46" s="42"/>
      <c r="DI46" s="43"/>
      <c r="DJ46" s="43"/>
      <c r="DK46" s="43"/>
      <c r="DL46" s="43"/>
      <c r="DM46" s="43"/>
      <c r="DN46" s="42"/>
      <c r="DO46" s="42"/>
      <c r="DP46" s="43"/>
      <c r="DQ46" s="43"/>
      <c r="DR46" s="43"/>
      <c r="DS46" s="43"/>
      <c r="DT46" s="43"/>
      <c r="DU46" s="42"/>
      <c r="DV46" s="42"/>
      <c r="DW46" s="43"/>
      <c r="DX46" s="43"/>
      <c r="DY46" s="43"/>
      <c r="DZ46" s="43"/>
      <c r="EA46" s="43"/>
      <c r="EB46" s="42"/>
      <c r="EC46" s="42"/>
      <c r="ED46" s="43"/>
      <c r="EE46" s="43"/>
      <c r="EF46" s="43"/>
      <c r="EG46" s="46"/>
      <c r="EH46" s="46"/>
      <c r="EI46" s="46"/>
    </row>
    <row r="47" spans="1:139" ht="22.05" customHeight="1" x14ac:dyDescent="0.25">
      <c r="A47" s="44">
        <v>38</v>
      </c>
      <c r="B47" s="45" t="s">
        <v>1945</v>
      </c>
      <c r="C47" s="44" t="s">
        <v>1846</v>
      </c>
      <c r="D47" s="44" t="s">
        <v>1938</v>
      </c>
      <c r="E47" s="44" t="s">
        <v>1938</v>
      </c>
      <c r="F47" s="44" t="s">
        <v>1934</v>
      </c>
      <c r="G47" s="42"/>
      <c r="H47" s="43"/>
      <c r="I47" s="43"/>
      <c r="J47" s="43"/>
      <c r="K47" s="43"/>
      <c r="L47" s="43"/>
      <c r="M47" s="42"/>
      <c r="N47" s="42"/>
      <c r="O47" s="43"/>
      <c r="P47" s="43"/>
      <c r="Q47" s="43"/>
      <c r="R47" s="43"/>
      <c r="S47" s="43"/>
      <c r="T47" s="42"/>
      <c r="U47" s="42"/>
      <c r="V47" s="43"/>
      <c r="W47" s="43"/>
      <c r="X47" s="43"/>
      <c r="Y47" s="43"/>
      <c r="Z47" s="43"/>
      <c r="AA47" s="42"/>
      <c r="AB47" s="42"/>
      <c r="AC47" s="43"/>
      <c r="AD47" s="43"/>
      <c r="AE47" s="43"/>
      <c r="AF47" s="43"/>
      <c r="AG47" s="43"/>
      <c r="AH47" s="42"/>
      <c r="AI47" s="42"/>
      <c r="AJ47" s="43"/>
      <c r="AK47" s="43"/>
      <c r="AL47" s="43"/>
      <c r="AM47" s="43"/>
      <c r="AN47" s="43"/>
      <c r="AO47" s="42"/>
      <c r="AP47" s="42"/>
      <c r="AQ47" s="43"/>
      <c r="AR47" s="43"/>
      <c r="AS47" s="43"/>
      <c r="AT47" s="43"/>
      <c r="AU47" s="43"/>
      <c r="AV47" s="42"/>
      <c r="AW47" s="42"/>
      <c r="AX47" s="43"/>
      <c r="AY47" s="43"/>
      <c r="AZ47" s="43"/>
      <c r="BA47" s="43"/>
      <c r="BB47" s="43"/>
      <c r="BC47" s="42"/>
      <c r="BD47" s="42"/>
      <c r="BE47" s="43"/>
      <c r="BF47" s="43"/>
      <c r="BG47" s="43"/>
      <c r="BH47" s="43"/>
      <c r="BI47" s="43"/>
      <c r="BJ47" s="42"/>
      <c r="BK47" s="42"/>
      <c r="BL47" s="43"/>
      <c r="BM47" s="43"/>
      <c r="BN47" s="43"/>
      <c r="BO47" s="43"/>
      <c r="BP47" s="43"/>
      <c r="BQ47" s="42"/>
      <c r="BR47" s="42"/>
      <c r="BS47" s="43"/>
      <c r="BT47" s="43"/>
      <c r="BU47" s="43"/>
      <c r="BV47" s="43"/>
      <c r="BW47" s="43"/>
      <c r="BX47" s="42"/>
      <c r="BY47" s="42"/>
      <c r="BZ47" s="43"/>
      <c r="CA47" s="43"/>
      <c r="CB47" s="43"/>
      <c r="CC47" s="43"/>
      <c r="CD47" s="43"/>
      <c r="CE47" s="42"/>
      <c r="CF47" s="42"/>
      <c r="CG47" s="43"/>
      <c r="CH47" s="43"/>
      <c r="CI47" s="43"/>
      <c r="CJ47" s="43"/>
      <c r="CK47" s="43"/>
      <c r="CL47" s="42"/>
      <c r="CM47" s="42"/>
      <c r="CN47" s="43"/>
      <c r="CO47" s="43"/>
      <c r="CP47" s="43"/>
      <c r="CQ47" s="43"/>
      <c r="CR47" s="43"/>
      <c r="CS47" s="42"/>
      <c r="CT47" s="42"/>
      <c r="CU47" s="43"/>
      <c r="CV47" s="43"/>
      <c r="CW47" s="43"/>
      <c r="CX47" s="43"/>
      <c r="CY47" s="43"/>
      <c r="CZ47" s="42"/>
      <c r="DA47" s="42"/>
      <c r="DB47" s="43"/>
      <c r="DC47" s="43"/>
      <c r="DD47" s="43"/>
      <c r="DE47" s="43"/>
      <c r="DF47" s="43"/>
      <c r="DG47" s="42"/>
      <c r="DH47" s="42"/>
      <c r="DI47" s="43"/>
      <c r="DJ47" s="43"/>
      <c r="DK47" s="43"/>
      <c r="DL47" s="43"/>
      <c r="DM47" s="43"/>
      <c r="DN47" s="42"/>
      <c r="DO47" s="42"/>
      <c r="DP47" s="43"/>
      <c r="DQ47" s="43"/>
      <c r="DR47" s="43"/>
      <c r="DS47" s="43"/>
      <c r="DT47" s="43"/>
      <c r="DU47" s="42"/>
      <c r="DV47" s="42"/>
      <c r="DW47" s="43"/>
      <c r="DX47" s="43"/>
      <c r="DY47" s="43"/>
      <c r="DZ47" s="43"/>
      <c r="EA47" s="43"/>
      <c r="EB47" s="42"/>
      <c r="EC47" s="42"/>
      <c r="ED47" s="43"/>
      <c r="EE47" s="43"/>
      <c r="EF47" s="43"/>
      <c r="EG47" s="43"/>
      <c r="EH47" s="43"/>
      <c r="EI47" s="46"/>
    </row>
    <row r="48" spans="1:139" ht="22.05" customHeight="1" x14ac:dyDescent="0.25">
      <c r="A48" s="47"/>
      <c r="B48" s="48"/>
      <c r="C48" s="47"/>
      <c r="D48" s="48"/>
      <c r="E48" s="48"/>
      <c r="F48" s="47"/>
      <c r="G48" s="42"/>
      <c r="H48" s="43"/>
      <c r="I48" s="43"/>
      <c r="J48" s="43"/>
      <c r="K48" s="43"/>
      <c r="L48" s="43"/>
      <c r="M48" s="42"/>
      <c r="N48" s="42"/>
      <c r="O48" s="43"/>
      <c r="P48" s="43"/>
      <c r="Q48" s="43"/>
      <c r="R48" s="43"/>
      <c r="S48" s="43"/>
      <c r="T48" s="42"/>
      <c r="U48" s="42"/>
      <c r="V48" s="43"/>
      <c r="W48" s="43"/>
      <c r="X48" s="43"/>
      <c r="Y48" s="43"/>
      <c r="Z48" s="43"/>
      <c r="AA48" s="42"/>
      <c r="AB48" s="42"/>
      <c r="AC48" s="43"/>
      <c r="AD48" s="43"/>
      <c r="AE48" s="43"/>
      <c r="AF48" s="43"/>
      <c r="AG48" s="43"/>
      <c r="AH48" s="42"/>
      <c r="AI48" s="42"/>
      <c r="AJ48" s="43"/>
      <c r="AK48" s="43"/>
      <c r="AL48" s="43"/>
      <c r="AM48" s="43"/>
      <c r="AN48" s="43"/>
      <c r="AO48" s="42"/>
      <c r="AP48" s="42"/>
      <c r="AQ48" s="43"/>
      <c r="AR48" s="43"/>
      <c r="AS48" s="43"/>
      <c r="AT48" s="43"/>
      <c r="AU48" s="43"/>
      <c r="AV48" s="42"/>
      <c r="AW48" s="42"/>
      <c r="AX48" s="43"/>
      <c r="AY48" s="43"/>
      <c r="AZ48" s="43"/>
      <c r="BA48" s="43"/>
      <c r="BB48" s="43"/>
      <c r="BC48" s="42"/>
      <c r="BD48" s="42"/>
      <c r="BE48" s="43"/>
      <c r="BF48" s="43"/>
      <c r="BG48" s="43"/>
      <c r="BH48" s="43"/>
      <c r="BI48" s="43"/>
      <c r="BJ48" s="42"/>
      <c r="BK48" s="42"/>
      <c r="BL48" s="43"/>
      <c r="BM48" s="43"/>
      <c r="BN48" s="43"/>
      <c r="BO48" s="43"/>
      <c r="BP48" s="43"/>
      <c r="BQ48" s="42"/>
      <c r="BR48" s="42"/>
      <c r="BS48" s="43"/>
      <c r="BT48" s="43"/>
      <c r="BU48" s="43"/>
      <c r="BV48" s="43"/>
      <c r="BW48" s="43"/>
      <c r="BX48" s="42"/>
      <c r="BY48" s="42"/>
      <c r="BZ48" s="43"/>
      <c r="CA48" s="43"/>
      <c r="CB48" s="43"/>
      <c r="CC48" s="43"/>
      <c r="CD48" s="43"/>
      <c r="CE48" s="42"/>
      <c r="CF48" s="42"/>
      <c r="CG48" s="43"/>
      <c r="CH48" s="43"/>
      <c r="CI48" s="43"/>
      <c r="CJ48" s="43"/>
      <c r="CK48" s="43"/>
      <c r="CL48" s="42"/>
      <c r="CM48" s="42"/>
      <c r="CN48" s="43"/>
      <c r="CO48" s="43"/>
      <c r="CP48" s="43"/>
      <c r="CQ48" s="43"/>
      <c r="CR48" s="43"/>
      <c r="CS48" s="42"/>
      <c r="CT48" s="42"/>
      <c r="CU48" s="43"/>
      <c r="CV48" s="43"/>
      <c r="CW48" s="43"/>
      <c r="CX48" s="43"/>
      <c r="CY48" s="43"/>
      <c r="CZ48" s="42"/>
      <c r="DA48" s="42"/>
      <c r="DB48" s="43"/>
      <c r="DC48" s="43"/>
      <c r="DD48" s="43"/>
      <c r="DE48" s="43"/>
      <c r="DF48" s="43"/>
      <c r="DG48" s="42"/>
      <c r="DH48" s="42"/>
      <c r="DI48" s="43"/>
      <c r="DJ48" s="43"/>
      <c r="DK48" s="43"/>
      <c r="DL48" s="43"/>
      <c r="DM48" s="43"/>
      <c r="DN48" s="42"/>
      <c r="DO48" s="42"/>
      <c r="DP48" s="43"/>
      <c r="DQ48" s="43"/>
      <c r="DR48" s="43"/>
      <c r="DS48" s="43"/>
      <c r="DT48" s="43"/>
      <c r="DU48" s="42"/>
      <c r="DV48" s="42"/>
      <c r="DW48" s="43"/>
      <c r="DX48" s="43"/>
      <c r="DY48" s="43"/>
      <c r="DZ48" s="43"/>
      <c r="EA48" s="43"/>
      <c r="EB48" s="42"/>
      <c r="EC48" s="42"/>
      <c r="ED48" s="43"/>
      <c r="EE48" s="43"/>
      <c r="EF48" s="43"/>
      <c r="EG48" s="43"/>
      <c r="EH48" s="43"/>
      <c r="EI48" s="42"/>
    </row>
    <row r="49" spans="1:139" ht="22.05" customHeight="1" x14ac:dyDescent="0.25">
      <c r="A49" s="47"/>
      <c r="B49" s="48"/>
      <c r="C49" s="47"/>
      <c r="D49" s="48"/>
      <c r="E49" s="48"/>
      <c r="F49" s="47"/>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c r="EF49" s="43"/>
      <c r="EG49" s="43"/>
      <c r="EH49" s="43"/>
      <c r="EI49" s="43"/>
    </row>
    <row r="50" spans="1:139" ht="22.05" customHeight="1" x14ac:dyDescent="0.25">
      <c r="A50" s="41" t="s">
        <v>1946</v>
      </c>
      <c r="B50" s="48"/>
      <c r="C50" s="47"/>
      <c r="D50" s="48"/>
      <c r="E50" s="48"/>
      <c r="F50" s="47"/>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c r="EF50" s="43"/>
      <c r="EG50" s="43"/>
      <c r="EH50" s="43"/>
      <c r="EI50" s="43"/>
    </row>
    <row r="51" spans="1:139" ht="22.05" customHeight="1" x14ac:dyDescent="0.25">
      <c r="A51" s="49" t="s">
        <v>1947</v>
      </c>
      <c r="B51" s="48" t="s">
        <v>1948</v>
      </c>
      <c r="C51" s="47"/>
      <c r="D51" s="48"/>
      <c r="E51" s="48"/>
      <c r="F51" s="47"/>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c r="EF51" s="43"/>
      <c r="EG51" s="43"/>
      <c r="EH51" s="43"/>
      <c r="EI51" s="43"/>
    </row>
    <row r="52" spans="1:139" ht="22.05" customHeight="1" x14ac:dyDescent="0.25">
      <c r="A52" s="50" t="s">
        <v>1947</v>
      </c>
      <c r="B52" s="48" t="s">
        <v>1949</v>
      </c>
      <c r="C52" s="47"/>
      <c r="D52" s="48"/>
      <c r="E52" s="48"/>
      <c r="F52" s="47"/>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c r="EF52" s="43"/>
      <c r="EG52" s="43"/>
      <c r="EH52" s="43"/>
      <c r="EI52" s="43"/>
    </row>
    <row r="53" spans="1:139" ht="22.05" customHeight="1" x14ac:dyDescent="0.25">
      <c r="A53" s="47"/>
      <c r="B53" s="48"/>
      <c r="C53" s="47"/>
      <c r="D53" s="48"/>
      <c r="E53" s="48"/>
      <c r="F53" s="47"/>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c r="EF53" s="43"/>
      <c r="EG53" s="43"/>
      <c r="EH53" s="43"/>
      <c r="EI53" s="43"/>
    </row>
    <row r="54" spans="1:139" ht="22.05" customHeight="1" x14ac:dyDescent="0.25">
      <c r="A54" s="47"/>
      <c r="B54" s="48"/>
      <c r="C54" s="47"/>
      <c r="D54" s="48"/>
      <c r="E54" s="48"/>
      <c r="F54" s="47"/>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c r="EF54" s="43"/>
      <c r="EG54" s="43"/>
      <c r="EH54" s="43"/>
      <c r="EI54" s="43"/>
    </row>
    <row r="55" spans="1:139" ht="22.05" customHeight="1" x14ac:dyDescent="0.25">
      <c r="A55" s="74" t="s">
        <v>1950</v>
      </c>
      <c r="B55" s="75"/>
      <c r="C55" s="75"/>
      <c r="D55" s="75"/>
      <c r="E55" s="76"/>
      <c r="F55" s="47"/>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W55" s="43"/>
      <c r="CX55" s="43"/>
      <c r="CY55" s="43"/>
      <c r="CZ55" s="43"/>
      <c r="DA55" s="43"/>
      <c r="DB55" s="43"/>
      <c r="DC55" s="43"/>
      <c r="DD55" s="43"/>
      <c r="DE55" s="43"/>
      <c r="DF55" s="43"/>
      <c r="DG55" s="43"/>
      <c r="DH55" s="43"/>
      <c r="DI55" s="43"/>
      <c r="DJ55" s="43"/>
      <c r="DK55" s="43"/>
      <c r="DL55" s="43"/>
      <c r="DM55" s="43"/>
      <c r="DN55" s="43"/>
      <c r="DO55" s="43"/>
      <c r="DP55" s="43"/>
      <c r="DQ55" s="43"/>
      <c r="DR55" s="43"/>
      <c r="DS55" s="43"/>
      <c r="DT55" s="43"/>
      <c r="DU55" s="43"/>
      <c r="DV55" s="43"/>
      <c r="DW55" s="43"/>
      <c r="DX55" s="43"/>
      <c r="DY55" s="43"/>
      <c r="DZ55" s="43"/>
      <c r="EA55" s="43"/>
      <c r="EB55" s="43"/>
      <c r="EC55" s="43"/>
      <c r="ED55" s="43"/>
      <c r="EE55" s="43"/>
      <c r="EF55" s="43"/>
      <c r="EG55" s="43"/>
      <c r="EH55" s="43"/>
      <c r="EI55" s="43"/>
    </row>
    <row r="56" spans="1:139" ht="22.05" customHeight="1" x14ac:dyDescent="0.25">
      <c r="A56" s="39" t="s">
        <v>1951</v>
      </c>
      <c r="B56" s="39" t="s">
        <v>1952</v>
      </c>
      <c r="C56" s="39" t="s">
        <v>1953</v>
      </c>
      <c r="D56" s="39" t="s">
        <v>1954</v>
      </c>
      <c r="E56" s="39" t="s">
        <v>49</v>
      </c>
      <c r="F56" s="47"/>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W56" s="43"/>
      <c r="CX56" s="43"/>
      <c r="CY56" s="43"/>
      <c r="CZ56" s="43"/>
      <c r="DA56" s="43"/>
      <c r="DB56" s="43"/>
      <c r="DC56" s="43"/>
      <c r="DD56" s="43"/>
      <c r="DE56" s="43"/>
      <c r="DF56" s="43"/>
      <c r="DG56" s="43"/>
      <c r="DH56" s="43"/>
      <c r="DI56" s="43"/>
      <c r="DJ56" s="43"/>
      <c r="DK56" s="43"/>
      <c r="DL56" s="43"/>
      <c r="DM56" s="43"/>
      <c r="DN56" s="43"/>
      <c r="DO56" s="43"/>
      <c r="DP56" s="43"/>
      <c r="DQ56" s="43"/>
      <c r="DR56" s="43"/>
      <c r="DS56" s="43"/>
      <c r="DT56" s="43"/>
      <c r="DU56" s="43"/>
      <c r="DV56" s="43"/>
      <c r="DW56" s="43"/>
      <c r="DX56" s="43"/>
      <c r="DY56" s="43"/>
      <c r="DZ56" s="43"/>
      <c r="EA56" s="43"/>
      <c r="EB56" s="43"/>
      <c r="EC56" s="43"/>
      <c r="ED56" s="43"/>
      <c r="EE56" s="43"/>
      <c r="EF56" s="43"/>
      <c r="EG56" s="43"/>
      <c r="EH56" s="43"/>
      <c r="EI56" s="43"/>
    </row>
    <row r="57" spans="1:139" ht="22.05" customHeight="1" x14ac:dyDescent="0.25">
      <c r="A57" s="44" t="s">
        <v>1849</v>
      </c>
      <c r="B57" s="44" t="s">
        <v>1859</v>
      </c>
      <c r="C57" s="45" t="s">
        <v>1955</v>
      </c>
      <c r="D57" s="45" t="s">
        <v>1956</v>
      </c>
      <c r="E57" s="45" t="s">
        <v>1957</v>
      </c>
      <c r="F57" s="47"/>
      <c r="G57" s="43"/>
      <c r="H57" s="43"/>
      <c r="I57" s="43"/>
      <c r="J57" s="43"/>
      <c r="K57" s="43"/>
      <c r="L57" s="43"/>
      <c r="M57" s="43"/>
      <c r="N57" s="43"/>
      <c r="O57" s="43"/>
      <c r="P57" s="43"/>
      <c r="Q57" s="43"/>
      <c r="R57" s="43"/>
      <c r="S57" s="43"/>
      <c r="T57" s="43"/>
      <c r="U57" s="43"/>
      <c r="V57" s="43"/>
      <c r="W57" s="43"/>
      <c r="X57" s="43"/>
      <c r="Y57" s="51" t="s">
        <v>1958</v>
      </c>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43"/>
      <c r="CI57" s="43"/>
      <c r="CJ57" s="43"/>
      <c r="CK57" s="43"/>
      <c r="CL57" s="43"/>
      <c r="CM57" s="43"/>
      <c r="CN57" s="43"/>
      <c r="CO57" s="43"/>
      <c r="CP57" s="43"/>
      <c r="CQ57" s="43"/>
      <c r="CR57" s="43"/>
      <c r="CS57" s="43"/>
      <c r="CT57" s="43"/>
      <c r="CU57" s="43"/>
      <c r="CV57" s="43"/>
      <c r="CW57" s="43"/>
      <c r="CX57" s="43"/>
      <c r="CY57" s="43"/>
      <c r="CZ57" s="43"/>
      <c r="DA57" s="43"/>
      <c r="DB57" s="43"/>
      <c r="DC57" s="43"/>
      <c r="DD57" s="43"/>
      <c r="DE57" s="43"/>
      <c r="DF57" s="43"/>
      <c r="DG57" s="43"/>
      <c r="DH57" s="43"/>
      <c r="DI57" s="43"/>
      <c r="DJ57" s="43"/>
      <c r="DK57" s="43"/>
      <c r="DL57" s="43"/>
      <c r="DM57" s="43"/>
      <c r="DN57" s="43"/>
      <c r="DO57" s="43"/>
      <c r="DP57" s="43"/>
      <c r="DQ57" s="43"/>
      <c r="DR57" s="43"/>
      <c r="DS57" s="43"/>
      <c r="DT57" s="43"/>
      <c r="DU57" s="43"/>
      <c r="DV57" s="43"/>
      <c r="DW57" s="43"/>
      <c r="DX57" s="43"/>
      <c r="DY57" s="43"/>
      <c r="DZ57" s="43"/>
      <c r="EA57" s="43"/>
      <c r="EB57" s="43"/>
      <c r="EC57" s="43"/>
      <c r="ED57" s="43"/>
      <c r="EE57" s="43"/>
      <c r="EF57" s="43"/>
      <c r="EG57" s="43"/>
      <c r="EH57" s="43"/>
      <c r="EI57" s="43"/>
    </row>
    <row r="58" spans="1:139" ht="22.05" customHeight="1" x14ac:dyDescent="0.25">
      <c r="A58" s="44" t="s">
        <v>1864</v>
      </c>
      <c r="B58" s="44" t="s">
        <v>1881</v>
      </c>
      <c r="C58" s="45" t="s">
        <v>1959</v>
      </c>
      <c r="D58" s="45" t="s">
        <v>1960</v>
      </c>
      <c r="E58" s="45" t="s">
        <v>1957</v>
      </c>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51" t="s">
        <v>1958</v>
      </c>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c r="CS58" s="43"/>
      <c r="CT58" s="43"/>
      <c r="CU58" s="43"/>
      <c r="CV58" s="43"/>
      <c r="CW58" s="43"/>
      <c r="CX58" s="43"/>
      <c r="CY58" s="43"/>
      <c r="CZ58" s="43"/>
      <c r="DA58" s="43"/>
      <c r="DB58" s="43"/>
      <c r="DC58" s="43"/>
      <c r="DD58" s="43"/>
      <c r="DE58" s="43"/>
      <c r="DF58" s="43"/>
      <c r="DG58" s="43"/>
      <c r="DH58" s="43"/>
      <c r="DI58" s="43"/>
      <c r="DJ58" s="43"/>
      <c r="DK58" s="43"/>
      <c r="DL58" s="43"/>
      <c r="DM58" s="43"/>
      <c r="DN58" s="43"/>
      <c r="DO58" s="43"/>
      <c r="DP58" s="43"/>
      <c r="DQ58" s="43"/>
      <c r="DR58" s="43"/>
      <c r="DS58" s="43"/>
      <c r="DT58" s="43"/>
      <c r="DU58" s="43"/>
      <c r="DV58" s="43"/>
      <c r="DW58" s="43"/>
      <c r="DX58" s="43"/>
      <c r="DY58" s="43"/>
      <c r="DZ58" s="43"/>
      <c r="EA58" s="43"/>
      <c r="EB58" s="43"/>
      <c r="EC58" s="43"/>
      <c r="ED58" s="43"/>
      <c r="EE58" s="43"/>
      <c r="EF58" s="43"/>
      <c r="EG58" s="43"/>
      <c r="EH58" s="43"/>
      <c r="EI58" s="43"/>
    </row>
    <row r="59" spans="1:139" ht="22.05" customHeight="1" x14ac:dyDescent="0.25">
      <c r="A59" s="44" t="s">
        <v>1889</v>
      </c>
      <c r="B59" s="44" t="s">
        <v>1914</v>
      </c>
      <c r="C59" s="45" t="s">
        <v>1961</v>
      </c>
      <c r="D59" s="45" t="s">
        <v>1962</v>
      </c>
      <c r="E59" s="45" t="s">
        <v>1957</v>
      </c>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c r="BP59" s="43"/>
      <c r="BQ59" s="43"/>
      <c r="BR59" s="43"/>
      <c r="BS59" s="43"/>
      <c r="BT59" s="43"/>
      <c r="BU59" s="43"/>
      <c r="BV59" s="43"/>
      <c r="BW59" s="43"/>
      <c r="BX59" s="43"/>
      <c r="BY59" s="43"/>
      <c r="BZ59" s="43"/>
      <c r="CA59" s="43"/>
      <c r="CB59" s="43"/>
      <c r="CC59" s="43"/>
      <c r="CD59" s="43"/>
      <c r="CE59" s="43"/>
      <c r="CF59" s="43"/>
      <c r="CG59" s="43"/>
      <c r="CH59" s="43"/>
      <c r="CI59" s="43"/>
      <c r="CJ59" s="43"/>
      <c r="CK59" s="43"/>
      <c r="CL59" s="43"/>
      <c r="CM59" s="43"/>
      <c r="CN59" s="43"/>
      <c r="CO59" s="43"/>
      <c r="CP59" s="43"/>
      <c r="CQ59" s="43"/>
      <c r="CR59" s="43"/>
      <c r="CS59" s="43"/>
      <c r="CT59" s="43"/>
      <c r="CU59" s="43"/>
      <c r="CV59" s="43"/>
      <c r="CW59" s="43"/>
      <c r="CX59" s="43"/>
      <c r="CY59" s="43"/>
      <c r="CZ59" s="43"/>
      <c r="DA59" s="43"/>
      <c r="DB59" s="43"/>
      <c r="DC59" s="43"/>
      <c r="DD59" s="43"/>
      <c r="DE59" s="51" t="s">
        <v>1958</v>
      </c>
      <c r="DF59" s="43"/>
      <c r="DG59" s="43"/>
      <c r="DH59" s="43"/>
      <c r="DI59" s="43"/>
      <c r="DJ59" s="43"/>
      <c r="DK59" s="43"/>
      <c r="DL59" s="43"/>
      <c r="DM59" s="43"/>
      <c r="DN59" s="43"/>
      <c r="DO59" s="43"/>
      <c r="DP59" s="43"/>
      <c r="DQ59" s="43"/>
      <c r="DR59" s="43"/>
      <c r="DS59" s="43"/>
      <c r="DT59" s="43"/>
      <c r="DU59" s="43"/>
      <c r="DV59" s="43"/>
      <c r="DW59" s="43"/>
      <c r="DX59" s="43"/>
      <c r="DY59" s="43"/>
      <c r="DZ59" s="43"/>
      <c r="EA59" s="43"/>
      <c r="EB59" s="43"/>
      <c r="EC59" s="43"/>
      <c r="ED59" s="43"/>
      <c r="EE59" s="43"/>
      <c r="EF59" s="43"/>
      <c r="EG59" s="43"/>
      <c r="EH59" s="43"/>
      <c r="EI59" s="43"/>
    </row>
    <row r="60" spans="1:139" ht="22.05" customHeight="1" x14ac:dyDescent="0.25">
      <c r="A60" s="44" t="s">
        <v>1919</v>
      </c>
      <c r="B60" s="44" t="s">
        <v>1930</v>
      </c>
      <c r="C60" s="45" t="s">
        <v>1963</v>
      </c>
      <c r="D60" s="45" t="s">
        <v>1964</v>
      </c>
      <c r="E60" s="45" t="s">
        <v>1957</v>
      </c>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c r="CH60" s="43"/>
      <c r="CI60" s="43"/>
      <c r="CJ60" s="43"/>
      <c r="CK60" s="43"/>
      <c r="CL60" s="43"/>
      <c r="CM60" s="43"/>
      <c r="CN60" s="43"/>
      <c r="CO60" s="43"/>
      <c r="CP60" s="43"/>
      <c r="CQ60" s="43"/>
      <c r="CR60" s="43"/>
      <c r="CS60" s="43"/>
      <c r="CT60" s="43"/>
      <c r="CU60" s="43"/>
      <c r="CV60" s="43"/>
      <c r="CW60" s="43"/>
      <c r="CX60" s="43"/>
      <c r="CY60" s="43"/>
      <c r="CZ60" s="43"/>
      <c r="DA60" s="43"/>
      <c r="DB60" s="43"/>
      <c r="DC60" s="43"/>
      <c r="DD60" s="43"/>
      <c r="DE60" s="43"/>
      <c r="DF60" s="43"/>
      <c r="DG60" s="43"/>
      <c r="DH60" s="43"/>
      <c r="DI60" s="43"/>
      <c r="DJ60" s="43"/>
      <c r="DK60" s="43"/>
      <c r="DL60" s="43"/>
      <c r="DM60" s="43"/>
      <c r="DN60" s="43"/>
      <c r="DO60" s="43"/>
      <c r="DP60" s="43"/>
      <c r="DQ60" s="43"/>
      <c r="DR60" s="43"/>
      <c r="DS60" s="43"/>
      <c r="DT60" s="43"/>
      <c r="DU60" s="51" t="s">
        <v>1958</v>
      </c>
      <c r="DV60" s="43"/>
      <c r="DW60" s="43"/>
      <c r="DX60" s="43"/>
      <c r="DY60" s="43"/>
      <c r="DZ60" s="43"/>
      <c r="EA60" s="43"/>
      <c r="EB60" s="43"/>
      <c r="EC60" s="43"/>
      <c r="ED60" s="43"/>
      <c r="EE60" s="43"/>
      <c r="EF60" s="43"/>
      <c r="EG60" s="43"/>
      <c r="EH60" s="43"/>
      <c r="EI60" s="43"/>
    </row>
    <row r="61" spans="1:139" ht="22.05" customHeight="1" x14ac:dyDescent="0.25">
      <c r="A61" s="44" t="s">
        <v>1934</v>
      </c>
      <c r="B61" s="44" t="s">
        <v>1938</v>
      </c>
      <c r="C61" s="45" t="s">
        <v>1965</v>
      </c>
      <c r="D61" s="45" t="s">
        <v>1966</v>
      </c>
      <c r="E61" s="45" t="s">
        <v>1957</v>
      </c>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c r="CS61" s="43"/>
      <c r="CT61" s="43"/>
      <c r="CU61" s="43"/>
      <c r="CV61" s="43"/>
      <c r="CW61" s="43"/>
      <c r="CX61" s="43"/>
      <c r="CY61" s="43"/>
      <c r="CZ61" s="43"/>
      <c r="DA61" s="43"/>
      <c r="DB61" s="43"/>
      <c r="DC61" s="43"/>
      <c r="DD61" s="43"/>
      <c r="DE61" s="43"/>
      <c r="DF61" s="43"/>
      <c r="DG61" s="43"/>
      <c r="DH61" s="43"/>
      <c r="DI61" s="43"/>
      <c r="DJ61" s="43"/>
      <c r="DK61" s="43"/>
      <c r="DL61" s="43"/>
      <c r="DM61" s="43"/>
      <c r="DN61" s="43"/>
      <c r="DO61" s="43"/>
      <c r="DP61" s="43"/>
      <c r="DQ61" s="43"/>
      <c r="DR61" s="43"/>
      <c r="DS61" s="43"/>
      <c r="DT61" s="43"/>
      <c r="DU61" s="43"/>
      <c r="DV61" s="43"/>
      <c r="DW61" s="43"/>
      <c r="DX61" s="43"/>
      <c r="DY61" s="43"/>
      <c r="DZ61" s="43"/>
      <c r="EA61" s="43"/>
      <c r="EB61" s="43"/>
      <c r="EC61" s="43"/>
      <c r="ED61" s="43"/>
      <c r="EE61" s="43"/>
      <c r="EF61" s="43"/>
      <c r="EG61" s="43"/>
      <c r="EH61" s="43"/>
      <c r="EI61" s="51" t="s">
        <v>1958</v>
      </c>
    </row>
    <row r="62" spans="1:139" ht="22.05" customHeight="1" x14ac:dyDescent="0.25">
      <c r="A62" s="52"/>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3"/>
      <c r="DK62" s="43"/>
      <c r="DL62" s="43"/>
      <c r="DM62" s="43"/>
      <c r="DN62" s="43"/>
      <c r="DO62" s="43"/>
      <c r="DP62" s="43"/>
      <c r="DQ62" s="43"/>
      <c r="DR62" s="43"/>
      <c r="DS62" s="43"/>
      <c r="DT62" s="43"/>
      <c r="DU62" s="43"/>
      <c r="DV62" s="43"/>
      <c r="DW62" s="43"/>
      <c r="DX62" s="43"/>
      <c r="DY62" s="43"/>
      <c r="DZ62" s="43"/>
      <c r="EA62" s="43"/>
      <c r="EB62" s="43"/>
      <c r="EC62" s="43"/>
      <c r="ED62" s="43"/>
      <c r="EE62" s="43"/>
      <c r="EF62" s="43"/>
      <c r="EG62" s="43"/>
      <c r="EH62" s="43"/>
      <c r="EI62" s="43"/>
    </row>
    <row r="63" spans="1:139" ht="15.75" customHeight="1" x14ac:dyDescent="0.25">
      <c r="A63" s="52"/>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3"/>
      <c r="CU63" s="43"/>
      <c r="CV63" s="43"/>
      <c r="CW63" s="43"/>
      <c r="CX63" s="43"/>
      <c r="CY63" s="43"/>
      <c r="CZ63" s="43"/>
      <c r="DA63" s="43"/>
      <c r="DB63" s="43"/>
      <c r="DC63" s="43"/>
      <c r="DD63" s="43"/>
      <c r="DE63" s="43"/>
      <c r="DF63" s="43"/>
      <c r="DG63" s="43"/>
      <c r="DH63" s="43"/>
      <c r="DI63" s="43"/>
      <c r="DJ63" s="43"/>
      <c r="DK63" s="43"/>
      <c r="DL63" s="43"/>
      <c r="DM63" s="43"/>
      <c r="DN63" s="43"/>
      <c r="DO63" s="43"/>
      <c r="DP63" s="43"/>
      <c r="DQ63" s="43"/>
      <c r="DR63" s="43"/>
      <c r="DS63" s="43"/>
      <c r="DT63" s="43"/>
      <c r="DU63" s="43"/>
      <c r="DV63" s="43"/>
      <c r="DW63" s="43"/>
      <c r="DX63" s="43"/>
      <c r="DY63" s="43"/>
      <c r="DZ63" s="43"/>
      <c r="EA63" s="43"/>
      <c r="EB63" s="43"/>
      <c r="EC63" s="43"/>
      <c r="ED63" s="43"/>
      <c r="EE63" s="43"/>
      <c r="EF63" s="43"/>
      <c r="EG63" s="43"/>
      <c r="EH63" s="43"/>
      <c r="EI63" s="43"/>
    </row>
    <row r="64" spans="1:139" ht="15.75" customHeight="1" x14ac:dyDescent="0.25">
      <c r="A64" s="5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3"/>
      <c r="CU64" s="43"/>
      <c r="CV64" s="43"/>
      <c r="CW64" s="43"/>
      <c r="CX64" s="43"/>
      <c r="CY64" s="43"/>
      <c r="CZ64" s="43"/>
      <c r="DA64" s="43"/>
      <c r="DB64" s="43"/>
      <c r="DC64" s="43"/>
      <c r="DD64" s="43"/>
      <c r="DE64" s="43"/>
      <c r="DF64" s="43"/>
      <c r="DG64" s="43"/>
      <c r="DH64" s="43"/>
      <c r="DI64" s="43"/>
      <c r="DJ64" s="43"/>
      <c r="DK64" s="43"/>
      <c r="DL64" s="43"/>
      <c r="DM64" s="43"/>
      <c r="DN64" s="43"/>
      <c r="DO64" s="43"/>
      <c r="DP64" s="43"/>
      <c r="DQ64" s="43"/>
      <c r="DR64" s="43"/>
      <c r="DS64" s="43"/>
      <c r="DT64" s="43"/>
      <c r="DU64" s="43"/>
      <c r="DV64" s="43"/>
      <c r="DW64" s="43"/>
      <c r="DX64" s="43"/>
      <c r="DY64" s="43"/>
      <c r="DZ64" s="43"/>
      <c r="EA64" s="43"/>
      <c r="EB64" s="43"/>
      <c r="EC64" s="43"/>
      <c r="ED64" s="43"/>
      <c r="EE64" s="43"/>
      <c r="EF64" s="43"/>
      <c r="EG64" s="43"/>
      <c r="EH64" s="43"/>
      <c r="EI64" s="43"/>
    </row>
    <row r="65" spans="1:139" ht="15.75" customHeight="1" x14ac:dyDescent="0.25">
      <c r="A65" s="52"/>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c r="CT65" s="43"/>
      <c r="CU65" s="43"/>
      <c r="CV65" s="43"/>
      <c r="CW65" s="43"/>
      <c r="CX65" s="43"/>
      <c r="CY65" s="43"/>
      <c r="CZ65" s="43"/>
      <c r="DA65" s="43"/>
      <c r="DB65" s="43"/>
      <c r="DC65" s="43"/>
      <c r="DD65" s="43"/>
      <c r="DE65" s="43"/>
      <c r="DF65" s="43"/>
      <c r="DG65" s="43"/>
      <c r="DH65" s="43"/>
      <c r="DI65" s="43"/>
      <c r="DJ65" s="43"/>
      <c r="DK65" s="43"/>
      <c r="DL65" s="43"/>
      <c r="DM65" s="43"/>
      <c r="DN65" s="43"/>
      <c r="DO65" s="43"/>
      <c r="DP65" s="43"/>
      <c r="DQ65" s="43"/>
      <c r="DR65" s="43"/>
      <c r="DS65" s="43"/>
      <c r="DT65" s="43"/>
      <c r="DU65" s="43"/>
      <c r="DV65" s="43"/>
      <c r="DW65" s="43"/>
      <c r="DX65" s="43"/>
      <c r="DY65" s="43"/>
      <c r="DZ65" s="43"/>
      <c r="EA65" s="43"/>
      <c r="EB65" s="43"/>
      <c r="EC65" s="43"/>
      <c r="ED65" s="43"/>
      <c r="EE65" s="43"/>
      <c r="EF65" s="43"/>
      <c r="EG65" s="43"/>
      <c r="EH65" s="43"/>
      <c r="EI65" s="43"/>
    </row>
    <row r="66" spans="1:139" ht="15.75" customHeight="1" x14ac:dyDescent="0.25">
      <c r="A66" s="5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c r="CY66" s="43"/>
      <c r="CZ66" s="43"/>
      <c r="DA66" s="43"/>
      <c r="DB66" s="43"/>
      <c r="DC66" s="43"/>
      <c r="DD66" s="43"/>
      <c r="DE66" s="43"/>
      <c r="DF66" s="43"/>
      <c r="DG66" s="43"/>
      <c r="DH66" s="43"/>
      <c r="DI66" s="43"/>
      <c r="DJ66" s="43"/>
      <c r="DK66" s="43"/>
      <c r="DL66" s="43"/>
      <c r="DM66" s="43"/>
      <c r="DN66" s="43"/>
      <c r="DO66" s="43"/>
      <c r="DP66" s="43"/>
      <c r="DQ66" s="43"/>
      <c r="DR66" s="43"/>
      <c r="DS66" s="43"/>
      <c r="DT66" s="43"/>
      <c r="DU66" s="43"/>
      <c r="DV66" s="43"/>
      <c r="DW66" s="43"/>
      <c r="DX66" s="43"/>
      <c r="DY66" s="43"/>
      <c r="DZ66" s="43"/>
      <c r="EA66" s="43"/>
      <c r="EB66" s="43"/>
      <c r="EC66" s="43"/>
      <c r="ED66" s="43"/>
      <c r="EE66" s="43"/>
      <c r="EF66" s="43"/>
      <c r="EG66" s="43"/>
      <c r="EH66" s="43"/>
      <c r="EI66" s="43"/>
    </row>
    <row r="67" spans="1:139" ht="15.75" customHeight="1" x14ac:dyDescent="0.25">
      <c r="A67" s="52"/>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3"/>
      <c r="DH67" s="43"/>
      <c r="DI67" s="43"/>
      <c r="DJ67" s="43"/>
      <c r="DK67" s="43"/>
      <c r="DL67" s="43"/>
      <c r="DM67" s="43"/>
      <c r="DN67" s="43"/>
      <c r="DO67" s="43"/>
      <c r="DP67" s="43"/>
      <c r="DQ67" s="43"/>
      <c r="DR67" s="43"/>
      <c r="DS67" s="43"/>
      <c r="DT67" s="43"/>
      <c r="DU67" s="43"/>
      <c r="DV67" s="43"/>
      <c r="DW67" s="43"/>
      <c r="DX67" s="43"/>
      <c r="DY67" s="43"/>
      <c r="DZ67" s="43"/>
      <c r="EA67" s="43"/>
      <c r="EB67" s="43"/>
      <c r="EC67" s="43"/>
      <c r="ED67" s="43"/>
      <c r="EE67" s="43"/>
      <c r="EF67" s="43"/>
      <c r="EG67" s="43"/>
      <c r="EH67" s="43"/>
      <c r="EI67" s="43"/>
    </row>
    <row r="68" spans="1:139" ht="15.75" customHeight="1" x14ac:dyDescent="0.25">
      <c r="A68" s="5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c r="CJ68" s="43"/>
      <c r="CK68" s="43"/>
      <c r="CL68" s="43"/>
      <c r="CM68" s="43"/>
      <c r="CN68" s="43"/>
      <c r="CO68" s="43"/>
      <c r="CP68" s="43"/>
      <c r="CQ68" s="43"/>
      <c r="CR68" s="43"/>
      <c r="CS68" s="43"/>
      <c r="CT68" s="43"/>
      <c r="CU68" s="43"/>
      <c r="CV68" s="43"/>
      <c r="CW68" s="43"/>
      <c r="CX68" s="43"/>
      <c r="CY68" s="43"/>
      <c r="CZ68" s="43"/>
      <c r="DA68" s="43"/>
      <c r="DB68" s="43"/>
      <c r="DC68" s="43"/>
      <c r="DD68" s="43"/>
      <c r="DE68" s="43"/>
      <c r="DF68" s="43"/>
      <c r="DG68" s="43"/>
      <c r="DH68" s="43"/>
      <c r="DI68" s="43"/>
      <c r="DJ68" s="43"/>
      <c r="DK68" s="43"/>
      <c r="DL68" s="43"/>
      <c r="DM68" s="43"/>
      <c r="DN68" s="43"/>
      <c r="DO68" s="43"/>
      <c r="DP68" s="43"/>
      <c r="DQ68" s="43"/>
      <c r="DR68" s="43"/>
      <c r="DS68" s="43"/>
      <c r="DT68" s="43"/>
      <c r="DU68" s="43"/>
      <c r="DV68" s="43"/>
      <c r="DW68" s="43"/>
      <c r="DX68" s="43"/>
      <c r="DY68" s="43"/>
      <c r="DZ68" s="43"/>
      <c r="EA68" s="43"/>
      <c r="EB68" s="43"/>
      <c r="EC68" s="43"/>
      <c r="ED68" s="43"/>
      <c r="EE68" s="43"/>
      <c r="EF68" s="43"/>
      <c r="EG68" s="43"/>
      <c r="EH68" s="43"/>
      <c r="EI68" s="43"/>
    </row>
    <row r="69" spans="1:139" ht="15.75" customHeight="1" x14ac:dyDescent="0.25">
      <c r="A69" s="52"/>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3"/>
      <c r="DH69" s="43"/>
      <c r="DI69" s="43"/>
      <c r="DJ69" s="43"/>
      <c r="DK69" s="43"/>
      <c r="DL69" s="43"/>
      <c r="DM69" s="43"/>
      <c r="DN69" s="43"/>
      <c r="DO69" s="43"/>
      <c r="DP69" s="43"/>
      <c r="DQ69" s="43"/>
      <c r="DR69" s="43"/>
      <c r="DS69" s="43"/>
      <c r="DT69" s="43"/>
      <c r="DU69" s="43"/>
      <c r="DV69" s="43"/>
      <c r="DW69" s="43"/>
      <c r="DX69" s="43"/>
      <c r="DY69" s="43"/>
      <c r="DZ69" s="43"/>
      <c r="EA69" s="43"/>
      <c r="EB69" s="43"/>
      <c r="EC69" s="43"/>
      <c r="ED69" s="43"/>
      <c r="EE69" s="43"/>
      <c r="EF69" s="43"/>
      <c r="EG69" s="43"/>
      <c r="EH69" s="43"/>
      <c r="EI69" s="43"/>
    </row>
    <row r="70" spans="1:139" ht="15.75" customHeight="1" x14ac:dyDescent="0.25">
      <c r="A70" s="52"/>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c r="CY70" s="43"/>
      <c r="CZ70" s="43"/>
      <c r="DA70" s="43"/>
      <c r="DB70" s="43"/>
      <c r="DC70" s="43"/>
      <c r="DD70" s="43"/>
      <c r="DE70" s="43"/>
      <c r="DF70" s="43"/>
      <c r="DG70" s="43"/>
      <c r="DH70" s="43"/>
      <c r="DI70" s="43"/>
      <c r="DJ70" s="43"/>
      <c r="DK70" s="43"/>
      <c r="DL70" s="43"/>
      <c r="DM70" s="43"/>
      <c r="DN70" s="43"/>
      <c r="DO70" s="43"/>
      <c r="DP70" s="43"/>
      <c r="DQ70" s="43"/>
      <c r="DR70" s="43"/>
      <c r="DS70" s="43"/>
      <c r="DT70" s="43"/>
      <c r="DU70" s="43"/>
      <c r="DV70" s="43"/>
      <c r="DW70" s="43"/>
      <c r="DX70" s="43"/>
      <c r="DY70" s="43"/>
      <c r="DZ70" s="43"/>
      <c r="EA70" s="43"/>
      <c r="EB70" s="43"/>
      <c r="EC70" s="43"/>
      <c r="ED70" s="43"/>
      <c r="EE70" s="43"/>
      <c r="EF70" s="43"/>
      <c r="EG70" s="43"/>
      <c r="EH70" s="43"/>
      <c r="EI70" s="43"/>
    </row>
    <row r="71" spans="1:139" ht="15.75" customHeight="1" x14ac:dyDescent="0.25">
      <c r="A71" s="52"/>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W71" s="43"/>
      <c r="CX71" s="43"/>
      <c r="CY71" s="43"/>
      <c r="CZ71" s="43"/>
      <c r="DA71" s="43"/>
      <c r="DB71" s="43"/>
      <c r="DC71" s="43"/>
      <c r="DD71" s="43"/>
      <c r="DE71" s="43"/>
      <c r="DF71" s="43"/>
      <c r="DG71" s="43"/>
      <c r="DH71" s="43"/>
      <c r="DI71" s="43"/>
      <c r="DJ71" s="43"/>
      <c r="DK71" s="43"/>
      <c r="DL71" s="43"/>
      <c r="DM71" s="43"/>
      <c r="DN71" s="43"/>
      <c r="DO71" s="43"/>
      <c r="DP71" s="43"/>
      <c r="DQ71" s="43"/>
      <c r="DR71" s="43"/>
      <c r="DS71" s="43"/>
      <c r="DT71" s="43"/>
      <c r="DU71" s="43"/>
      <c r="DV71" s="43"/>
      <c r="DW71" s="43"/>
      <c r="DX71" s="43"/>
      <c r="DY71" s="43"/>
      <c r="DZ71" s="43"/>
      <c r="EA71" s="43"/>
      <c r="EB71" s="43"/>
      <c r="EC71" s="43"/>
      <c r="ED71" s="43"/>
      <c r="EE71" s="43"/>
      <c r="EF71" s="43"/>
      <c r="EG71" s="43"/>
      <c r="EH71" s="43"/>
      <c r="EI71" s="43"/>
    </row>
    <row r="72" spans="1:139" ht="15.75" customHeight="1" x14ac:dyDescent="0.25">
      <c r="A72" s="52"/>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c r="DU72" s="43"/>
      <c r="DV72" s="43"/>
      <c r="DW72" s="43"/>
      <c r="DX72" s="43"/>
      <c r="DY72" s="43"/>
      <c r="DZ72" s="43"/>
      <c r="EA72" s="43"/>
      <c r="EB72" s="43"/>
      <c r="EC72" s="43"/>
      <c r="ED72" s="43"/>
      <c r="EE72" s="43"/>
      <c r="EF72" s="43"/>
      <c r="EG72" s="43"/>
      <c r="EH72" s="43"/>
      <c r="EI72" s="43"/>
    </row>
    <row r="73" spans="1:139" ht="15.75" customHeight="1" x14ac:dyDescent="0.25">
      <c r="A73" s="52"/>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3"/>
      <c r="DI73" s="43"/>
      <c r="DJ73" s="43"/>
      <c r="DK73" s="43"/>
      <c r="DL73" s="43"/>
      <c r="DM73" s="43"/>
      <c r="DN73" s="43"/>
      <c r="DO73" s="43"/>
      <c r="DP73" s="43"/>
      <c r="DQ73" s="43"/>
      <c r="DR73" s="43"/>
      <c r="DS73" s="43"/>
      <c r="DT73" s="43"/>
      <c r="DU73" s="43"/>
      <c r="DV73" s="43"/>
      <c r="DW73" s="43"/>
      <c r="DX73" s="43"/>
      <c r="DY73" s="43"/>
      <c r="DZ73" s="43"/>
      <c r="EA73" s="43"/>
      <c r="EB73" s="43"/>
      <c r="EC73" s="43"/>
      <c r="ED73" s="43"/>
      <c r="EE73" s="43"/>
      <c r="EF73" s="43"/>
      <c r="EG73" s="43"/>
      <c r="EH73" s="43"/>
      <c r="EI73" s="43"/>
    </row>
    <row r="74" spans="1:139" ht="15.75" customHeight="1" x14ac:dyDescent="0.25">
      <c r="A74" s="52"/>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c r="DU74" s="43"/>
      <c r="DV74" s="43"/>
      <c r="DW74" s="43"/>
      <c r="DX74" s="43"/>
      <c r="DY74" s="43"/>
      <c r="DZ74" s="43"/>
      <c r="EA74" s="43"/>
      <c r="EB74" s="43"/>
      <c r="EC74" s="43"/>
      <c r="ED74" s="43"/>
      <c r="EE74" s="43"/>
      <c r="EF74" s="43"/>
      <c r="EG74" s="43"/>
      <c r="EH74" s="43"/>
      <c r="EI74" s="43"/>
    </row>
    <row r="75" spans="1:139" ht="15.75" customHeight="1" x14ac:dyDescent="0.25">
      <c r="A75" s="52"/>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3"/>
      <c r="DH75" s="43"/>
      <c r="DI75" s="43"/>
      <c r="DJ75" s="43"/>
      <c r="DK75" s="43"/>
      <c r="DL75" s="43"/>
      <c r="DM75" s="43"/>
      <c r="DN75" s="43"/>
      <c r="DO75" s="43"/>
      <c r="DP75" s="43"/>
      <c r="DQ75" s="43"/>
      <c r="DR75" s="43"/>
      <c r="DS75" s="43"/>
      <c r="DT75" s="43"/>
      <c r="DU75" s="43"/>
      <c r="DV75" s="43"/>
      <c r="DW75" s="43"/>
      <c r="DX75" s="43"/>
      <c r="DY75" s="43"/>
      <c r="DZ75" s="43"/>
      <c r="EA75" s="43"/>
      <c r="EB75" s="43"/>
      <c r="EC75" s="43"/>
      <c r="ED75" s="43"/>
      <c r="EE75" s="43"/>
      <c r="EF75" s="43"/>
      <c r="EG75" s="43"/>
      <c r="EH75" s="43"/>
      <c r="EI75" s="43"/>
    </row>
    <row r="76" spans="1:139" ht="15.75" customHeight="1" x14ac:dyDescent="0.25">
      <c r="A76" s="5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c r="DN76" s="43"/>
      <c r="DO76" s="43"/>
      <c r="DP76" s="43"/>
      <c r="DQ76" s="43"/>
      <c r="DR76" s="43"/>
      <c r="DS76" s="43"/>
      <c r="DT76" s="43"/>
      <c r="DU76" s="43"/>
      <c r="DV76" s="43"/>
      <c r="DW76" s="43"/>
      <c r="DX76" s="43"/>
      <c r="DY76" s="43"/>
      <c r="DZ76" s="43"/>
      <c r="EA76" s="43"/>
      <c r="EB76" s="43"/>
      <c r="EC76" s="43"/>
      <c r="ED76" s="43"/>
      <c r="EE76" s="43"/>
      <c r="EF76" s="43"/>
      <c r="EG76" s="43"/>
      <c r="EH76" s="43"/>
      <c r="EI76" s="43"/>
    </row>
    <row r="77" spans="1:139" ht="15.75" customHeight="1" x14ac:dyDescent="0.25">
      <c r="A77" s="52"/>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c r="DC77" s="43"/>
      <c r="DD77" s="43"/>
      <c r="DE77" s="43"/>
      <c r="DF77" s="43"/>
      <c r="DG77" s="43"/>
      <c r="DH77" s="43"/>
      <c r="DI77" s="43"/>
      <c r="DJ77" s="43"/>
      <c r="DK77" s="43"/>
      <c r="DL77" s="43"/>
      <c r="DM77" s="43"/>
      <c r="DN77" s="43"/>
      <c r="DO77" s="43"/>
      <c r="DP77" s="43"/>
      <c r="DQ77" s="43"/>
      <c r="DR77" s="43"/>
      <c r="DS77" s="43"/>
      <c r="DT77" s="43"/>
      <c r="DU77" s="43"/>
      <c r="DV77" s="43"/>
      <c r="DW77" s="43"/>
      <c r="DX77" s="43"/>
      <c r="DY77" s="43"/>
      <c r="DZ77" s="43"/>
      <c r="EA77" s="43"/>
      <c r="EB77" s="43"/>
      <c r="EC77" s="43"/>
      <c r="ED77" s="43"/>
      <c r="EE77" s="43"/>
      <c r="EF77" s="43"/>
      <c r="EG77" s="43"/>
      <c r="EH77" s="43"/>
      <c r="EI77" s="43"/>
    </row>
    <row r="78" spans="1:139" ht="15.75" customHeight="1" x14ac:dyDescent="0.25">
      <c r="A78" s="5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c r="DV78" s="43"/>
      <c r="DW78" s="43"/>
      <c r="DX78" s="43"/>
      <c r="DY78" s="43"/>
      <c r="DZ78" s="43"/>
      <c r="EA78" s="43"/>
      <c r="EB78" s="43"/>
      <c r="EC78" s="43"/>
      <c r="ED78" s="43"/>
      <c r="EE78" s="43"/>
      <c r="EF78" s="43"/>
      <c r="EG78" s="43"/>
      <c r="EH78" s="43"/>
      <c r="EI78" s="43"/>
    </row>
    <row r="79" spans="1:139" ht="15.75" customHeight="1" x14ac:dyDescent="0.25">
      <c r="A79" s="5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c r="DV79" s="43"/>
      <c r="DW79" s="43"/>
      <c r="DX79" s="43"/>
      <c r="DY79" s="43"/>
      <c r="DZ79" s="43"/>
      <c r="EA79" s="43"/>
      <c r="EB79" s="43"/>
      <c r="EC79" s="43"/>
      <c r="ED79" s="43"/>
      <c r="EE79" s="43"/>
      <c r="EF79" s="43"/>
      <c r="EG79" s="43"/>
      <c r="EH79" s="43"/>
      <c r="EI79" s="43"/>
    </row>
    <row r="80" spans="1:139" ht="15.75" customHeight="1" x14ac:dyDescent="0.25">
      <c r="A80" s="5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c r="DV80" s="43"/>
      <c r="DW80" s="43"/>
      <c r="DX80" s="43"/>
      <c r="DY80" s="43"/>
      <c r="DZ80" s="43"/>
      <c r="EA80" s="43"/>
      <c r="EB80" s="43"/>
      <c r="EC80" s="43"/>
      <c r="ED80" s="43"/>
      <c r="EE80" s="43"/>
      <c r="EF80" s="43"/>
      <c r="EG80" s="43"/>
      <c r="EH80" s="43"/>
      <c r="EI80" s="43"/>
    </row>
    <row r="81" spans="1:139" ht="15.75" customHeight="1" x14ac:dyDescent="0.25">
      <c r="A81" s="52"/>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c r="DV81" s="43"/>
      <c r="DW81" s="43"/>
      <c r="DX81" s="43"/>
      <c r="DY81" s="43"/>
      <c r="DZ81" s="43"/>
      <c r="EA81" s="43"/>
      <c r="EB81" s="43"/>
      <c r="EC81" s="43"/>
      <c r="ED81" s="43"/>
      <c r="EE81" s="43"/>
      <c r="EF81" s="43"/>
      <c r="EG81" s="43"/>
      <c r="EH81" s="43"/>
      <c r="EI81" s="43"/>
    </row>
    <row r="82" spans="1:139" ht="15.75" customHeight="1" x14ac:dyDescent="0.25">
      <c r="A82" s="5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c r="DV82" s="43"/>
      <c r="DW82" s="43"/>
      <c r="DX82" s="43"/>
      <c r="DY82" s="43"/>
      <c r="DZ82" s="43"/>
      <c r="EA82" s="43"/>
      <c r="EB82" s="43"/>
      <c r="EC82" s="43"/>
      <c r="ED82" s="43"/>
      <c r="EE82" s="43"/>
      <c r="EF82" s="43"/>
      <c r="EG82" s="43"/>
      <c r="EH82" s="43"/>
      <c r="EI82" s="43"/>
    </row>
    <row r="83" spans="1:139" ht="15.75" customHeight="1" x14ac:dyDescent="0.25">
      <c r="A83" s="52"/>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c r="DW83" s="43"/>
      <c r="DX83" s="43"/>
      <c r="DY83" s="43"/>
      <c r="DZ83" s="43"/>
      <c r="EA83" s="43"/>
      <c r="EB83" s="43"/>
      <c r="EC83" s="43"/>
      <c r="ED83" s="43"/>
      <c r="EE83" s="43"/>
      <c r="EF83" s="43"/>
      <c r="EG83" s="43"/>
      <c r="EH83" s="43"/>
      <c r="EI83" s="43"/>
    </row>
    <row r="84" spans="1:139" ht="15.75" customHeight="1" x14ac:dyDescent="0.25">
      <c r="A84" s="5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c r="DV84" s="43"/>
      <c r="DW84" s="43"/>
      <c r="DX84" s="43"/>
      <c r="DY84" s="43"/>
      <c r="DZ84" s="43"/>
      <c r="EA84" s="43"/>
      <c r="EB84" s="43"/>
      <c r="EC84" s="43"/>
      <c r="ED84" s="43"/>
      <c r="EE84" s="43"/>
      <c r="EF84" s="43"/>
      <c r="EG84" s="43"/>
      <c r="EH84" s="43"/>
      <c r="EI84" s="43"/>
    </row>
    <row r="85" spans="1:139" ht="15.75" customHeight="1" x14ac:dyDescent="0.25">
      <c r="A85" s="52"/>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c r="DW85" s="43"/>
      <c r="DX85" s="43"/>
      <c r="DY85" s="43"/>
      <c r="DZ85" s="43"/>
      <c r="EA85" s="43"/>
      <c r="EB85" s="43"/>
      <c r="EC85" s="43"/>
      <c r="ED85" s="43"/>
      <c r="EE85" s="43"/>
      <c r="EF85" s="43"/>
      <c r="EG85" s="43"/>
      <c r="EH85" s="43"/>
      <c r="EI85" s="43"/>
    </row>
    <row r="86" spans="1:139" ht="15.75" customHeight="1" x14ac:dyDescent="0.25">
      <c r="A86" s="5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c r="DV86" s="43"/>
      <c r="DW86" s="43"/>
      <c r="DX86" s="43"/>
      <c r="DY86" s="43"/>
      <c r="DZ86" s="43"/>
      <c r="EA86" s="43"/>
      <c r="EB86" s="43"/>
      <c r="EC86" s="43"/>
      <c r="ED86" s="43"/>
      <c r="EE86" s="43"/>
      <c r="EF86" s="43"/>
      <c r="EG86" s="43"/>
      <c r="EH86" s="43"/>
      <c r="EI86" s="43"/>
    </row>
    <row r="87" spans="1:139" ht="15.75" customHeight="1" x14ac:dyDescent="0.25">
      <c r="A87" s="52"/>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c r="DV87" s="43"/>
      <c r="DW87" s="43"/>
      <c r="DX87" s="43"/>
      <c r="DY87" s="43"/>
      <c r="DZ87" s="43"/>
      <c r="EA87" s="43"/>
      <c r="EB87" s="43"/>
      <c r="EC87" s="43"/>
      <c r="ED87" s="43"/>
      <c r="EE87" s="43"/>
      <c r="EF87" s="43"/>
      <c r="EG87" s="43"/>
      <c r="EH87" s="43"/>
      <c r="EI87" s="43"/>
    </row>
    <row r="88" spans="1:139" ht="15.75" customHeight="1" x14ac:dyDescent="0.25">
      <c r="A88" s="5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c r="DV88" s="43"/>
      <c r="DW88" s="43"/>
      <c r="DX88" s="43"/>
      <c r="DY88" s="43"/>
      <c r="DZ88" s="43"/>
      <c r="EA88" s="43"/>
      <c r="EB88" s="43"/>
      <c r="EC88" s="43"/>
      <c r="ED88" s="43"/>
      <c r="EE88" s="43"/>
      <c r="EF88" s="43"/>
      <c r="EG88" s="43"/>
      <c r="EH88" s="43"/>
      <c r="EI88" s="43"/>
    </row>
    <row r="89" spans="1:139" ht="15.75" customHeight="1" x14ac:dyDescent="0.25">
      <c r="A89" s="52"/>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c r="DX89" s="43"/>
      <c r="DY89" s="43"/>
      <c r="DZ89" s="43"/>
      <c r="EA89" s="43"/>
      <c r="EB89" s="43"/>
      <c r="EC89" s="43"/>
      <c r="ED89" s="43"/>
      <c r="EE89" s="43"/>
      <c r="EF89" s="43"/>
      <c r="EG89" s="43"/>
      <c r="EH89" s="43"/>
      <c r="EI89" s="43"/>
    </row>
    <row r="90" spans="1:139" ht="15.75" customHeight="1" x14ac:dyDescent="0.25">
      <c r="A90" s="5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c r="DV90" s="43"/>
      <c r="DW90" s="43"/>
      <c r="DX90" s="43"/>
      <c r="DY90" s="43"/>
      <c r="DZ90" s="43"/>
      <c r="EA90" s="43"/>
      <c r="EB90" s="43"/>
      <c r="EC90" s="43"/>
      <c r="ED90" s="43"/>
      <c r="EE90" s="43"/>
      <c r="EF90" s="43"/>
      <c r="EG90" s="43"/>
      <c r="EH90" s="43"/>
      <c r="EI90" s="43"/>
    </row>
    <row r="91" spans="1:139" ht="15.75" customHeight="1" x14ac:dyDescent="0.25">
      <c r="A91" s="52"/>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c r="DV91" s="43"/>
      <c r="DW91" s="43"/>
      <c r="DX91" s="43"/>
      <c r="DY91" s="43"/>
      <c r="DZ91" s="43"/>
      <c r="EA91" s="43"/>
      <c r="EB91" s="43"/>
      <c r="EC91" s="43"/>
      <c r="ED91" s="43"/>
      <c r="EE91" s="43"/>
      <c r="EF91" s="43"/>
      <c r="EG91" s="43"/>
      <c r="EH91" s="43"/>
      <c r="EI91" s="43"/>
    </row>
    <row r="92" spans="1:139" ht="15.75" customHeight="1" x14ac:dyDescent="0.25">
      <c r="A92" s="5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c r="DV92" s="43"/>
      <c r="DW92" s="43"/>
      <c r="DX92" s="43"/>
      <c r="DY92" s="43"/>
      <c r="DZ92" s="43"/>
      <c r="EA92" s="43"/>
      <c r="EB92" s="43"/>
      <c r="EC92" s="43"/>
      <c r="ED92" s="43"/>
      <c r="EE92" s="43"/>
      <c r="EF92" s="43"/>
      <c r="EG92" s="43"/>
      <c r="EH92" s="43"/>
      <c r="EI92" s="43"/>
    </row>
    <row r="93" spans="1:139" ht="15.75" customHeight="1" x14ac:dyDescent="0.25">
      <c r="A93" s="52"/>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row>
    <row r="94" spans="1:139" ht="15.75" customHeight="1" x14ac:dyDescent="0.25">
      <c r="A94" s="52"/>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c r="DV94" s="43"/>
      <c r="DW94" s="43"/>
      <c r="DX94" s="43"/>
      <c r="DY94" s="43"/>
      <c r="DZ94" s="43"/>
      <c r="EA94" s="43"/>
      <c r="EB94" s="43"/>
      <c r="EC94" s="43"/>
      <c r="ED94" s="43"/>
      <c r="EE94" s="43"/>
      <c r="EF94" s="43"/>
      <c r="EG94" s="43"/>
      <c r="EH94" s="43"/>
      <c r="EI94" s="43"/>
    </row>
    <row r="95" spans="1:139" ht="15.75" customHeight="1" x14ac:dyDescent="0.25">
      <c r="A95" s="5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c r="DV95" s="43"/>
      <c r="DW95" s="43"/>
      <c r="DX95" s="43"/>
      <c r="DY95" s="43"/>
      <c r="DZ95" s="43"/>
      <c r="EA95" s="43"/>
      <c r="EB95" s="43"/>
      <c r="EC95" s="43"/>
      <c r="ED95" s="43"/>
      <c r="EE95" s="43"/>
      <c r="EF95" s="43"/>
      <c r="EG95" s="43"/>
      <c r="EH95" s="43"/>
      <c r="EI95" s="43"/>
    </row>
    <row r="96" spans="1:139" ht="15.75" customHeight="1" x14ac:dyDescent="0.25">
      <c r="A96" s="52"/>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43"/>
      <c r="DQ96" s="43"/>
      <c r="DR96" s="43"/>
      <c r="DS96" s="43"/>
      <c r="DT96" s="43"/>
      <c r="DU96" s="43"/>
      <c r="DV96" s="43"/>
      <c r="DW96" s="43"/>
      <c r="DX96" s="43"/>
      <c r="DY96" s="43"/>
      <c r="DZ96" s="43"/>
      <c r="EA96" s="43"/>
      <c r="EB96" s="43"/>
      <c r="EC96" s="43"/>
      <c r="ED96" s="43"/>
      <c r="EE96" s="43"/>
      <c r="EF96" s="43"/>
      <c r="EG96" s="43"/>
      <c r="EH96" s="43"/>
      <c r="EI96" s="43"/>
    </row>
    <row r="97" spans="1:139" ht="15.75" customHeight="1" x14ac:dyDescent="0.25">
      <c r="A97" s="5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43"/>
      <c r="DQ97" s="43"/>
      <c r="DR97" s="43"/>
      <c r="DS97" s="43"/>
      <c r="DT97" s="43"/>
      <c r="DU97" s="43"/>
      <c r="DV97" s="43"/>
      <c r="DW97" s="43"/>
      <c r="DX97" s="43"/>
      <c r="DY97" s="43"/>
      <c r="DZ97" s="43"/>
      <c r="EA97" s="43"/>
      <c r="EB97" s="43"/>
      <c r="EC97" s="43"/>
      <c r="ED97" s="43"/>
      <c r="EE97" s="43"/>
      <c r="EF97" s="43"/>
      <c r="EG97" s="43"/>
      <c r="EH97" s="43"/>
      <c r="EI97" s="43"/>
    </row>
    <row r="98" spans="1:139" ht="15.75" customHeight="1" x14ac:dyDescent="0.25">
      <c r="A98" s="52"/>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c r="DV98" s="43"/>
      <c r="DW98" s="43"/>
      <c r="DX98" s="43"/>
      <c r="DY98" s="43"/>
      <c r="DZ98" s="43"/>
      <c r="EA98" s="43"/>
      <c r="EB98" s="43"/>
      <c r="EC98" s="43"/>
      <c r="ED98" s="43"/>
      <c r="EE98" s="43"/>
      <c r="EF98" s="43"/>
      <c r="EG98" s="43"/>
      <c r="EH98" s="43"/>
      <c r="EI98" s="43"/>
    </row>
    <row r="99" spans="1:139" ht="15.75" customHeight="1" x14ac:dyDescent="0.25">
      <c r="A99" s="52"/>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c r="DT99" s="43"/>
      <c r="DU99" s="43"/>
      <c r="DV99" s="43"/>
      <c r="DW99" s="43"/>
      <c r="DX99" s="43"/>
      <c r="DY99" s="43"/>
      <c r="DZ99" s="43"/>
      <c r="EA99" s="43"/>
      <c r="EB99" s="43"/>
      <c r="EC99" s="43"/>
      <c r="ED99" s="43"/>
      <c r="EE99" s="43"/>
      <c r="EF99" s="43"/>
      <c r="EG99" s="43"/>
      <c r="EH99" s="43"/>
      <c r="EI99" s="43"/>
    </row>
    <row r="100" spans="1:139" ht="15.75" customHeight="1" x14ac:dyDescent="0.25">
      <c r="A100" s="5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43"/>
      <c r="DQ100" s="43"/>
      <c r="DR100" s="43"/>
      <c r="DS100" s="43"/>
      <c r="DT100" s="43"/>
      <c r="DU100" s="43"/>
      <c r="DV100" s="43"/>
      <c r="DW100" s="43"/>
      <c r="DX100" s="43"/>
      <c r="DY100" s="43"/>
      <c r="DZ100" s="43"/>
      <c r="EA100" s="43"/>
      <c r="EB100" s="43"/>
      <c r="EC100" s="43"/>
      <c r="ED100" s="43"/>
      <c r="EE100" s="43"/>
      <c r="EF100" s="43"/>
      <c r="EG100" s="43"/>
      <c r="EH100" s="43"/>
      <c r="EI100" s="43"/>
    </row>
    <row r="101" spans="1:139" ht="15.75" customHeight="1" x14ac:dyDescent="0.25">
      <c r="A101" s="52"/>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43"/>
      <c r="DQ101" s="43"/>
      <c r="DR101" s="43"/>
      <c r="DS101" s="43"/>
      <c r="DT101" s="43"/>
      <c r="DU101" s="43"/>
      <c r="DV101" s="43"/>
      <c r="DW101" s="43"/>
      <c r="DX101" s="43"/>
      <c r="DY101" s="43"/>
      <c r="DZ101" s="43"/>
      <c r="EA101" s="43"/>
      <c r="EB101" s="43"/>
      <c r="EC101" s="43"/>
      <c r="ED101" s="43"/>
      <c r="EE101" s="43"/>
      <c r="EF101" s="43"/>
      <c r="EG101" s="43"/>
      <c r="EH101" s="43"/>
      <c r="EI101" s="43"/>
    </row>
    <row r="102" spans="1:139" ht="15.75" customHeight="1" x14ac:dyDescent="0.25">
      <c r="A102" s="5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43"/>
      <c r="DQ102" s="43"/>
      <c r="DR102" s="43"/>
      <c r="DS102" s="43"/>
      <c r="DT102" s="43"/>
      <c r="DU102" s="43"/>
      <c r="DV102" s="43"/>
      <c r="DW102" s="43"/>
      <c r="DX102" s="43"/>
      <c r="DY102" s="43"/>
      <c r="DZ102" s="43"/>
      <c r="EA102" s="43"/>
      <c r="EB102" s="43"/>
      <c r="EC102" s="43"/>
      <c r="ED102" s="43"/>
      <c r="EE102" s="43"/>
      <c r="EF102" s="43"/>
      <c r="EG102" s="43"/>
      <c r="EH102" s="43"/>
      <c r="EI102" s="43"/>
    </row>
    <row r="103" spans="1:139" ht="15.75" customHeight="1" x14ac:dyDescent="0.25">
      <c r="A103" s="52"/>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43"/>
      <c r="DQ103" s="43"/>
      <c r="DR103" s="43"/>
      <c r="DS103" s="43"/>
      <c r="DT103" s="43"/>
      <c r="DU103" s="43"/>
      <c r="DV103" s="43"/>
      <c r="DW103" s="43"/>
      <c r="DX103" s="43"/>
      <c r="DY103" s="43"/>
      <c r="DZ103" s="43"/>
      <c r="EA103" s="43"/>
      <c r="EB103" s="43"/>
      <c r="EC103" s="43"/>
      <c r="ED103" s="43"/>
      <c r="EE103" s="43"/>
      <c r="EF103" s="43"/>
      <c r="EG103" s="43"/>
      <c r="EH103" s="43"/>
      <c r="EI103" s="43"/>
    </row>
    <row r="104" spans="1:139" ht="15.75" customHeight="1" x14ac:dyDescent="0.25">
      <c r="A104" s="5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43"/>
      <c r="DQ104" s="43"/>
      <c r="DR104" s="43"/>
      <c r="DS104" s="43"/>
      <c r="DT104" s="43"/>
      <c r="DU104" s="43"/>
      <c r="DV104" s="43"/>
      <c r="DW104" s="43"/>
      <c r="DX104" s="43"/>
      <c r="DY104" s="43"/>
      <c r="DZ104" s="43"/>
      <c r="EA104" s="43"/>
      <c r="EB104" s="43"/>
      <c r="EC104" s="43"/>
      <c r="ED104" s="43"/>
      <c r="EE104" s="43"/>
      <c r="EF104" s="43"/>
      <c r="EG104" s="43"/>
      <c r="EH104" s="43"/>
      <c r="EI104" s="43"/>
    </row>
    <row r="105" spans="1:139" ht="15.75" customHeight="1" x14ac:dyDescent="0.25">
      <c r="A105" s="52"/>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c r="CY105" s="43"/>
      <c r="CZ105" s="43"/>
      <c r="DA105" s="43"/>
      <c r="DB105" s="43"/>
      <c r="DC105" s="43"/>
      <c r="DD105" s="43"/>
      <c r="DE105" s="43"/>
      <c r="DF105" s="43"/>
      <c r="DG105" s="43"/>
      <c r="DH105" s="43"/>
      <c r="DI105" s="43"/>
      <c r="DJ105" s="43"/>
      <c r="DK105" s="43"/>
      <c r="DL105" s="43"/>
      <c r="DM105" s="43"/>
      <c r="DN105" s="43"/>
      <c r="DO105" s="43"/>
      <c r="DP105" s="43"/>
      <c r="DQ105" s="43"/>
      <c r="DR105" s="43"/>
      <c r="DS105" s="43"/>
      <c r="DT105" s="43"/>
      <c r="DU105" s="43"/>
      <c r="DV105" s="43"/>
      <c r="DW105" s="43"/>
      <c r="DX105" s="43"/>
      <c r="DY105" s="43"/>
      <c r="DZ105" s="43"/>
      <c r="EA105" s="43"/>
      <c r="EB105" s="43"/>
      <c r="EC105" s="43"/>
      <c r="ED105" s="43"/>
      <c r="EE105" s="43"/>
      <c r="EF105" s="43"/>
      <c r="EG105" s="43"/>
      <c r="EH105" s="43"/>
      <c r="EI105" s="43"/>
    </row>
    <row r="106" spans="1:139" ht="15.75" customHeight="1" x14ac:dyDescent="0.25">
      <c r="A106" s="52"/>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c r="CT106" s="43"/>
      <c r="CU106" s="43"/>
      <c r="CV106" s="43"/>
      <c r="CW106" s="43"/>
      <c r="CX106" s="43"/>
      <c r="CY106" s="43"/>
      <c r="CZ106" s="43"/>
      <c r="DA106" s="43"/>
      <c r="DB106" s="43"/>
      <c r="DC106" s="43"/>
      <c r="DD106" s="43"/>
      <c r="DE106" s="43"/>
      <c r="DF106" s="43"/>
      <c r="DG106" s="43"/>
      <c r="DH106" s="43"/>
      <c r="DI106" s="43"/>
      <c r="DJ106" s="43"/>
      <c r="DK106" s="43"/>
      <c r="DL106" s="43"/>
      <c r="DM106" s="43"/>
      <c r="DN106" s="43"/>
      <c r="DO106" s="43"/>
      <c r="DP106" s="43"/>
      <c r="DQ106" s="43"/>
      <c r="DR106" s="43"/>
      <c r="DS106" s="43"/>
      <c r="DT106" s="43"/>
      <c r="DU106" s="43"/>
      <c r="DV106" s="43"/>
      <c r="DW106" s="43"/>
      <c r="DX106" s="43"/>
      <c r="DY106" s="43"/>
      <c r="DZ106" s="43"/>
      <c r="EA106" s="43"/>
      <c r="EB106" s="43"/>
      <c r="EC106" s="43"/>
      <c r="ED106" s="43"/>
      <c r="EE106" s="43"/>
      <c r="EF106" s="43"/>
      <c r="EG106" s="43"/>
      <c r="EH106" s="43"/>
      <c r="EI106" s="43"/>
    </row>
    <row r="107" spans="1:139" ht="15.75" customHeight="1" x14ac:dyDescent="0.25">
      <c r="A107" s="5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c r="CT107" s="43"/>
      <c r="CU107" s="43"/>
      <c r="CV107" s="43"/>
      <c r="CW107" s="43"/>
      <c r="CX107" s="43"/>
      <c r="CY107" s="43"/>
      <c r="CZ107" s="43"/>
      <c r="DA107" s="43"/>
      <c r="DB107" s="43"/>
      <c r="DC107" s="43"/>
      <c r="DD107" s="43"/>
      <c r="DE107" s="43"/>
      <c r="DF107" s="43"/>
      <c r="DG107" s="43"/>
      <c r="DH107" s="43"/>
      <c r="DI107" s="43"/>
      <c r="DJ107" s="43"/>
      <c r="DK107" s="43"/>
      <c r="DL107" s="43"/>
      <c r="DM107" s="43"/>
      <c r="DN107" s="43"/>
      <c r="DO107" s="43"/>
      <c r="DP107" s="43"/>
      <c r="DQ107" s="43"/>
      <c r="DR107" s="43"/>
      <c r="DS107" s="43"/>
      <c r="DT107" s="43"/>
      <c r="DU107" s="43"/>
      <c r="DV107" s="43"/>
      <c r="DW107" s="43"/>
      <c r="DX107" s="43"/>
      <c r="DY107" s="43"/>
      <c r="DZ107" s="43"/>
      <c r="EA107" s="43"/>
      <c r="EB107" s="43"/>
      <c r="EC107" s="43"/>
      <c r="ED107" s="43"/>
      <c r="EE107" s="43"/>
      <c r="EF107" s="43"/>
      <c r="EG107" s="43"/>
      <c r="EH107" s="43"/>
      <c r="EI107" s="43"/>
    </row>
    <row r="108" spans="1:139" ht="15.75" customHeight="1" x14ac:dyDescent="0.25">
      <c r="A108" s="52"/>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3"/>
      <c r="DK108" s="43"/>
      <c r="DL108" s="43"/>
      <c r="DM108" s="43"/>
      <c r="DN108" s="43"/>
      <c r="DO108" s="43"/>
      <c r="DP108" s="43"/>
      <c r="DQ108" s="43"/>
      <c r="DR108" s="43"/>
      <c r="DS108" s="43"/>
      <c r="DT108" s="43"/>
      <c r="DU108" s="43"/>
      <c r="DV108" s="43"/>
      <c r="DW108" s="43"/>
      <c r="DX108" s="43"/>
      <c r="DY108" s="43"/>
      <c r="DZ108" s="43"/>
      <c r="EA108" s="43"/>
      <c r="EB108" s="43"/>
      <c r="EC108" s="43"/>
      <c r="ED108" s="43"/>
      <c r="EE108" s="43"/>
      <c r="EF108" s="43"/>
      <c r="EG108" s="43"/>
      <c r="EH108" s="43"/>
      <c r="EI108" s="43"/>
    </row>
    <row r="109" spans="1:139" ht="15.75" customHeight="1" x14ac:dyDescent="0.25">
      <c r="A109" s="5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c r="CT109" s="43"/>
      <c r="CU109" s="43"/>
      <c r="CV109" s="43"/>
      <c r="CW109" s="43"/>
      <c r="CX109" s="43"/>
      <c r="CY109" s="43"/>
      <c r="CZ109" s="43"/>
      <c r="DA109" s="43"/>
      <c r="DB109" s="43"/>
      <c r="DC109" s="43"/>
      <c r="DD109" s="43"/>
      <c r="DE109" s="43"/>
      <c r="DF109" s="43"/>
      <c r="DG109" s="43"/>
      <c r="DH109" s="43"/>
      <c r="DI109" s="43"/>
      <c r="DJ109" s="43"/>
      <c r="DK109" s="43"/>
      <c r="DL109" s="43"/>
      <c r="DM109" s="43"/>
      <c r="DN109" s="43"/>
      <c r="DO109" s="43"/>
      <c r="DP109" s="43"/>
      <c r="DQ109" s="43"/>
      <c r="DR109" s="43"/>
      <c r="DS109" s="43"/>
      <c r="DT109" s="43"/>
      <c r="DU109" s="43"/>
      <c r="DV109" s="43"/>
      <c r="DW109" s="43"/>
      <c r="DX109" s="43"/>
      <c r="DY109" s="43"/>
      <c r="DZ109" s="43"/>
      <c r="EA109" s="43"/>
      <c r="EB109" s="43"/>
      <c r="EC109" s="43"/>
      <c r="ED109" s="43"/>
      <c r="EE109" s="43"/>
      <c r="EF109" s="43"/>
      <c r="EG109" s="43"/>
      <c r="EH109" s="43"/>
      <c r="EI109" s="43"/>
    </row>
    <row r="110" spans="1:139" ht="15.75" customHeight="1" x14ac:dyDescent="0.25">
      <c r="A110" s="52"/>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3"/>
      <c r="DI110" s="43"/>
      <c r="DJ110" s="43"/>
      <c r="DK110" s="43"/>
      <c r="DL110" s="43"/>
      <c r="DM110" s="43"/>
      <c r="DN110" s="43"/>
      <c r="DO110" s="43"/>
      <c r="DP110" s="43"/>
      <c r="DQ110" s="43"/>
      <c r="DR110" s="43"/>
      <c r="DS110" s="43"/>
      <c r="DT110" s="43"/>
      <c r="DU110" s="43"/>
      <c r="DV110" s="43"/>
      <c r="DW110" s="43"/>
      <c r="DX110" s="43"/>
      <c r="DY110" s="43"/>
      <c r="DZ110" s="43"/>
      <c r="EA110" s="43"/>
      <c r="EB110" s="43"/>
      <c r="EC110" s="43"/>
      <c r="ED110" s="43"/>
      <c r="EE110" s="43"/>
      <c r="EF110" s="43"/>
      <c r="EG110" s="43"/>
      <c r="EH110" s="43"/>
      <c r="EI110" s="43"/>
    </row>
    <row r="111" spans="1:139" ht="15.75" customHeight="1" x14ac:dyDescent="0.25">
      <c r="A111" s="5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c r="CT111" s="43"/>
      <c r="CU111" s="43"/>
      <c r="CV111" s="43"/>
      <c r="CW111" s="43"/>
      <c r="CX111" s="43"/>
      <c r="CY111" s="43"/>
      <c r="CZ111" s="43"/>
      <c r="DA111" s="43"/>
      <c r="DB111" s="43"/>
      <c r="DC111" s="43"/>
      <c r="DD111" s="43"/>
      <c r="DE111" s="43"/>
      <c r="DF111" s="43"/>
      <c r="DG111" s="43"/>
      <c r="DH111" s="43"/>
      <c r="DI111" s="43"/>
      <c r="DJ111" s="43"/>
      <c r="DK111" s="43"/>
      <c r="DL111" s="43"/>
      <c r="DM111" s="43"/>
      <c r="DN111" s="43"/>
      <c r="DO111" s="43"/>
      <c r="DP111" s="43"/>
      <c r="DQ111" s="43"/>
      <c r="DR111" s="43"/>
      <c r="DS111" s="43"/>
      <c r="DT111" s="43"/>
      <c r="DU111" s="43"/>
      <c r="DV111" s="43"/>
      <c r="DW111" s="43"/>
      <c r="DX111" s="43"/>
      <c r="DY111" s="43"/>
      <c r="DZ111" s="43"/>
      <c r="EA111" s="43"/>
      <c r="EB111" s="43"/>
      <c r="EC111" s="43"/>
      <c r="ED111" s="43"/>
      <c r="EE111" s="43"/>
      <c r="EF111" s="43"/>
      <c r="EG111" s="43"/>
      <c r="EH111" s="43"/>
      <c r="EI111" s="43"/>
    </row>
    <row r="112" spans="1:139" ht="15.75" customHeight="1" x14ac:dyDescent="0.25">
      <c r="A112" s="52"/>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c r="CY112" s="43"/>
      <c r="CZ112" s="43"/>
      <c r="DA112" s="43"/>
      <c r="DB112" s="43"/>
      <c r="DC112" s="43"/>
      <c r="DD112" s="43"/>
      <c r="DE112" s="43"/>
      <c r="DF112" s="43"/>
      <c r="DG112" s="43"/>
      <c r="DH112" s="43"/>
      <c r="DI112" s="43"/>
      <c r="DJ112" s="43"/>
      <c r="DK112" s="43"/>
      <c r="DL112" s="43"/>
      <c r="DM112" s="43"/>
      <c r="DN112" s="43"/>
      <c r="DO112" s="43"/>
      <c r="DP112" s="43"/>
      <c r="DQ112" s="43"/>
      <c r="DR112" s="43"/>
      <c r="DS112" s="43"/>
      <c r="DT112" s="43"/>
      <c r="DU112" s="43"/>
      <c r="DV112" s="43"/>
      <c r="DW112" s="43"/>
      <c r="DX112" s="43"/>
      <c r="DY112" s="43"/>
      <c r="DZ112" s="43"/>
      <c r="EA112" s="43"/>
      <c r="EB112" s="43"/>
      <c r="EC112" s="43"/>
      <c r="ED112" s="43"/>
      <c r="EE112" s="43"/>
      <c r="EF112" s="43"/>
      <c r="EG112" s="43"/>
      <c r="EH112" s="43"/>
      <c r="EI112" s="43"/>
    </row>
    <row r="113" spans="1:139" ht="15.75" customHeight="1" x14ac:dyDescent="0.25">
      <c r="A113" s="5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3"/>
      <c r="DH113" s="43"/>
      <c r="DI113" s="43"/>
      <c r="DJ113" s="43"/>
      <c r="DK113" s="43"/>
      <c r="DL113" s="43"/>
      <c r="DM113" s="43"/>
      <c r="DN113" s="43"/>
      <c r="DO113" s="43"/>
      <c r="DP113" s="43"/>
      <c r="DQ113" s="43"/>
      <c r="DR113" s="43"/>
      <c r="DS113" s="43"/>
      <c r="DT113" s="43"/>
      <c r="DU113" s="43"/>
      <c r="DV113" s="43"/>
      <c r="DW113" s="43"/>
      <c r="DX113" s="43"/>
      <c r="DY113" s="43"/>
      <c r="DZ113" s="43"/>
      <c r="EA113" s="43"/>
      <c r="EB113" s="43"/>
      <c r="EC113" s="43"/>
      <c r="ED113" s="43"/>
      <c r="EE113" s="43"/>
      <c r="EF113" s="43"/>
      <c r="EG113" s="43"/>
      <c r="EH113" s="43"/>
      <c r="EI113" s="43"/>
    </row>
    <row r="114" spans="1:139" ht="15.75" customHeight="1" x14ac:dyDescent="0.25">
      <c r="A114" s="52"/>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c r="CY114" s="43"/>
      <c r="CZ114" s="43"/>
      <c r="DA114" s="43"/>
      <c r="DB114" s="43"/>
      <c r="DC114" s="43"/>
      <c r="DD114" s="43"/>
      <c r="DE114" s="43"/>
      <c r="DF114" s="43"/>
      <c r="DG114" s="43"/>
      <c r="DH114" s="43"/>
      <c r="DI114" s="43"/>
      <c r="DJ114" s="43"/>
      <c r="DK114" s="43"/>
      <c r="DL114" s="43"/>
      <c r="DM114" s="43"/>
      <c r="DN114" s="43"/>
      <c r="DO114" s="43"/>
      <c r="DP114" s="43"/>
      <c r="DQ114" s="43"/>
      <c r="DR114" s="43"/>
      <c r="DS114" s="43"/>
      <c r="DT114" s="43"/>
      <c r="DU114" s="43"/>
      <c r="DV114" s="43"/>
      <c r="DW114" s="43"/>
      <c r="DX114" s="43"/>
      <c r="DY114" s="43"/>
      <c r="DZ114" s="43"/>
      <c r="EA114" s="43"/>
      <c r="EB114" s="43"/>
      <c r="EC114" s="43"/>
      <c r="ED114" s="43"/>
      <c r="EE114" s="43"/>
      <c r="EF114" s="43"/>
      <c r="EG114" s="43"/>
      <c r="EH114" s="43"/>
      <c r="EI114" s="43"/>
    </row>
    <row r="115" spans="1:139" ht="15.75" customHeight="1" x14ac:dyDescent="0.25">
      <c r="A115" s="5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3"/>
      <c r="DH115" s="43"/>
      <c r="DI115" s="43"/>
      <c r="DJ115" s="43"/>
      <c r="DK115" s="43"/>
      <c r="DL115" s="43"/>
      <c r="DM115" s="43"/>
      <c r="DN115" s="43"/>
      <c r="DO115" s="43"/>
      <c r="DP115" s="43"/>
      <c r="DQ115" s="43"/>
      <c r="DR115" s="43"/>
      <c r="DS115" s="43"/>
      <c r="DT115" s="43"/>
      <c r="DU115" s="43"/>
      <c r="DV115" s="43"/>
      <c r="DW115" s="43"/>
      <c r="DX115" s="43"/>
      <c r="DY115" s="43"/>
      <c r="DZ115" s="43"/>
      <c r="EA115" s="43"/>
      <c r="EB115" s="43"/>
      <c r="EC115" s="43"/>
      <c r="ED115" s="43"/>
      <c r="EE115" s="43"/>
      <c r="EF115" s="43"/>
      <c r="EG115" s="43"/>
      <c r="EH115" s="43"/>
      <c r="EI115" s="43"/>
    </row>
    <row r="116" spans="1:139" ht="15.75" customHeight="1" x14ac:dyDescent="0.25">
      <c r="A116" s="52"/>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3"/>
      <c r="DH116" s="43"/>
      <c r="DI116" s="43"/>
      <c r="DJ116" s="43"/>
      <c r="DK116" s="43"/>
      <c r="DL116" s="43"/>
      <c r="DM116" s="43"/>
      <c r="DN116" s="43"/>
      <c r="DO116" s="43"/>
      <c r="DP116" s="43"/>
      <c r="DQ116" s="43"/>
      <c r="DR116" s="43"/>
      <c r="DS116" s="43"/>
      <c r="DT116" s="43"/>
      <c r="DU116" s="43"/>
      <c r="DV116" s="43"/>
      <c r="DW116" s="43"/>
      <c r="DX116" s="43"/>
      <c r="DY116" s="43"/>
      <c r="DZ116" s="43"/>
      <c r="EA116" s="43"/>
      <c r="EB116" s="43"/>
      <c r="EC116" s="43"/>
      <c r="ED116" s="43"/>
      <c r="EE116" s="43"/>
      <c r="EF116" s="43"/>
      <c r="EG116" s="43"/>
      <c r="EH116" s="43"/>
      <c r="EI116" s="43"/>
    </row>
    <row r="117" spans="1:139" ht="15.75" customHeight="1" x14ac:dyDescent="0.25">
      <c r="A117" s="5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c r="CD117" s="43"/>
      <c r="CE117" s="43"/>
      <c r="CF117" s="43"/>
      <c r="CG117" s="43"/>
      <c r="CH117" s="43"/>
      <c r="CI117" s="43"/>
      <c r="CJ117" s="43"/>
      <c r="CK117" s="43"/>
      <c r="CL117" s="43"/>
      <c r="CM117" s="43"/>
      <c r="CN117" s="43"/>
      <c r="CO117" s="43"/>
      <c r="CP117" s="43"/>
      <c r="CQ117" s="43"/>
      <c r="CR117" s="43"/>
      <c r="CS117" s="43"/>
      <c r="CT117" s="43"/>
      <c r="CU117" s="43"/>
      <c r="CV117" s="43"/>
      <c r="CW117" s="43"/>
      <c r="CX117" s="43"/>
      <c r="CY117" s="43"/>
      <c r="CZ117" s="43"/>
      <c r="DA117" s="43"/>
      <c r="DB117" s="43"/>
      <c r="DC117" s="43"/>
      <c r="DD117" s="43"/>
      <c r="DE117" s="43"/>
      <c r="DF117" s="43"/>
      <c r="DG117" s="43"/>
      <c r="DH117" s="43"/>
      <c r="DI117" s="43"/>
      <c r="DJ117" s="43"/>
      <c r="DK117" s="43"/>
      <c r="DL117" s="43"/>
      <c r="DM117" s="43"/>
      <c r="DN117" s="43"/>
      <c r="DO117" s="43"/>
      <c r="DP117" s="43"/>
      <c r="DQ117" s="43"/>
      <c r="DR117" s="43"/>
      <c r="DS117" s="43"/>
      <c r="DT117" s="43"/>
      <c r="DU117" s="43"/>
      <c r="DV117" s="43"/>
      <c r="DW117" s="43"/>
      <c r="DX117" s="43"/>
      <c r="DY117" s="43"/>
      <c r="DZ117" s="43"/>
      <c r="EA117" s="43"/>
      <c r="EB117" s="43"/>
      <c r="EC117" s="43"/>
      <c r="ED117" s="43"/>
      <c r="EE117" s="43"/>
      <c r="EF117" s="43"/>
      <c r="EG117" s="43"/>
      <c r="EH117" s="43"/>
      <c r="EI117" s="43"/>
    </row>
    <row r="118" spans="1:139" ht="15.75" customHeight="1" x14ac:dyDescent="0.25">
      <c r="A118" s="52"/>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3"/>
      <c r="DH118" s="43"/>
      <c r="DI118" s="43"/>
      <c r="DJ118" s="43"/>
      <c r="DK118" s="43"/>
      <c r="DL118" s="43"/>
      <c r="DM118" s="43"/>
      <c r="DN118" s="43"/>
      <c r="DO118" s="43"/>
      <c r="DP118" s="43"/>
      <c r="DQ118" s="43"/>
      <c r="DR118" s="43"/>
      <c r="DS118" s="43"/>
      <c r="DT118" s="43"/>
      <c r="DU118" s="43"/>
      <c r="DV118" s="43"/>
      <c r="DW118" s="43"/>
      <c r="DX118" s="43"/>
      <c r="DY118" s="43"/>
      <c r="DZ118" s="43"/>
      <c r="EA118" s="43"/>
      <c r="EB118" s="43"/>
      <c r="EC118" s="43"/>
      <c r="ED118" s="43"/>
      <c r="EE118" s="43"/>
      <c r="EF118" s="43"/>
      <c r="EG118" s="43"/>
      <c r="EH118" s="43"/>
      <c r="EI118" s="43"/>
    </row>
    <row r="119" spans="1:139" ht="15.75" customHeight="1" x14ac:dyDescent="0.25">
      <c r="A119" s="52"/>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c r="CD119" s="43"/>
      <c r="CE119" s="43"/>
      <c r="CF119" s="43"/>
      <c r="CG119" s="43"/>
      <c r="CH119" s="43"/>
      <c r="CI119" s="43"/>
      <c r="CJ119" s="43"/>
      <c r="CK119" s="43"/>
      <c r="CL119" s="43"/>
      <c r="CM119" s="43"/>
      <c r="CN119" s="43"/>
      <c r="CO119" s="43"/>
      <c r="CP119" s="43"/>
      <c r="CQ119" s="43"/>
      <c r="CR119" s="43"/>
      <c r="CS119" s="43"/>
      <c r="CT119" s="43"/>
      <c r="CU119" s="43"/>
      <c r="CV119" s="43"/>
      <c r="CW119" s="43"/>
      <c r="CX119" s="43"/>
      <c r="CY119" s="43"/>
      <c r="CZ119" s="43"/>
      <c r="DA119" s="43"/>
      <c r="DB119" s="43"/>
      <c r="DC119" s="43"/>
      <c r="DD119" s="43"/>
      <c r="DE119" s="43"/>
      <c r="DF119" s="43"/>
      <c r="DG119" s="43"/>
      <c r="DH119" s="43"/>
      <c r="DI119" s="43"/>
      <c r="DJ119" s="43"/>
      <c r="DK119" s="43"/>
      <c r="DL119" s="43"/>
      <c r="DM119" s="43"/>
      <c r="DN119" s="43"/>
      <c r="DO119" s="43"/>
      <c r="DP119" s="43"/>
      <c r="DQ119" s="43"/>
      <c r="DR119" s="43"/>
      <c r="DS119" s="43"/>
      <c r="DT119" s="43"/>
      <c r="DU119" s="43"/>
      <c r="DV119" s="43"/>
      <c r="DW119" s="43"/>
      <c r="DX119" s="43"/>
      <c r="DY119" s="43"/>
      <c r="DZ119" s="43"/>
      <c r="EA119" s="43"/>
      <c r="EB119" s="43"/>
      <c r="EC119" s="43"/>
      <c r="ED119" s="43"/>
      <c r="EE119" s="43"/>
      <c r="EF119" s="43"/>
      <c r="EG119" s="43"/>
      <c r="EH119" s="43"/>
      <c r="EI119" s="43"/>
    </row>
    <row r="120" spans="1:139" ht="15.75" customHeight="1" x14ac:dyDescent="0.25">
      <c r="A120" s="52"/>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3"/>
      <c r="DH120" s="43"/>
      <c r="DI120" s="43"/>
      <c r="DJ120" s="43"/>
      <c r="DK120" s="43"/>
      <c r="DL120" s="43"/>
      <c r="DM120" s="43"/>
      <c r="DN120" s="43"/>
      <c r="DO120" s="43"/>
      <c r="DP120" s="43"/>
      <c r="DQ120" s="43"/>
      <c r="DR120" s="43"/>
      <c r="DS120" s="43"/>
      <c r="DT120" s="43"/>
      <c r="DU120" s="43"/>
      <c r="DV120" s="43"/>
      <c r="DW120" s="43"/>
      <c r="DX120" s="43"/>
      <c r="DY120" s="43"/>
      <c r="DZ120" s="43"/>
      <c r="EA120" s="43"/>
      <c r="EB120" s="43"/>
      <c r="EC120" s="43"/>
      <c r="ED120" s="43"/>
      <c r="EE120" s="43"/>
      <c r="EF120" s="43"/>
      <c r="EG120" s="43"/>
      <c r="EH120" s="43"/>
      <c r="EI120" s="43"/>
    </row>
    <row r="121" spans="1:139" ht="15.75" customHeight="1" x14ac:dyDescent="0.25">
      <c r="A121" s="52"/>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3"/>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3"/>
      <c r="DH121" s="43"/>
      <c r="DI121" s="43"/>
      <c r="DJ121" s="43"/>
      <c r="DK121" s="43"/>
      <c r="DL121" s="43"/>
      <c r="DM121" s="43"/>
      <c r="DN121" s="43"/>
      <c r="DO121" s="43"/>
      <c r="DP121" s="43"/>
      <c r="DQ121" s="43"/>
      <c r="DR121" s="43"/>
      <c r="DS121" s="43"/>
      <c r="DT121" s="43"/>
      <c r="DU121" s="43"/>
      <c r="DV121" s="43"/>
      <c r="DW121" s="43"/>
      <c r="DX121" s="43"/>
      <c r="DY121" s="43"/>
      <c r="DZ121" s="43"/>
      <c r="EA121" s="43"/>
      <c r="EB121" s="43"/>
      <c r="EC121" s="43"/>
      <c r="ED121" s="43"/>
      <c r="EE121" s="43"/>
      <c r="EF121" s="43"/>
      <c r="EG121" s="43"/>
      <c r="EH121" s="43"/>
      <c r="EI121" s="43"/>
    </row>
    <row r="122" spans="1:139" ht="15.75" customHeight="1" x14ac:dyDescent="0.25">
      <c r="A122" s="52"/>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3"/>
      <c r="DI122" s="43"/>
      <c r="DJ122" s="43"/>
      <c r="DK122" s="43"/>
      <c r="DL122" s="43"/>
      <c r="DM122" s="43"/>
      <c r="DN122" s="43"/>
      <c r="DO122" s="43"/>
      <c r="DP122" s="43"/>
      <c r="DQ122" s="43"/>
      <c r="DR122" s="43"/>
      <c r="DS122" s="43"/>
      <c r="DT122" s="43"/>
      <c r="DU122" s="43"/>
      <c r="DV122" s="43"/>
      <c r="DW122" s="43"/>
      <c r="DX122" s="43"/>
      <c r="DY122" s="43"/>
      <c r="DZ122" s="43"/>
      <c r="EA122" s="43"/>
      <c r="EB122" s="43"/>
      <c r="EC122" s="43"/>
      <c r="ED122" s="43"/>
      <c r="EE122" s="43"/>
      <c r="EF122" s="43"/>
      <c r="EG122" s="43"/>
      <c r="EH122" s="43"/>
      <c r="EI122" s="43"/>
    </row>
    <row r="123" spans="1:139" ht="15.75" customHeight="1" x14ac:dyDescent="0.25">
      <c r="A123" s="52"/>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c r="CD123" s="43"/>
      <c r="CE123" s="43"/>
      <c r="CF123" s="43"/>
      <c r="CG123" s="43"/>
      <c r="CH123" s="43"/>
      <c r="CI123" s="43"/>
      <c r="CJ123" s="43"/>
      <c r="CK123" s="43"/>
      <c r="CL123" s="43"/>
      <c r="CM123" s="43"/>
      <c r="CN123" s="43"/>
      <c r="CO123" s="43"/>
      <c r="CP123" s="43"/>
      <c r="CQ123" s="43"/>
      <c r="CR123" s="43"/>
      <c r="CS123" s="43"/>
      <c r="CT123" s="43"/>
      <c r="CU123" s="43"/>
      <c r="CV123" s="43"/>
      <c r="CW123" s="43"/>
      <c r="CX123" s="43"/>
      <c r="CY123" s="43"/>
      <c r="CZ123" s="43"/>
      <c r="DA123" s="43"/>
      <c r="DB123" s="43"/>
      <c r="DC123" s="43"/>
      <c r="DD123" s="43"/>
      <c r="DE123" s="43"/>
      <c r="DF123" s="43"/>
      <c r="DG123" s="43"/>
      <c r="DH123" s="43"/>
      <c r="DI123" s="43"/>
      <c r="DJ123" s="43"/>
      <c r="DK123" s="43"/>
      <c r="DL123" s="43"/>
      <c r="DM123" s="43"/>
      <c r="DN123" s="43"/>
      <c r="DO123" s="43"/>
      <c r="DP123" s="43"/>
      <c r="DQ123" s="43"/>
      <c r="DR123" s="43"/>
      <c r="DS123" s="43"/>
      <c r="DT123" s="43"/>
      <c r="DU123" s="43"/>
      <c r="DV123" s="43"/>
      <c r="DW123" s="43"/>
      <c r="DX123" s="43"/>
      <c r="DY123" s="43"/>
      <c r="DZ123" s="43"/>
      <c r="EA123" s="43"/>
      <c r="EB123" s="43"/>
      <c r="EC123" s="43"/>
      <c r="ED123" s="43"/>
      <c r="EE123" s="43"/>
      <c r="EF123" s="43"/>
      <c r="EG123" s="43"/>
      <c r="EH123" s="43"/>
      <c r="EI123" s="43"/>
    </row>
    <row r="124" spans="1:139" ht="15.75" customHeight="1" x14ac:dyDescent="0.25">
      <c r="A124" s="52"/>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3"/>
      <c r="DH124" s="43"/>
      <c r="DI124" s="43"/>
      <c r="DJ124" s="43"/>
      <c r="DK124" s="43"/>
      <c r="DL124" s="43"/>
      <c r="DM124" s="43"/>
      <c r="DN124" s="43"/>
      <c r="DO124" s="43"/>
      <c r="DP124" s="43"/>
      <c r="DQ124" s="43"/>
      <c r="DR124" s="43"/>
      <c r="DS124" s="43"/>
      <c r="DT124" s="43"/>
      <c r="DU124" s="43"/>
      <c r="DV124" s="43"/>
      <c r="DW124" s="43"/>
      <c r="DX124" s="43"/>
      <c r="DY124" s="43"/>
      <c r="DZ124" s="43"/>
      <c r="EA124" s="43"/>
      <c r="EB124" s="43"/>
      <c r="EC124" s="43"/>
      <c r="ED124" s="43"/>
      <c r="EE124" s="43"/>
      <c r="EF124" s="43"/>
      <c r="EG124" s="43"/>
      <c r="EH124" s="43"/>
      <c r="EI124" s="43"/>
    </row>
    <row r="125" spans="1:139" ht="15.75" customHeight="1" x14ac:dyDescent="0.25">
      <c r="A125" s="52"/>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3"/>
      <c r="DH125" s="43"/>
      <c r="DI125" s="43"/>
      <c r="DJ125" s="43"/>
      <c r="DK125" s="43"/>
      <c r="DL125" s="43"/>
      <c r="DM125" s="43"/>
      <c r="DN125" s="43"/>
      <c r="DO125" s="43"/>
      <c r="DP125" s="43"/>
      <c r="DQ125" s="43"/>
      <c r="DR125" s="43"/>
      <c r="DS125" s="43"/>
      <c r="DT125" s="43"/>
      <c r="DU125" s="43"/>
      <c r="DV125" s="43"/>
      <c r="DW125" s="43"/>
      <c r="DX125" s="43"/>
      <c r="DY125" s="43"/>
      <c r="DZ125" s="43"/>
      <c r="EA125" s="43"/>
      <c r="EB125" s="43"/>
      <c r="EC125" s="43"/>
      <c r="ED125" s="43"/>
      <c r="EE125" s="43"/>
      <c r="EF125" s="43"/>
      <c r="EG125" s="43"/>
      <c r="EH125" s="43"/>
      <c r="EI125" s="43"/>
    </row>
    <row r="126" spans="1:139" ht="15.75" customHeight="1" x14ac:dyDescent="0.25">
      <c r="A126" s="52"/>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c r="CD126" s="43"/>
      <c r="CE126" s="43"/>
      <c r="CF126" s="43"/>
      <c r="CG126" s="43"/>
      <c r="CH126" s="43"/>
      <c r="CI126" s="43"/>
      <c r="CJ126" s="43"/>
      <c r="CK126" s="43"/>
      <c r="CL126" s="43"/>
      <c r="CM126" s="43"/>
      <c r="CN126" s="43"/>
      <c r="CO126" s="43"/>
      <c r="CP126" s="43"/>
      <c r="CQ126" s="43"/>
      <c r="CR126" s="43"/>
      <c r="CS126" s="43"/>
      <c r="CT126" s="43"/>
      <c r="CU126" s="43"/>
      <c r="CV126" s="43"/>
      <c r="CW126" s="43"/>
      <c r="CX126" s="43"/>
      <c r="CY126" s="43"/>
      <c r="CZ126" s="43"/>
      <c r="DA126" s="43"/>
      <c r="DB126" s="43"/>
      <c r="DC126" s="43"/>
      <c r="DD126" s="43"/>
      <c r="DE126" s="43"/>
      <c r="DF126" s="43"/>
      <c r="DG126" s="43"/>
      <c r="DH126" s="43"/>
      <c r="DI126" s="43"/>
      <c r="DJ126" s="43"/>
      <c r="DK126" s="43"/>
      <c r="DL126" s="43"/>
      <c r="DM126" s="43"/>
      <c r="DN126" s="43"/>
      <c r="DO126" s="43"/>
      <c r="DP126" s="43"/>
      <c r="DQ126" s="43"/>
      <c r="DR126" s="43"/>
      <c r="DS126" s="43"/>
      <c r="DT126" s="43"/>
      <c r="DU126" s="43"/>
      <c r="DV126" s="43"/>
      <c r="DW126" s="43"/>
      <c r="DX126" s="43"/>
      <c r="DY126" s="43"/>
      <c r="DZ126" s="43"/>
      <c r="EA126" s="43"/>
      <c r="EB126" s="43"/>
      <c r="EC126" s="43"/>
      <c r="ED126" s="43"/>
      <c r="EE126" s="43"/>
      <c r="EF126" s="43"/>
      <c r="EG126" s="43"/>
      <c r="EH126" s="43"/>
      <c r="EI126" s="43"/>
    </row>
    <row r="127" spans="1:139" ht="15.75" customHeight="1" x14ac:dyDescent="0.25">
      <c r="A127" s="52"/>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3"/>
      <c r="DK127" s="43"/>
      <c r="DL127" s="43"/>
      <c r="DM127" s="43"/>
      <c r="DN127" s="43"/>
      <c r="DO127" s="43"/>
      <c r="DP127" s="43"/>
      <c r="DQ127" s="43"/>
      <c r="DR127" s="43"/>
      <c r="DS127" s="43"/>
      <c r="DT127" s="43"/>
      <c r="DU127" s="43"/>
      <c r="DV127" s="43"/>
      <c r="DW127" s="43"/>
      <c r="DX127" s="43"/>
      <c r="DY127" s="43"/>
      <c r="DZ127" s="43"/>
      <c r="EA127" s="43"/>
      <c r="EB127" s="43"/>
      <c r="EC127" s="43"/>
      <c r="ED127" s="43"/>
      <c r="EE127" s="43"/>
      <c r="EF127" s="43"/>
      <c r="EG127" s="43"/>
      <c r="EH127" s="43"/>
      <c r="EI127" s="43"/>
    </row>
    <row r="128" spans="1:139" ht="15.75" customHeight="1" x14ac:dyDescent="0.25">
      <c r="A128" s="52"/>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c r="CD128" s="43"/>
      <c r="CE128" s="43"/>
      <c r="CF128" s="43"/>
      <c r="CG128" s="43"/>
      <c r="CH128" s="43"/>
      <c r="CI128" s="43"/>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3"/>
      <c r="DH128" s="43"/>
      <c r="DI128" s="43"/>
      <c r="DJ128" s="43"/>
      <c r="DK128" s="43"/>
      <c r="DL128" s="43"/>
      <c r="DM128" s="43"/>
      <c r="DN128" s="43"/>
      <c r="DO128" s="43"/>
      <c r="DP128" s="43"/>
      <c r="DQ128" s="43"/>
      <c r="DR128" s="43"/>
      <c r="DS128" s="43"/>
      <c r="DT128" s="43"/>
      <c r="DU128" s="43"/>
      <c r="DV128" s="43"/>
      <c r="DW128" s="43"/>
      <c r="DX128" s="43"/>
      <c r="DY128" s="43"/>
      <c r="DZ128" s="43"/>
      <c r="EA128" s="43"/>
      <c r="EB128" s="43"/>
      <c r="EC128" s="43"/>
      <c r="ED128" s="43"/>
      <c r="EE128" s="43"/>
      <c r="EF128" s="43"/>
      <c r="EG128" s="43"/>
      <c r="EH128" s="43"/>
      <c r="EI128" s="43"/>
    </row>
    <row r="129" spans="1:139" ht="15.75" customHeight="1" x14ac:dyDescent="0.25">
      <c r="A129" s="52"/>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43"/>
      <c r="DQ129" s="43"/>
      <c r="DR129" s="43"/>
      <c r="DS129" s="43"/>
      <c r="DT129" s="43"/>
      <c r="DU129" s="43"/>
      <c r="DV129" s="43"/>
      <c r="DW129" s="43"/>
      <c r="DX129" s="43"/>
      <c r="DY129" s="43"/>
      <c r="DZ129" s="43"/>
      <c r="EA129" s="43"/>
      <c r="EB129" s="43"/>
      <c r="EC129" s="43"/>
      <c r="ED129" s="43"/>
      <c r="EE129" s="43"/>
      <c r="EF129" s="43"/>
      <c r="EG129" s="43"/>
      <c r="EH129" s="43"/>
      <c r="EI129" s="43"/>
    </row>
    <row r="130" spans="1:139" ht="15.75" customHeight="1" x14ac:dyDescent="0.25">
      <c r="A130" s="52"/>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c r="CD130" s="43"/>
      <c r="CE130" s="43"/>
      <c r="CF130" s="43"/>
      <c r="CG130" s="43"/>
      <c r="CH130" s="43"/>
      <c r="CI130" s="43"/>
      <c r="CJ130" s="43"/>
      <c r="CK130" s="43"/>
      <c r="CL130" s="43"/>
      <c r="CM130" s="43"/>
      <c r="CN130" s="43"/>
      <c r="CO130" s="43"/>
      <c r="CP130" s="43"/>
      <c r="CQ130" s="43"/>
      <c r="CR130" s="43"/>
      <c r="CS130" s="43"/>
      <c r="CT130" s="43"/>
      <c r="CU130" s="43"/>
      <c r="CV130" s="43"/>
      <c r="CW130" s="43"/>
      <c r="CX130" s="43"/>
      <c r="CY130" s="43"/>
      <c r="CZ130" s="43"/>
      <c r="DA130" s="43"/>
      <c r="DB130" s="43"/>
      <c r="DC130" s="43"/>
      <c r="DD130" s="43"/>
      <c r="DE130" s="43"/>
      <c r="DF130" s="43"/>
      <c r="DG130" s="43"/>
      <c r="DH130" s="43"/>
      <c r="DI130" s="43"/>
      <c r="DJ130" s="43"/>
      <c r="DK130" s="43"/>
      <c r="DL130" s="43"/>
      <c r="DM130" s="43"/>
      <c r="DN130" s="43"/>
      <c r="DO130" s="43"/>
      <c r="DP130" s="43"/>
      <c r="DQ130" s="43"/>
      <c r="DR130" s="43"/>
      <c r="DS130" s="43"/>
      <c r="DT130" s="43"/>
      <c r="DU130" s="43"/>
      <c r="DV130" s="43"/>
      <c r="DW130" s="43"/>
      <c r="DX130" s="43"/>
      <c r="DY130" s="43"/>
      <c r="DZ130" s="43"/>
      <c r="EA130" s="43"/>
      <c r="EB130" s="43"/>
      <c r="EC130" s="43"/>
      <c r="ED130" s="43"/>
      <c r="EE130" s="43"/>
      <c r="EF130" s="43"/>
      <c r="EG130" s="43"/>
      <c r="EH130" s="43"/>
      <c r="EI130" s="43"/>
    </row>
    <row r="131" spans="1:139" ht="15.75" customHeight="1" x14ac:dyDescent="0.25">
      <c r="A131" s="52"/>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43"/>
      <c r="DQ131" s="43"/>
      <c r="DR131" s="43"/>
      <c r="DS131" s="43"/>
      <c r="DT131" s="43"/>
      <c r="DU131" s="43"/>
      <c r="DV131" s="43"/>
      <c r="DW131" s="43"/>
      <c r="DX131" s="43"/>
      <c r="DY131" s="43"/>
      <c r="DZ131" s="43"/>
      <c r="EA131" s="43"/>
      <c r="EB131" s="43"/>
      <c r="EC131" s="43"/>
      <c r="ED131" s="43"/>
      <c r="EE131" s="43"/>
      <c r="EF131" s="43"/>
      <c r="EG131" s="43"/>
      <c r="EH131" s="43"/>
      <c r="EI131" s="43"/>
    </row>
    <row r="132" spans="1:139" ht="15.75" customHeight="1" x14ac:dyDescent="0.25">
      <c r="A132" s="52"/>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3"/>
      <c r="DH132" s="43"/>
      <c r="DI132" s="43"/>
      <c r="DJ132" s="43"/>
      <c r="DK132" s="43"/>
      <c r="DL132" s="43"/>
      <c r="DM132" s="43"/>
      <c r="DN132" s="43"/>
      <c r="DO132" s="43"/>
      <c r="DP132" s="43"/>
      <c r="DQ132" s="43"/>
      <c r="DR132" s="43"/>
      <c r="DS132" s="43"/>
      <c r="DT132" s="43"/>
      <c r="DU132" s="43"/>
      <c r="DV132" s="43"/>
      <c r="DW132" s="43"/>
      <c r="DX132" s="43"/>
      <c r="DY132" s="43"/>
      <c r="DZ132" s="43"/>
      <c r="EA132" s="43"/>
      <c r="EB132" s="43"/>
      <c r="EC132" s="43"/>
      <c r="ED132" s="43"/>
      <c r="EE132" s="43"/>
      <c r="EF132" s="43"/>
      <c r="EG132" s="43"/>
      <c r="EH132" s="43"/>
      <c r="EI132" s="43"/>
    </row>
    <row r="133" spans="1:139" ht="15.75" customHeight="1" x14ac:dyDescent="0.25">
      <c r="A133" s="52"/>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c r="DU133" s="43"/>
      <c r="DV133" s="43"/>
      <c r="DW133" s="43"/>
      <c r="DX133" s="43"/>
      <c r="DY133" s="43"/>
      <c r="DZ133" s="43"/>
      <c r="EA133" s="43"/>
      <c r="EB133" s="43"/>
      <c r="EC133" s="43"/>
      <c r="ED133" s="43"/>
      <c r="EE133" s="43"/>
      <c r="EF133" s="43"/>
      <c r="EG133" s="43"/>
      <c r="EH133" s="43"/>
      <c r="EI133" s="43"/>
    </row>
    <row r="134" spans="1:139" ht="15.75" customHeight="1" x14ac:dyDescent="0.25">
      <c r="A134" s="52"/>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3"/>
      <c r="DJ134" s="43"/>
      <c r="DK134" s="43"/>
      <c r="DL134" s="43"/>
      <c r="DM134" s="43"/>
      <c r="DN134" s="43"/>
      <c r="DO134" s="43"/>
      <c r="DP134" s="43"/>
      <c r="DQ134" s="43"/>
      <c r="DR134" s="43"/>
      <c r="DS134" s="43"/>
      <c r="DT134" s="43"/>
      <c r="DU134" s="43"/>
      <c r="DV134" s="43"/>
      <c r="DW134" s="43"/>
      <c r="DX134" s="43"/>
      <c r="DY134" s="43"/>
      <c r="DZ134" s="43"/>
      <c r="EA134" s="43"/>
      <c r="EB134" s="43"/>
      <c r="EC134" s="43"/>
      <c r="ED134" s="43"/>
      <c r="EE134" s="43"/>
      <c r="EF134" s="43"/>
      <c r="EG134" s="43"/>
      <c r="EH134" s="43"/>
      <c r="EI134" s="43"/>
    </row>
    <row r="135" spans="1:139" ht="15.75" customHeight="1" x14ac:dyDescent="0.25">
      <c r="A135" s="52"/>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c r="DT135" s="43"/>
      <c r="DU135" s="43"/>
      <c r="DV135" s="43"/>
      <c r="DW135" s="43"/>
      <c r="DX135" s="43"/>
      <c r="DY135" s="43"/>
      <c r="DZ135" s="43"/>
      <c r="EA135" s="43"/>
      <c r="EB135" s="43"/>
      <c r="EC135" s="43"/>
      <c r="ED135" s="43"/>
      <c r="EE135" s="43"/>
      <c r="EF135" s="43"/>
      <c r="EG135" s="43"/>
      <c r="EH135" s="43"/>
      <c r="EI135" s="43"/>
    </row>
    <row r="136" spans="1:139" ht="15.75" customHeight="1" x14ac:dyDescent="0.25">
      <c r="A136" s="52"/>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3"/>
      <c r="DI136" s="43"/>
      <c r="DJ136" s="43"/>
      <c r="DK136" s="43"/>
      <c r="DL136" s="43"/>
      <c r="DM136" s="43"/>
      <c r="DN136" s="43"/>
      <c r="DO136" s="43"/>
      <c r="DP136" s="43"/>
      <c r="DQ136" s="43"/>
      <c r="DR136" s="43"/>
      <c r="DS136" s="43"/>
      <c r="DT136" s="43"/>
      <c r="DU136" s="43"/>
      <c r="DV136" s="43"/>
      <c r="DW136" s="43"/>
      <c r="DX136" s="43"/>
      <c r="DY136" s="43"/>
      <c r="DZ136" s="43"/>
      <c r="EA136" s="43"/>
      <c r="EB136" s="43"/>
      <c r="EC136" s="43"/>
      <c r="ED136" s="43"/>
      <c r="EE136" s="43"/>
      <c r="EF136" s="43"/>
      <c r="EG136" s="43"/>
      <c r="EH136" s="43"/>
      <c r="EI136" s="43"/>
    </row>
    <row r="137" spans="1:139" ht="15.75" customHeight="1" x14ac:dyDescent="0.25">
      <c r="A137" s="52"/>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3"/>
      <c r="DI137" s="43"/>
      <c r="DJ137" s="43"/>
      <c r="DK137" s="43"/>
      <c r="DL137" s="43"/>
      <c r="DM137" s="43"/>
      <c r="DN137" s="43"/>
      <c r="DO137" s="43"/>
      <c r="DP137" s="43"/>
      <c r="DQ137" s="43"/>
      <c r="DR137" s="43"/>
      <c r="DS137" s="43"/>
      <c r="DT137" s="43"/>
      <c r="DU137" s="43"/>
      <c r="DV137" s="43"/>
      <c r="DW137" s="43"/>
      <c r="DX137" s="43"/>
      <c r="DY137" s="43"/>
      <c r="DZ137" s="43"/>
      <c r="EA137" s="43"/>
      <c r="EB137" s="43"/>
      <c r="EC137" s="43"/>
      <c r="ED137" s="43"/>
      <c r="EE137" s="43"/>
      <c r="EF137" s="43"/>
      <c r="EG137" s="43"/>
      <c r="EH137" s="43"/>
      <c r="EI137" s="43"/>
    </row>
    <row r="138" spans="1:139" ht="15.75" customHeight="1" x14ac:dyDescent="0.25">
      <c r="A138" s="5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3"/>
      <c r="DI138" s="43"/>
      <c r="DJ138" s="43"/>
      <c r="DK138" s="43"/>
      <c r="DL138" s="43"/>
      <c r="DM138" s="43"/>
      <c r="DN138" s="43"/>
      <c r="DO138" s="43"/>
      <c r="DP138" s="43"/>
      <c r="DQ138" s="43"/>
      <c r="DR138" s="43"/>
      <c r="DS138" s="43"/>
      <c r="DT138" s="43"/>
      <c r="DU138" s="43"/>
      <c r="DV138" s="43"/>
      <c r="DW138" s="43"/>
      <c r="DX138" s="43"/>
      <c r="DY138" s="43"/>
      <c r="DZ138" s="43"/>
      <c r="EA138" s="43"/>
      <c r="EB138" s="43"/>
      <c r="EC138" s="43"/>
      <c r="ED138" s="43"/>
      <c r="EE138" s="43"/>
      <c r="EF138" s="43"/>
      <c r="EG138" s="43"/>
      <c r="EH138" s="43"/>
      <c r="EI138" s="43"/>
    </row>
    <row r="139" spans="1:139" ht="15.75" customHeight="1" x14ac:dyDescent="0.25">
      <c r="A139" s="52"/>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c r="DT139" s="43"/>
      <c r="DU139" s="43"/>
      <c r="DV139" s="43"/>
      <c r="DW139" s="43"/>
      <c r="DX139" s="43"/>
      <c r="DY139" s="43"/>
      <c r="DZ139" s="43"/>
      <c r="EA139" s="43"/>
      <c r="EB139" s="43"/>
      <c r="EC139" s="43"/>
      <c r="ED139" s="43"/>
      <c r="EE139" s="43"/>
      <c r="EF139" s="43"/>
      <c r="EG139" s="43"/>
      <c r="EH139" s="43"/>
      <c r="EI139" s="43"/>
    </row>
    <row r="140" spans="1:139" ht="15.75" customHeight="1" x14ac:dyDescent="0.25">
      <c r="A140" s="5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3"/>
      <c r="DJ140" s="43"/>
      <c r="DK140" s="43"/>
      <c r="DL140" s="43"/>
      <c r="DM140" s="43"/>
      <c r="DN140" s="43"/>
      <c r="DO140" s="43"/>
      <c r="DP140" s="43"/>
      <c r="DQ140" s="43"/>
      <c r="DR140" s="43"/>
      <c r="DS140" s="43"/>
      <c r="DT140" s="43"/>
      <c r="DU140" s="43"/>
      <c r="DV140" s="43"/>
      <c r="DW140" s="43"/>
      <c r="DX140" s="43"/>
      <c r="DY140" s="43"/>
      <c r="DZ140" s="43"/>
      <c r="EA140" s="43"/>
      <c r="EB140" s="43"/>
      <c r="EC140" s="43"/>
      <c r="ED140" s="43"/>
      <c r="EE140" s="43"/>
      <c r="EF140" s="43"/>
      <c r="EG140" s="43"/>
      <c r="EH140" s="43"/>
      <c r="EI140" s="43"/>
    </row>
    <row r="141" spans="1:139" ht="15.75" customHeight="1" x14ac:dyDescent="0.25">
      <c r="A141" s="52"/>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c r="DT141" s="43"/>
      <c r="DU141" s="43"/>
      <c r="DV141" s="43"/>
      <c r="DW141" s="43"/>
      <c r="DX141" s="43"/>
      <c r="DY141" s="43"/>
      <c r="DZ141" s="43"/>
      <c r="EA141" s="43"/>
      <c r="EB141" s="43"/>
      <c r="EC141" s="43"/>
      <c r="ED141" s="43"/>
      <c r="EE141" s="43"/>
      <c r="EF141" s="43"/>
      <c r="EG141" s="43"/>
      <c r="EH141" s="43"/>
      <c r="EI141" s="43"/>
    </row>
    <row r="142" spans="1:139" ht="15.75" customHeight="1" x14ac:dyDescent="0.25">
      <c r="A142" s="5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3"/>
      <c r="DH142" s="43"/>
      <c r="DI142" s="43"/>
      <c r="DJ142" s="43"/>
      <c r="DK142" s="43"/>
      <c r="DL142" s="43"/>
      <c r="DM142" s="43"/>
      <c r="DN142" s="43"/>
      <c r="DO142" s="43"/>
      <c r="DP142" s="43"/>
      <c r="DQ142" s="43"/>
      <c r="DR142" s="43"/>
      <c r="DS142" s="43"/>
      <c r="DT142" s="43"/>
      <c r="DU142" s="43"/>
      <c r="DV142" s="43"/>
      <c r="DW142" s="43"/>
      <c r="DX142" s="43"/>
      <c r="DY142" s="43"/>
      <c r="DZ142" s="43"/>
      <c r="EA142" s="43"/>
      <c r="EB142" s="43"/>
      <c r="EC142" s="43"/>
      <c r="ED142" s="43"/>
      <c r="EE142" s="43"/>
      <c r="EF142" s="43"/>
      <c r="EG142" s="43"/>
      <c r="EH142" s="43"/>
      <c r="EI142" s="43"/>
    </row>
    <row r="143" spans="1:139" ht="15.75" customHeight="1" x14ac:dyDescent="0.25">
      <c r="A143" s="52"/>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c r="DO143" s="43"/>
      <c r="DP143" s="43"/>
      <c r="DQ143" s="43"/>
      <c r="DR143" s="43"/>
      <c r="DS143" s="43"/>
      <c r="DT143" s="43"/>
      <c r="DU143" s="43"/>
      <c r="DV143" s="43"/>
      <c r="DW143" s="43"/>
      <c r="DX143" s="43"/>
      <c r="DY143" s="43"/>
      <c r="DZ143" s="43"/>
      <c r="EA143" s="43"/>
      <c r="EB143" s="43"/>
      <c r="EC143" s="43"/>
      <c r="ED143" s="43"/>
      <c r="EE143" s="43"/>
      <c r="EF143" s="43"/>
      <c r="EG143" s="43"/>
      <c r="EH143" s="43"/>
      <c r="EI143" s="43"/>
    </row>
    <row r="144" spans="1:139" ht="15.75" customHeight="1" x14ac:dyDescent="0.25">
      <c r="A144" s="5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3"/>
      <c r="DH144" s="43"/>
      <c r="DI144" s="43"/>
      <c r="DJ144" s="43"/>
      <c r="DK144" s="43"/>
      <c r="DL144" s="43"/>
      <c r="DM144" s="43"/>
      <c r="DN144" s="43"/>
      <c r="DO144" s="43"/>
      <c r="DP144" s="43"/>
      <c r="DQ144" s="43"/>
      <c r="DR144" s="43"/>
      <c r="DS144" s="43"/>
      <c r="DT144" s="43"/>
      <c r="DU144" s="43"/>
      <c r="DV144" s="43"/>
      <c r="DW144" s="43"/>
      <c r="DX144" s="43"/>
      <c r="DY144" s="43"/>
      <c r="DZ144" s="43"/>
      <c r="EA144" s="43"/>
      <c r="EB144" s="43"/>
      <c r="EC144" s="43"/>
      <c r="ED144" s="43"/>
      <c r="EE144" s="43"/>
      <c r="EF144" s="43"/>
      <c r="EG144" s="43"/>
      <c r="EH144" s="43"/>
      <c r="EI144" s="43"/>
    </row>
    <row r="145" spans="1:139" ht="15.75" customHeight="1" x14ac:dyDescent="0.25">
      <c r="A145" s="52"/>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c r="DT145" s="43"/>
      <c r="DU145" s="43"/>
      <c r="DV145" s="43"/>
      <c r="DW145" s="43"/>
      <c r="DX145" s="43"/>
      <c r="DY145" s="43"/>
      <c r="DZ145" s="43"/>
      <c r="EA145" s="43"/>
      <c r="EB145" s="43"/>
      <c r="EC145" s="43"/>
      <c r="ED145" s="43"/>
      <c r="EE145" s="43"/>
      <c r="EF145" s="43"/>
      <c r="EG145" s="43"/>
      <c r="EH145" s="43"/>
      <c r="EI145" s="43"/>
    </row>
    <row r="146" spans="1:139" ht="15.75" customHeight="1" x14ac:dyDescent="0.25">
      <c r="A146" s="5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3"/>
      <c r="DI146" s="43"/>
      <c r="DJ146" s="43"/>
      <c r="DK146" s="43"/>
      <c r="DL146" s="43"/>
      <c r="DM146" s="43"/>
      <c r="DN146" s="43"/>
      <c r="DO146" s="43"/>
      <c r="DP146" s="43"/>
      <c r="DQ146" s="43"/>
      <c r="DR146" s="43"/>
      <c r="DS146" s="43"/>
      <c r="DT146" s="43"/>
      <c r="DU146" s="43"/>
      <c r="DV146" s="43"/>
      <c r="DW146" s="43"/>
      <c r="DX146" s="43"/>
      <c r="DY146" s="43"/>
      <c r="DZ146" s="43"/>
      <c r="EA146" s="43"/>
      <c r="EB146" s="43"/>
      <c r="EC146" s="43"/>
      <c r="ED146" s="43"/>
      <c r="EE146" s="43"/>
      <c r="EF146" s="43"/>
      <c r="EG146" s="43"/>
      <c r="EH146" s="43"/>
      <c r="EI146" s="43"/>
    </row>
    <row r="147" spans="1:139" ht="15.75" customHeight="1" x14ac:dyDescent="0.25">
      <c r="A147" s="52"/>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row>
    <row r="148" spans="1:139" ht="15.75" customHeight="1" x14ac:dyDescent="0.25">
      <c r="A148" s="5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3"/>
      <c r="DK148" s="4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3"/>
      <c r="EI148" s="43"/>
    </row>
    <row r="149" spans="1:139" ht="15.75" customHeight="1" x14ac:dyDescent="0.25">
      <c r="A149" s="52"/>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row>
    <row r="150" spans="1:139" ht="15.75" customHeight="1" x14ac:dyDescent="0.25">
      <c r="A150" s="5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3"/>
      <c r="DH150" s="43"/>
      <c r="DI150" s="43"/>
      <c r="DJ150" s="43"/>
      <c r="DK150" s="43"/>
      <c r="DL150" s="43"/>
      <c r="DM150" s="43"/>
      <c r="DN150" s="43"/>
      <c r="DO150" s="43"/>
      <c r="DP150" s="43"/>
      <c r="DQ150" s="43"/>
      <c r="DR150" s="43"/>
      <c r="DS150" s="43"/>
      <c r="DT150" s="43"/>
      <c r="DU150" s="43"/>
      <c r="DV150" s="43"/>
      <c r="DW150" s="43"/>
      <c r="DX150" s="43"/>
      <c r="DY150" s="43"/>
      <c r="DZ150" s="43"/>
      <c r="EA150" s="43"/>
      <c r="EB150" s="43"/>
      <c r="EC150" s="43"/>
      <c r="ED150" s="43"/>
      <c r="EE150" s="43"/>
      <c r="EF150" s="43"/>
      <c r="EG150" s="43"/>
      <c r="EH150" s="43"/>
      <c r="EI150" s="43"/>
    </row>
    <row r="151" spans="1:139" ht="15.75" customHeight="1" x14ac:dyDescent="0.25">
      <c r="A151" s="52"/>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row>
    <row r="152" spans="1:139" ht="15.75" customHeight="1" x14ac:dyDescent="0.25">
      <c r="A152" s="5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3"/>
      <c r="DI152" s="43"/>
      <c r="DJ152" s="43"/>
      <c r="DK152" s="43"/>
      <c r="DL152" s="43"/>
      <c r="DM152" s="43"/>
      <c r="DN152" s="43"/>
      <c r="DO152" s="43"/>
      <c r="DP152" s="43"/>
      <c r="DQ152" s="43"/>
      <c r="DR152" s="43"/>
      <c r="DS152" s="43"/>
      <c r="DT152" s="43"/>
      <c r="DU152" s="43"/>
      <c r="DV152" s="43"/>
      <c r="DW152" s="43"/>
      <c r="DX152" s="43"/>
      <c r="DY152" s="43"/>
      <c r="DZ152" s="43"/>
      <c r="EA152" s="43"/>
      <c r="EB152" s="43"/>
      <c r="EC152" s="43"/>
      <c r="ED152" s="43"/>
      <c r="EE152" s="43"/>
      <c r="EF152" s="43"/>
      <c r="EG152" s="43"/>
      <c r="EH152" s="43"/>
      <c r="EI152" s="43"/>
    </row>
    <row r="153" spans="1:139" ht="15.75" customHeight="1" x14ac:dyDescent="0.25">
      <c r="A153" s="52"/>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3"/>
      <c r="EI153" s="43"/>
    </row>
    <row r="154" spans="1:139" ht="15.75" customHeight="1" x14ac:dyDescent="0.25">
      <c r="A154" s="5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3"/>
      <c r="DI154" s="43"/>
      <c r="DJ154" s="43"/>
      <c r="DK154" s="43"/>
      <c r="DL154" s="43"/>
      <c r="DM154" s="43"/>
      <c r="DN154" s="43"/>
      <c r="DO154" s="43"/>
      <c r="DP154" s="43"/>
      <c r="DQ154" s="43"/>
      <c r="DR154" s="43"/>
      <c r="DS154" s="43"/>
      <c r="DT154" s="43"/>
      <c r="DU154" s="43"/>
      <c r="DV154" s="43"/>
      <c r="DW154" s="43"/>
      <c r="DX154" s="43"/>
      <c r="DY154" s="43"/>
      <c r="DZ154" s="43"/>
      <c r="EA154" s="43"/>
      <c r="EB154" s="43"/>
      <c r="EC154" s="43"/>
      <c r="ED154" s="43"/>
      <c r="EE154" s="43"/>
      <c r="EF154" s="43"/>
      <c r="EG154" s="43"/>
      <c r="EH154" s="43"/>
      <c r="EI154" s="43"/>
    </row>
    <row r="155" spans="1:139" ht="15.75" customHeight="1" x14ac:dyDescent="0.25">
      <c r="A155" s="52"/>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c r="DO155" s="43"/>
      <c r="DP155" s="43"/>
      <c r="DQ155" s="43"/>
      <c r="DR155" s="43"/>
      <c r="DS155" s="43"/>
      <c r="DT155" s="43"/>
      <c r="DU155" s="43"/>
      <c r="DV155" s="43"/>
      <c r="DW155" s="43"/>
      <c r="DX155" s="43"/>
      <c r="DY155" s="43"/>
      <c r="DZ155" s="43"/>
      <c r="EA155" s="43"/>
      <c r="EB155" s="43"/>
      <c r="EC155" s="43"/>
      <c r="ED155" s="43"/>
      <c r="EE155" s="43"/>
      <c r="EF155" s="43"/>
      <c r="EG155" s="43"/>
      <c r="EH155" s="43"/>
      <c r="EI155" s="43"/>
    </row>
    <row r="156" spans="1:139" ht="15.75" customHeight="1" x14ac:dyDescent="0.25">
      <c r="A156" s="5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3"/>
      <c r="DI156" s="43"/>
      <c r="DJ156" s="43"/>
      <c r="DK156" s="43"/>
      <c r="DL156" s="43"/>
      <c r="DM156" s="43"/>
      <c r="DN156" s="43"/>
      <c r="DO156" s="43"/>
      <c r="DP156" s="43"/>
      <c r="DQ156" s="43"/>
      <c r="DR156" s="43"/>
      <c r="DS156" s="43"/>
      <c r="DT156" s="43"/>
      <c r="DU156" s="43"/>
      <c r="DV156" s="43"/>
      <c r="DW156" s="43"/>
      <c r="DX156" s="43"/>
      <c r="DY156" s="43"/>
      <c r="DZ156" s="43"/>
      <c r="EA156" s="43"/>
      <c r="EB156" s="43"/>
      <c r="EC156" s="43"/>
      <c r="ED156" s="43"/>
      <c r="EE156" s="43"/>
      <c r="EF156" s="43"/>
      <c r="EG156" s="43"/>
      <c r="EH156" s="43"/>
      <c r="EI156" s="43"/>
    </row>
    <row r="157" spans="1:139" ht="15.75" customHeight="1" x14ac:dyDescent="0.25">
      <c r="A157" s="52"/>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row>
    <row r="158" spans="1:139" ht="15.75" customHeight="1" x14ac:dyDescent="0.25">
      <c r="A158" s="5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c r="DT158" s="43"/>
      <c r="DU158" s="43"/>
      <c r="DV158" s="43"/>
      <c r="DW158" s="43"/>
      <c r="DX158" s="43"/>
      <c r="DY158" s="43"/>
      <c r="DZ158" s="43"/>
      <c r="EA158" s="43"/>
      <c r="EB158" s="43"/>
      <c r="EC158" s="43"/>
      <c r="ED158" s="43"/>
      <c r="EE158" s="43"/>
      <c r="EF158" s="43"/>
      <c r="EG158" s="43"/>
      <c r="EH158" s="43"/>
      <c r="EI158" s="43"/>
    </row>
    <row r="159" spans="1:139" ht="15.75" customHeight="1" x14ac:dyDescent="0.25">
      <c r="A159" s="52"/>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row>
    <row r="160" spans="1:139" ht="15.75" customHeight="1" x14ac:dyDescent="0.25">
      <c r="A160" s="5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3"/>
      <c r="DI160" s="43"/>
      <c r="DJ160" s="43"/>
      <c r="DK160" s="43"/>
      <c r="DL160" s="43"/>
      <c r="DM160" s="43"/>
      <c r="DN160" s="43"/>
      <c r="DO160" s="43"/>
      <c r="DP160" s="43"/>
      <c r="DQ160" s="43"/>
      <c r="DR160" s="43"/>
      <c r="DS160" s="43"/>
      <c r="DT160" s="43"/>
      <c r="DU160" s="43"/>
      <c r="DV160" s="43"/>
      <c r="DW160" s="43"/>
      <c r="DX160" s="43"/>
      <c r="DY160" s="43"/>
      <c r="DZ160" s="43"/>
      <c r="EA160" s="43"/>
      <c r="EB160" s="43"/>
      <c r="EC160" s="43"/>
      <c r="ED160" s="43"/>
      <c r="EE160" s="43"/>
      <c r="EF160" s="43"/>
      <c r="EG160" s="43"/>
      <c r="EH160" s="43"/>
      <c r="EI160" s="43"/>
    </row>
    <row r="161" spans="1:139" ht="15.75" customHeight="1" x14ac:dyDescent="0.25">
      <c r="A161" s="52"/>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row>
    <row r="162" spans="1:139" ht="15.75" customHeight="1" x14ac:dyDescent="0.25">
      <c r="A162" s="52"/>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row>
    <row r="163" spans="1:139" ht="15.75" customHeight="1" x14ac:dyDescent="0.25">
      <c r="A163" s="52"/>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3"/>
      <c r="EI163" s="43"/>
    </row>
    <row r="164" spans="1:139" ht="15.75" customHeight="1" x14ac:dyDescent="0.25">
      <c r="A164" s="52"/>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c r="DO164" s="43"/>
      <c r="DP164" s="43"/>
      <c r="DQ164" s="43"/>
      <c r="DR164" s="43"/>
      <c r="DS164" s="43"/>
      <c r="DT164" s="43"/>
      <c r="DU164" s="43"/>
      <c r="DV164" s="43"/>
      <c r="DW164" s="43"/>
      <c r="DX164" s="43"/>
      <c r="DY164" s="43"/>
      <c r="DZ164" s="43"/>
      <c r="EA164" s="43"/>
      <c r="EB164" s="43"/>
      <c r="EC164" s="43"/>
      <c r="ED164" s="43"/>
      <c r="EE164" s="43"/>
      <c r="EF164" s="43"/>
      <c r="EG164" s="43"/>
      <c r="EH164" s="43"/>
      <c r="EI164" s="43"/>
    </row>
    <row r="165" spans="1:139" ht="15.75" customHeight="1" x14ac:dyDescent="0.25">
      <c r="A165" s="52"/>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c r="CD165" s="43"/>
      <c r="CE165" s="43"/>
      <c r="CF165" s="43"/>
      <c r="CG165" s="43"/>
      <c r="CH165" s="43"/>
      <c r="CI165" s="43"/>
      <c r="CJ165" s="43"/>
      <c r="CK165" s="43"/>
      <c r="CL165" s="43"/>
      <c r="CM165" s="43"/>
      <c r="CN165" s="43"/>
      <c r="CO165" s="43"/>
      <c r="CP165" s="43"/>
      <c r="CQ165" s="43"/>
      <c r="CR165" s="43"/>
      <c r="CS165" s="43"/>
      <c r="CT165" s="43"/>
      <c r="CU165" s="43"/>
      <c r="CV165" s="43"/>
      <c r="CW165" s="43"/>
      <c r="CX165" s="43"/>
      <c r="CY165" s="43"/>
      <c r="CZ165" s="43"/>
      <c r="DA165" s="43"/>
      <c r="DB165" s="43"/>
      <c r="DC165" s="43"/>
      <c r="DD165" s="43"/>
      <c r="DE165" s="43"/>
      <c r="DF165" s="43"/>
      <c r="DG165" s="43"/>
      <c r="DH165" s="43"/>
      <c r="DI165" s="43"/>
      <c r="DJ165" s="43"/>
      <c r="DK165" s="43"/>
      <c r="DL165" s="43"/>
      <c r="DM165" s="43"/>
      <c r="DN165" s="43"/>
      <c r="DO165" s="43"/>
      <c r="DP165" s="43"/>
      <c r="DQ165" s="43"/>
      <c r="DR165" s="43"/>
      <c r="DS165" s="43"/>
      <c r="DT165" s="43"/>
      <c r="DU165" s="43"/>
      <c r="DV165" s="43"/>
      <c r="DW165" s="43"/>
      <c r="DX165" s="43"/>
      <c r="DY165" s="43"/>
      <c r="DZ165" s="43"/>
      <c r="EA165" s="43"/>
      <c r="EB165" s="43"/>
      <c r="EC165" s="43"/>
      <c r="ED165" s="43"/>
      <c r="EE165" s="43"/>
      <c r="EF165" s="43"/>
      <c r="EG165" s="43"/>
      <c r="EH165" s="43"/>
      <c r="EI165" s="43"/>
    </row>
    <row r="166" spans="1:139" ht="15.75" customHeight="1" x14ac:dyDescent="0.25">
      <c r="A166" s="5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3"/>
      <c r="DI166" s="43"/>
      <c r="DJ166" s="43"/>
      <c r="DK166" s="43"/>
      <c r="DL166" s="43"/>
      <c r="DM166" s="43"/>
      <c r="DN166" s="43"/>
      <c r="DO166" s="43"/>
      <c r="DP166" s="43"/>
      <c r="DQ166" s="43"/>
      <c r="DR166" s="43"/>
      <c r="DS166" s="43"/>
      <c r="DT166" s="43"/>
      <c r="DU166" s="43"/>
      <c r="DV166" s="43"/>
      <c r="DW166" s="43"/>
      <c r="DX166" s="43"/>
      <c r="DY166" s="43"/>
      <c r="DZ166" s="43"/>
      <c r="EA166" s="43"/>
      <c r="EB166" s="43"/>
      <c r="EC166" s="43"/>
      <c r="ED166" s="43"/>
      <c r="EE166" s="43"/>
      <c r="EF166" s="43"/>
      <c r="EG166" s="43"/>
      <c r="EH166" s="43"/>
      <c r="EI166" s="43"/>
    </row>
    <row r="167" spans="1:139" ht="15.75" customHeight="1" x14ac:dyDescent="0.25">
      <c r="A167" s="52"/>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c r="CD167" s="43"/>
      <c r="CE167" s="43"/>
      <c r="CF167" s="43"/>
      <c r="CG167" s="43"/>
      <c r="CH167" s="43"/>
      <c r="CI167" s="43"/>
      <c r="CJ167" s="43"/>
      <c r="CK167" s="43"/>
      <c r="CL167" s="43"/>
      <c r="CM167" s="43"/>
      <c r="CN167" s="43"/>
      <c r="CO167" s="43"/>
      <c r="CP167" s="43"/>
      <c r="CQ167" s="43"/>
      <c r="CR167" s="43"/>
      <c r="CS167" s="43"/>
      <c r="CT167" s="43"/>
      <c r="CU167" s="43"/>
      <c r="CV167" s="43"/>
      <c r="CW167" s="43"/>
      <c r="CX167" s="43"/>
      <c r="CY167" s="43"/>
      <c r="CZ167" s="43"/>
      <c r="DA167" s="43"/>
      <c r="DB167" s="43"/>
      <c r="DC167" s="43"/>
      <c r="DD167" s="43"/>
      <c r="DE167" s="43"/>
      <c r="DF167" s="43"/>
      <c r="DG167" s="43"/>
      <c r="DH167" s="43"/>
      <c r="DI167" s="43"/>
      <c r="DJ167" s="43"/>
      <c r="DK167" s="43"/>
      <c r="DL167" s="43"/>
      <c r="DM167" s="43"/>
      <c r="DN167" s="43"/>
      <c r="DO167" s="43"/>
      <c r="DP167" s="43"/>
      <c r="DQ167" s="43"/>
      <c r="DR167" s="43"/>
      <c r="DS167" s="43"/>
      <c r="DT167" s="43"/>
      <c r="DU167" s="43"/>
      <c r="DV167" s="43"/>
      <c r="DW167" s="43"/>
      <c r="DX167" s="43"/>
      <c r="DY167" s="43"/>
      <c r="DZ167" s="43"/>
      <c r="EA167" s="43"/>
      <c r="EB167" s="43"/>
      <c r="EC167" s="43"/>
      <c r="ED167" s="43"/>
      <c r="EE167" s="43"/>
      <c r="EF167" s="43"/>
      <c r="EG167" s="43"/>
      <c r="EH167" s="43"/>
      <c r="EI167" s="43"/>
    </row>
    <row r="168" spans="1:139" ht="15.75" customHeight="1" x14ac:dyDescent="0.25">
      <c r="A168" s="5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c r="DT168" s="43"/>
      <c r="DU168" s="43"/>
      <c r="DV168" s="43"/>
      <c r="DW168" s="43"/>
      <c r="DX168" s="43"/>
      <c r="DY168" s="43"/>
      <c r="DZ168" s="43"/>
      <c r="EA168" s="43"/>
      <c r="EB168" s="43"/>
      <c r="EC168" s="43"/>
      <c r="ED168" s="43"/>
      <c r="EE168" s="43"/>
      <c r="EF168" s="43"/>
      <c r="EG168" s="43"/>
      <c r="EH168" s="43"/>
      <c r="EI168" s="43"/>
    </row>
    <row r="169" spans="1:139" ht="15.75" customHeight="1" x14ac:dyDescent="0.25">
      <c r="A169" s="52"/>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c r="BX169" s="43"/>
      <c r="BY169" s="43"/>
      <c r="BZ169" s="43"/>
      <c r="CA169" s="43"/>
      <c r="CB169" s="43"/>
      <c r="CC169" s="43"/>
      <c r="CD169" s="43"/>
      <c r="CE169" s="43"/>
      <c r="CF169" s="43"/>
      <c r="CG169" s="43"/>
      <c r="CH169" s="43"/>
      <c r="CI169" s="43"/>
      <c r="CJ169" s="43"/>
      <c r="CK169" s="43"/>
      <c r="CL169" s="43"/>
      <c r="CM169" s="43"/>
      <c r="CN169" s="43"/>
      <c r="CO169" s="43"/>
      <c r="CP169" s="43"/>
      <c r="CQ169" s="43"/>
      <c r="CR169" s="43"/>
      <c r="CS169" s="43"/>
      <c r="CT169" s="43"/>
      <c r="CU169" s="43"/>
      <c r="CV169" s="43"/>
      <c r="CW169" s="43"/>
      <c r="CX169" s="43"/>
      <c r="CY169" s="43"/>
      <c r="CZ169" s="43"/>
      <c r="DA169" s="43"/>
      <c r="DB169" s="43"/>
      <c r="DC169" s="43"/>
      <c r="DD169" s="43"/>
      <c r="DE169" s="43"/>
      <c r="DF169" s="43"/>
      <c r="DG169" s="43"/>
      <c r="DH169" s="43"/>
      <c r="DI169" s="43"/>
      <c r="DJ169" s="43"/>
      <c r="DK169" s="43"/>
      <c r="DL169" s="43"/>
      <c r="DM169" s="43"/>
      <c r="DN169" s="43"/>
      <c r="DO169" s="43"/>
      <c r="DP169" s="43"/>
      <c r="DQ169" s="43"/>
      <c r="DR169" s="43"/>
      <c r="DS169" s="43"/>
      <c r="DT169" s="43"/>
      <c r="DU169" s="43"/>
      <c r="DV169" s="43"/>
      <c r="DW169" s="43"/>
      <c r="DX169" s="43"/>
      <c r="DY169" s="43"/>
      <c r="DZ169" s="43"/>
      <c r="EA169" s="43"/>
      <c r="EB169" s="43"/>
      <c r="EC169" s="43"/>
      <c r="ED169" s="43"/>
      <c r="EE169" s="43"/>
      <c r="EF169" s="43"/>
      <c r="EG169" s="43"/>
      <c r="EH169" s="43"/>
      <c r="EI169" s="43"/>
    </row>
    <row r="170" spans="1:139" ht="15.75" customHeight="1" x14ac:dyDescent="0.25">
      <c r="A170" s="5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c r="DU170" s="43"/>
      <c r="DV170" s="43"/>
      <c r="DW170" s="43"/>
      <c r="DX170" s="43"/>
      <c r="DY170" s="43"/>
      <c r="DZ170" s="43"/>
      <c r="EA170" s="43"/>
      <c r="EB170" s="43"/>
      <c r="EC170" s="43"/>
      <c r="ED170" s="43"/>
      <c r="EE170" s="43"/>
      <c r="EF170" s="43"/>
      <c r="EG170" s="43"/>
      <c r="EH170" s="43"/>
      <c r="EI170" s="43"/>
    </row>
    <row r="171" spans="1:139" ht="15.75" customHeight="1" x14ac:dyDescent="0.25">
      <c r="A171" s="52"/>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3"/>
      <c r="BY171" s="43"/>
      <c r="BZ171" s="43"/>
      <c r="CA171" s="43"/>
      <c r="CB171" s="43"/>
      <c r="CC171" s="43"/>
      <c r="CD171" s="43"/>
      <c r="CE171" s="43"/>
      <c r="CF171" s="43"/>
      <c r="CG171" s="43"/>
      <c r="CH171" s="43"/>
      <c r="CI171" s="43"/>
      <c r="CJ171" s="43"/>
      <c r="CK171" s="43"/>
      <c r="CL171" s="43"/>
      <c r="CM171" s="43"/>
      <c r="CN171" s="43"/>
      <c r="CO171" s="43"/>
      <c r="CP171" s="43"/>
      <c r="CQ171" s="43"/>
      <c r="CR171" s="43"/>
      <c r="CS171" s="43"/>
      <c r="CT171" s="43"/>
      <c r="CU171" s="43"/>
      <c r="CV171" s="43"/>
      <c r="CW171" s="43"/>
      <c r="CX171" s="43"/>
      <c r="CY171" s="43"/>
      <c r="CZ171" s="43"/>
      <c r="DA171" s="43"/>
      <c r="DB171" s="43"/>
      <c r="DC171" s="43"/>
      <c r="DD171" s="43"/>
      <c r="DE171" s="43"/>
      <c r="DF171" s="43"/>
      <c r="DG171" s="43"/>
      <c r="DH171" s="43"/>
      <c r="DI171" s="43"/>
      <c r="DJ171" s="43"/>
      <c r="DK171" s="43"/>
      <c r="DL171" s="43"/>
      <c r="DM171" s="43"/>
      <c r="DN171" s="43"/>
      <c r="DO171" s="43"/>
      <c r="DP171" s="43"/>
      <c r="DQ171" s="43"/>
      <c r="DR171" s="43"/>
      <c r="DS171" s="43"/>
      <c r="DT171" s="43"/>
      <c r="DU171" s="43"/>
      <c r="DV171" s="43"/>
      <c r="DW171" s="43"/>
      <c r="DX171" s="43"/>
      <c r="DY171" s="43"/>
      <c r="DZ171" s="43"/>
      <c r="EA171" s="43"/>
      <c r="EB171" s="43"/>
      <c r="EC171" s="43"/>
      <c r="ED171" s="43"/>
      <c r="EE171" s="43"/>
      <c r="EF171" s="43"/>
      <c r="EG171" s="43"/>
      <c r="EH171" s="43"/>
      <c r="EI171" s="43"/>
    </row>
    <row r="172" spans="1:139" ht="15.75" customHeight="1" x14ac:dyDescent="0.25">
      <c r="A172" s="52"/>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c r="DO172" s="43"/>
      <c r="DP172" s="43"/>
      <c r="DQ172" s="43"/>
      <c r="DR172" s="43"/>
      <c r="DS172" s="43"/>
      <c r="DT172" s="43"/>
      <c r="DU172" s="43"/>
      <c r="DV172" s="43"/>
      <c r="DW172" s="43"/>
      <c r="DX172" s="43"/>
      <c r="DY172" s="43"/>
      <c r="DZ172" s="43"/>
      <c r="EA172" s="43"/>
      <c r="EB172" s="43"/>
      <c r="EC172" s="43"/>
      <c r="ED172" s="43"/>
      <c r="EE172" s="43"/>
      <c r="EF172" s="43"/>
      <c r="EG172" s="43"/>
      <c r="EH172" s="43"/>
      <c r="EI172" s="43"/>
    </row>
    <row r="173" spans="1:139" ht="15.75" customHeight="1" x14ac:dyDescent="0.25">
      <c r="A173" s="52"/>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c r="CD173" s="43"/>
      <c r="CE173" s="43"/>
      <c r="CF173" s="43"/>
      <c r="CG173" s="43"/>
      <c r="CH173" s="43"/>
      <c r="CI173" s="43"/>
      <c r="CJ173" s="43"/>
      <c r="CK173" s="43"/>
      <c r="CL173" s="43"/>
      <c r="CM173" s="43"/>
      <c r="CN173" s="43"/>
      <c r="CO173" s="43"/>
      <c r="CP173" s="43"/>
      <c r="CQ173" s="43"/>
      <c r="CR173" s="43"/>
      <c r="CS173" s="43"/>
      <c r="CT173" s="43"/>
      <c r="CU173" s="43"/>
      <c r="CV173" s="43"/>
      <c r="CW173" s="43"/>
      <c r="CX173" s="43"/>
      <c r="CY173" s="43"/>
      <c r="CZ173" s="43"/>
      <c r="DA173" s="43"/>
      <c r="DB173" s="43"/>
      <c r="DC173" s="43"/>
      <c r="DD173" s="43"/>
      <c r="DE173" s="43"/>
      <c r="DF173" s="43"/>
      <c r="DG173" s="43"/>
      <c r="DH173" s="43"/>
      <c r="DI173" s="43"/>
      <c r="DJ173" s="43"/>
      <c r="DK173" s="43"/>
      <c r="DL173" s="43"/>
      <c r="DM173" s="43"/>
      <c r="DN173" s="43"/>
      <c r="DO173" s="43"/>
      <c r="DP173" s="43"/>
      <c r="DQ173" s="43"/>
      <c r="DR173" s="43"/>
      <c r="DS173" s="43"/>
      <c r="DT173" s="43"/>
      <c r="DU173" s="43"/>
      <c r="DV173" s="43"/>
      <c r="DW173" s="43"/>
      <c r="DX173" s="43"/>
      <c r="DY173" s="43"/>
      <c r="DZ173" s="43"/>
      <c r="EA173" s="43"/>
      <c r="EB173" s="43"/>
      <c r="EC173" s="43"/>
      <c r="ED173" s="43"/>
      <c r="EE173" s="43"/>
      <c r="EF173" s="43"/>
      <c r="EG173" s="43"/>
      <c r="EH173" s="43"/>
      <c r="EI173" s="43"/>
    </row>
    <row r="174" spans="1:139" ht="15.75" customHeight="1" x14ac:dyDescent="0.25">
      <c r="A174" s="52"/>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3"/>
      <c r="DK174" s="43"/>
      <c r="DL174" s="43"/>
      <c r="DM174" s="43"/>
      <c r="DN174" s="43"/>
      <c r="DO174" s="43"/>
      <c r="DP174" s="43"/>
      <c r="DQ174" s="43"/>
      <c r="DR174" s="43"/>
      <c r="DS174" s="43"/>
      <c r="DT174" s="43"/>
      <c r="DU174" s="43"/>
      <c r="DV174" s="43"/>
      <c r="DW174" s="43"/>
      <c r="DX174" s="43"/>
      <c r="DY174" s="43"/>
      <c r="DZ174" s="43"/>
      <c r="EA174" s="43"/>
      <c r="EB174" s="43"/>
      <c r="EC174" s="43"/>
      <c r="ED174" s="43"/>
      <c r="EE174" s="43"/>
      <c r="EF174" s="43"/>
      <c r="EG174" s="43"/>
      <c r="EH174" s="43"/>
      <c r="EI174" s="43"/>
    </row>
    <row r="175" spans="1:139" ht="15.75" customHeight="1" x14ac:dyDescent="0.25">
      <c r="A175" s="52"/>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c r="CD175" s="43"/>
      <c r="CE175" s="43"/>
      <c r="CF175" s="43"/>
      <c r="CG175" s="43"/>
      <c r="CH175" s="43"/>
      <c r="CI175" s="43"/>
      <c r="CJ175" s="43"/>
      <c r="CK175" s="43"/>
      <c r="CL175" s="43"/>
      <c r="CM175" s="43"/>
      <c r="CN175" s="43"/>
      <c r="CO175" s="43"/>
      <c r="CP175" s="43"/>
      <c r="CQ175" s="43"/>
      <c r="CR175" s="43"/>
      <c r="CS175" s="43"/>
      <c r="CT175" s="43"/>
      <c r="CU175" s="43"/>
      <c r="CV175" s="43"/>
      <c r="CW175" s="43"/>
      <c r="CX175" s="43"/>
      <c r="CY175" s="43"/>
      <c r="CZ175" s="43"/>
      <c r="DA175" s="43"/>
      <c r="DB175" s="43"/>
      <c r="DC175" s="43"/>
      <c r="DD175" s="43"/>
      <c r="DE175" s="43"/>
      <c r="DF175" s="43"/>
      <c r="DG175" s="43"/>
      <c r="DH175" s="43"/>
      <c r="DI175" s="43"/>
      <c r="DJ175" s="43"/>
      <c r="DK175" s="43"/>
      <c r="DL175" s="43"/>
      <c r="DM175" s="43"/>
      <c r="DN175" s="43"/>
      <c r="DO175" s="43"/>
      <c r="DP175" s="43"/>
      <c r="DQ175" s="43"/>
      <c r="DR175" s="43"/>
      <c r="DS175" s="43"/>
      <c r="DT175" s="43"/>
      <c r="DU175" s="43"/>
      <c r="DV175" s="43"/>
      <c r="DW175" s="43"/>
      <c r="DX175" s="43"/>
      <c r="DY175" s="43"/>
      <c r="DZ175" s="43"/>
      <c r="EA175" s="43"/>
      <c r="EB175" s="43"/>
      <c r="EC175" s="43"/>
      <c r="ED175" s="43"/>
      <c r="EE175" s="43"/>
      <c r="EF175" s="43"/>
      <c r="EG175" s="43"/>
      <c r="EH175" s="43"/>
      <c r="EI175" s="43"/>
    </row>
    <row r="176" spans="1:139" ht="15.75" customHeight="1" x14ac:dyDescent="0.25">
      <c r="A176" s="5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3"/>
      <c r="DK176" s="43"/>
      <c r="DL176" s="43"/>
      <c r="DM176" s="43"/>
      <c r="DN176" s="43"/>
      <c r="DO176" s="43"/>
      <c r="DP176" s="43"/>
      <c r="DQ176" s="43"/>
      <c r="DR176" s="43"/>
      <c r="DS176" s="43"/>
      <c r="DT176" s="43"/>
      <c r="DU176" s="43"/>
      <c r="DV176" s="43"/>
      <c r="DW176" s="43"/>
      <c r="DX176" s="43"/>
      <c r="DY176" s="43"/>
      <c r="DZ176" s="43"/>
      <c r="EA176" s="43"/>
      <c r="EB176" s="43"/>
      <c r="EC176" s="43"/>
      <c r="ED176" s="43"/>
      <c r="EE176" s="43"/>
      <c r="EF176" s="43"/>
      <c r="EG176" s="43"/>
      <c r="EH176" s="43"/>
      <c r="EI176" s="43"/>
    </row>
    <row r="177" spans="1:139" ht="15.75" customHeight="1" x14ac:dyDescent="0.25">
      <c r="A177" s="52"/>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c r="DT177" s="43"/>
      <c r="DU177" s="43"/>
      <c r="DV177" s="43"/>
      <c r="DW177" s="43"/>
      <c r="DX177" s="43"/>
      <c r="DY177" s="43"/>
      <c r="DZ177" s="43"/>
      <c r="EA177" s="43"/>
      <c r="EB177" s="43"/>
      <c r="EC177" s="43"/>
      <c r="ED177" s="43"/>
      <c r="EE177" s="43"/>
      <c r="EF177" s="43"/>
      <c r="EG177" s="43"/>
      <c r="EH177" s="43"/>
      <c r="EI177" s="43"/>
    </row>
    <row r="178" spans="1:139" ht="15.75" customHeight="1" x14ac:dyDescent="0.25">
      <c r="A178" s="5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c r="DT178" s="43"/>
      <c r="DU178" s="43"/>
      <c r="DV178" s="43"/>
      <c r="DW178" s="43"/>
      <c r="DX178" s="43"/>
      <c r="DY178" s="43"/>
      <c r="DZ178" s="43"/>
      <c r="EA178" s="43"/>
      <c r="EB178" s="43"/>
      <c r="EC178" s="43"/>
      <c r="ED178" s="43"/>
      <c r="EE178" s="43"/>
      <c r="EF178" s="43"/>
      <c r="EG178" s="43"/>
      <c r="EH178" s="43"/>
      <c r="EI178" s="43"/>
    </row>
    <row r="179" spans="1:139" ht="15.75" customHeight="1" x14ac:dyDescent="0.25">
      <c r="A179" s="52"/>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c r="DT179" s="43"/>
      <c r="DU179" s="43"/>
      <c r="DV179" s="43"/>
      <c r="DW179" s="43"/>
      <c r="DX179" s="43"/>
      <c r="DY179" s="43"/>
      <c r="DZ179" s="43"/>
      <c r="EA179" s="43"/>
      <c r="EB179" s="43"/>
      <c r="EC179" s="43"/>
      <c r="ED179" s="43"/>
      <c r="EE179" s="43"/>
      <c r="EF179" s="43"/>
      <c r="EG179" s="43"/>
      <c r="EH179" s="43"/>
      <c r="EI179" s="43"/>
    </row>
    <row r="180" spans="1:139" ht="15.75" customHeight="1" x14ac:dyDescent="0.25">
      <c r="A180" s="5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c r="DT180" s="43"/>
      <c r="DU180" s="43"/>
      <c r="DV180" s="43"/>
      <c r="DW180" s="43"/>
      <c r="DX180" s="43"/>
      <c r="DY180" s="43"/>
      <c r="DZ180" s="43"/>
      <c r="EA180" s="43"/>
      <c r="EB180" s="43"/>
      <c r="EC180" s="43"/>
      <c r="ED180" s="43"/>
      <c r="EE180" s="43"/>
      <c r="EF180" s="43"/>
      <c r="EG180" s="43"/>
      <c r="EH180" s="43"/>
      <c r="EI180" s="43"/>
    </row>
    <row r="181" spans="1:139" ht="15.75" customHeight="1" x14ac:dyDescent="0.25">
      <c r="A181" s="52"/>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c r="DT181" s="43"/>
      <c r="DU181" s="43"/>
      <c r="DV181" s="43"/>
      <c r="DW181" s="43"/>
      <c r="DX181" s="43"/>
      <c r="DY181" s="43"/>
      <c r="DZ181" s="43"/>
      <c r="EA181" s="43"/>
      <c r="EB181" s="43"/>
      <c r="EC181" s="43"/>
      <c r="ED181" s="43"/>
      <c r="EE181" s="43"/>
      <c r="EF181" s="43"/>
      <c r="EG181" s="43"/>
      <c r="EH181" s="43"/>
      <c r="EI181" s="43"/>
    </row>
    <row r="182" spans="1:139" ht="15.75" customHeight="1" x14ac:dyDescent="0.25">
      <c r="A182" s="52"/>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c r="DT182" s="43"/>
      <c r="DU182" s="43"/>
      <c r="DV182" s="43"/>
      <c r="DW182" s="43"/>
      <c r="DX182" s="43"/>
      <c r="DY182" s="43"/>
      <c r="DZ182" s="43"/>
      <c r="EA182" s="43"/>
      <c r="EB182" s="43"/>
      <c r="EC182" s="43"/>
      <c r="ED182" s="43"/>
      <c r="EE182" s="43"/>
      <c r="EF182" s="43"/>
      <c r="EG182" s="43"/>
      <c r="EH182" s="43"/>
      <c r="EI182" s="43"/>
    </row>
    <row r="183" spans="1:139" ht="15.75" customHeight="1" x14ac:dyDescent="0.25">
      <c r="A183" s="52"/>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c r="DT183" s="43"/>
      <c r="DU183" s="43"/>
      <c r="DV183" s="43"/>
      <c r="DW183" s="43"/>
      <c r="DX183" s="43"/>
      <c r="DY183" s="43"/>
      <c r="DZ183" s="43"/>
      <c r="EA183" s="43"/>
      <c r="EB183" s="43"/>
      <c r="EC183" s="43"/>
      <c r="ED183" s="43"/>
      <c r="EE183" s="43"/>
      <c r="EF183" s="43"/>
      <c r="EG183" s="43"/>
      <c r="EH183" s="43"/>
      <c r="EI183" s="43"/>
    </row>
    <row r="184" spans="1:139" ht="15.75" customHeight="1" x14ac:dyDescent="0.25">
      <c r="A184" s="52"/>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c r="DT184" s="43"/>
      <c r="DU184" s="43"/>
      <c r="DV184" s="43"/>
      <c r="DW184" s="43"/>
      <c r="DX184" s="43"/>
      <c r="DY184" s="43"/>
      <c r="DZ184" s="43"/>
      <c r="EA184" s="43"/>
      <c r="EB184" s="43"/>
      <c r="EC184" s="43"/>
      <c r="ED184" s="43"/>
      <c r="EE184" s="43"/>
      <c r="EF184" s="43"/>
      <c r="EG184" s="43"/>
      <c r="EH184" s="43"/>
      <c r="EI184" s="43"/>
    </row>
    <row r="185" spans="1:139" ht="15.75" customHeight="1" x14ac:dyDescent="0.25">
      <c r="A185" s="52"/>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3"/>
      <c r="DI185" s="43"/>
      <c r="DJ185" s="43"/>
      <c r="DK185" s="43"/>
      <c r="DL185" s="43"/>
      <c r="DM185" s="43"/>
      <c r="DN185" s="43"/>
      <c r="DO185" s="43"/>
      <c r="DP185" s="43"/>
      <c r="DQ185" s="43"/>
      <c r="DR185" s="43"/>
      <c r="DS185" s="43"/>
      <c r="DT185" s="43"/>
      <c r="DU185" s="43"/>
      <c r="DV185" s="43"/>
      <c r="DW185" s="43"/>
      <c r="DX185" s="43"/>
      <c r="DY185" s="43"/>
      <c r="DZ185" s="43"/>
      <c r="EA185" s="43"/>
      <c r="EB185" s="43"/>
      <c r="EC185" s="43"/>
      <c r="ED185" s="43"/>
      <c r="EE185" s="43"/>
      <c r="EF185" s="43"/>
      <c r="EG185" s="43"/>
      <c r="EH185" s="43"/>
      <c r="EI185" s="43"/>
    </row>
    <row r="186" spans="1:139" ht="15.75" customHeight="1" x14ac:dyDescent="0.25">
      <c r="A186" s="52"/>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c r="DT186" s="43"/>
      <c r="DU186" s="43"/>
      <c r="DV186" s="43"/>
      <c r="DW186" s="43"/>
      <c r="DX186" s="43"/>
      <c r="DY186" s="43"/>
      <c r="DZ186" s="43"/>
      <c r="EA186" s="43"/>
      <c r="EB186" s="43"/>
      <c r="EC186" s="43"/>
      <c r="ED186" s="43"/>
      <c r="EE186" s="43"/>
      <c r="EF186" s="43"/>
      <c r="EG186" s="43"/>
      <c r="EH186" s="43"/>
      <c r="EI186" s="43"/>
    </row>
    <row r="187" spans="1:139" ht="15.75" customHeight="1" x14ac:dyDescent="0.25">
      <c r="A187" s="52"/>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3"/>
      <c r="EI187" s="43"/>
    </row>
    <row r="188" spans="1:139" ht="15.75" customHeight="1" x14ac:dyDescent="0.25">
      <c r="A188" s="52"/>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c r="DO188" s="43"/>
      <c r="DP188" s="43"/>
      <c r="DQ188" s="43"/>
      <c r="DR188" s="43"/>
      <c r="DS188" s="43"/>
      <c r="DT188" s="43"/>
      <c r="DU188" s="43"/>
      <c r="DV188" s="43"/>
      <c r="DW188" s="43"/>
      <c r="DX188" s="43"/>
      <c r="DY188" s="43"/>
      <c r="DZ188" s="43"/>
      <c r="EA188" s="43"/>
      <c r="EB188" s="43"/>
      <c r="EC188" s="43"/>
      <c r="ED188" s="43"/>
      <c r="EE188" s="43"/>
      <c r="EF188" s="43"/>
      <c r="EG188" s="43"/>
      <c r="EH188" s="43"/>
      <c r="EI188" s="43"/>
    </row>
    <row r="189" spans="1:139" ht="15.75" customHeight="1" x14ac:dyDescent="0.25">
      <c r="A189" s="5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c r="DO189" s="43"/>
      <c r="DP189" s="43"/>
      <c r="DQ189" s="43"/>
      <c r="DR189" s="43"/>
      <c r="DS189" s="43"/>
      <c r="DT189" s="43"/>
      <c r="DU189" s="43"/>
      <c r="DV189" s="43"/>
      <c r="DW189" s="43"/>
      <c r="DX189" s="43"/>
      <c r="DY189" s="43"/>
      <c r="DZ189" s="43"/>
      <c r="EA189" s="43"/>
      <c r="EB189" s="43"/>
      <c r="EC189" s="43"/>
      <c r="ED189" s="43"/>
      <c r="EE189" s="43"/>
      <c r="EF189" s="43"/>
      <c r="EG189" s="43"/>
      <c r="EH189" s="43"/>
      <c r="EI189" s="43"/>
    </row>
    <row r="190" spans="1:139" ht="15.75" customHeight="1" x14ac:dyDescent="0.25">
      <c r="A190" s="52"/>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c r="DO190" s="43"/>
      <c r="DP190" s="43"/>
      <c r="DQ190" s="43"/>
      <c r="DR190" s="43"/>
      <c r="DS190" s="43"/>
      <c r="DT190" s="43"/>
      <c r="DU190" s="43"/>
      <c r="DV190" s="43"/>
      <c r="DW190" s="43"/>
      <c r="DX190" s="43"/>
      <c r="DY190" s="43"/>
      <c r="DZ190" s="43"/>
      <c r="EA190" s="43"/>
      <c r="EB190" s="43"/>
      <c r="EC190" s="43"/>
      <c r="ED190" s="43"/>
      <c r="EE190" s="43"/>
      <c r="EF190" s="43"/>
      <c r="EG190" s="43"/>
      <c r="EH190" s="43"/>
      <c r="EI190" s="43"/>
    </row>
    <row r="191" spans="1:139" ht="15.75" customHeight="1" x14ac:dyDescent="0.25">
      <c r="A191" s="5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c r="DO191" s="43"/>
      <c r="DP191" s="43"/>
      <c r="DQ191" s="43"/>
      <c r="DR191" s="43"/>
      <c r="DS191" s="43"/>
      <c r="DT191" s="43"/>
      <c r="DU191" s="43"/>
      <c r="DV191" s="43"/>
      <c r="DW191" s="43"/>
      <c r="DX191" s="43"/>
      <c r="DY191" s="43"/>
      <c r="DZ191" s="43"/>
      <c r="EA191" s="43"/>
      <c r="EB191" s="43"/>
      <c r="EC191" s="43"/>
      <c r="ED191" s="43"/>
      <c r="EE191" s="43"/>
      <c r="EF191" s="43"/>
      <c r="EG191" s="43"/>
      <c r="EH191" s="43"/>
      <c r="EI191" s="43"/>
    </row>
    <row r="192" spans="1:139" ht="15.75" customHeight="1" x14ac:dyDescent="0.25">
      <c r="A192" s="52"/>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c r="DO192" s="43"/>
      <c r="DP192" s="43"/>
      <c r="DQ192" s="43"/>
      <c r="DR192" s="43"/>
      <c r="DS192" s="43"/>
      <c r="DT192" s="43"/>
      <c r="DU192" s="43"/>
      <c r="DV192" s="43"/>
      <c r="DW192" s="43"/>
      <c r="DX192" s="43"/>
      <c r="DY192" s="43"/>
      <c r="DZ192" s="43"/>
      <c r="EA192" s="43"/>
      <c r="EB192" s="43"/>
      <c r="EC192" s="43"/>
      <c r="ED192" s="43"/>
      <c r="EE192" s="43"/>
      <c r="EF192" s="43"/>
      <c r="EG192" s="43"/>
      <c r="EH192" s="43"/>
      <c r="EI192" s="43"/>
    </row>
    <row r="193" spans="1:139" ht="15.75" customHeight="1" x14ac:dyDescent="0.25">
      <c r="A193" s="5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c r="DO193" s="43"/>
      <c r="DP193" s="43"/>
      <c r="DQ193" s="43"/>
      <c r="DR193" s="43"/>
      <c r="DS193" s="43"/>
      <c r="DT193" s="43"/>
      <c r="DU193" s="43"/>
      <c r="DV193" s="43"/>
      <c r="DW193" s="43"/>
      <c r="DX193" s="43"/>
      <c r="DY193" s="43"/>
      <c r="DZ193" s="43"/>
      <c r="EA193" s="43"/>
      <c r="EB193" s="43"/>
      <c r="EC193" s="43"/>
      <c r="ED193" s="43"/>
      <c r="EE193" s="43"/>
      <c r="EF193" s="43"/>
      <c r="EG193" s="43"/>
      <c r="EH193" s="43"/>
      <c r="EI193" s="43"/>
    </row>
    <row r="194" spans="1:139" ht="15.75" customHeight="1" x14ac:dyDescent="0.25">
      <c r="A194" s="52"/>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c r="DO194" s="43"/>
      <c r="DP194" s="43"/>
      <c r="DQ194" s="43"/>
      <c r="DR194" s="43"/>
      <c r="DS194" s="43"/>
      <c r="DT194" s="43"/>
      <c r="DU194" s="43"/>
      <c r="DV194" s="43"/>
      <c r="DW194" s="43"/>
      <c r="DX194" s="43"/>
      <c r="DY194" s="43"/>
      <c r="DZ194" s="43"/>
      <c r="EA194" s="43"/>
      <c r="EB194" s="43"/>
      <c r="EC194" s="43"/>
      <c r="ED194" s="43"/>
      <c r="EE194" s="43"/>
      <c r="EF194" s="43"/>
      <c r="EG194" s="43"/>
      <c r="EH194" s="43"/>
      <c r="EI194" s="43"/>
    </row>
    <row r="195" spans="1:139" ht="15.75" customHeight="1" x14ac:dyDescent="0.25">
      <c r="A195" s="52"/>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c r="DT195" s="43"/>
      <c r="DU195" s="43"/>
      <c r="DV195" s="43"/>
      <c r="DW195" s="43"/>
      <c r="DX195" s="43"/>
      <c r="DY195" s="43"/>
      <c r="DZ195" s="43"/>
      <c r="EA195" s="43"/>
      <c r="EB195" s="43"/>
      <c r="EC195" s="43"/>
      <c r="ED195" s="43"/>
      <c r="EE195" s="43"/>
      <c r="EF195" s="43"/>
      <c r="EG195" s="43"/>
      <c r="EH195" s="43"/>
      <c r="EI195" s="43"/>
    </row>
    <row r="196" spans="1:139" ht="15.75" customHeight="1" x14ac:dyDescent="0.25">
      <c r="A196" s="52"/>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c r="DT196" s="43"/>
      <c r="DU196" s="43"/>
      <c r="DV196" s="43"/>
      <c r="DW196" s="43"/>
      <c r="DX196" s="43"/>
      <c r="DY196" s="43"/>
      <c r="DZ196" s="43"/>
      <c r="EA196" s="43"/>
      <c r="EB196" s="43"/>
      <c r="EC196" s="43"/>
      <c r="ED196" s="43"/>
      <c r="EE196" s="43"/>
      <c r="EF196" s="43"/>
      <c r="EG196" s="43"/>
      <c r="EH196" s="43"/>
      <c r="EI196" s="43"/>
    </row>
    <row r="197" spans="1:139" ht="15.75" customHeight="1" x14ac:dyDescent="0.25">
      <c r="A197" s="52"/>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c r="DO197" s="43"/>
      <c r="DP197" s="43"/>
      <c r="DQ197" s="43"/>
      <c r="DR197" s="43"/>
      <c r="DS197" s="43"/>
      <c r="DT197" s="43"/>
      <c r="DU197" s="43"/>
      <c r="DV197" s="43"/>
      <c r="DW197" s="43"/>
      <c r="DX197" s="43"/>
      <c r="DY197" s="43"/>
      <c r="DZ197" s="43"/>
      <c r="EA197" s="43"/>
      <c r="EB197" s="43"/>
      <c r="EC197" s="43"/>
      <c r="ED197" s="43"/>
      <c r="EE197" s="43"/>
      <c r="EF197" s="43"/>
      <c r="EG197" s="43"/>
      <c r="EH197" s="43"/>
      <c r="EI197" s="43"/>
    </row>
    <row r="198" spans="1:139" ht="15.75" customHeight="1" x14ac:dyDescent="0.25">
      <c r="A198" s="52"/>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c r="DT198" s="43"/>
      <c r="DU198" s="43"/>
      <c r="DV198" s="43"/>
      <c r="DW198" s="43"/>
      <c r="DX198" s="43"/>
      <c r="DY198" s="43"/>
      <c r="DZ198" s="43"/>
      <c r="EA198" s="43"/>
      <c r="EB198" s="43"/>
      <c r="EC198" s="43"/>
      <c r="ED198" s="43"/>
      <c r="EE198" s="43"/>
      <c r="EF198" s="43"/>
      <c r="EG198" s="43"/>
      <c r="EH198" s="43"/>
      <c r="EI198" s="43"/>
    </row>
    <row r="199" spans="1:139" ht="15.75" customHeight="1" x14ac:dyDescent="0.25">
      <c r="A199" s="5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c r="DT199" s="43"/>
      <c r="DU199" s="43"/>
      <c r="DV199" s="43"/>
      <c r="DW199" s="43"/>
      <c r="DX199" s="43"/>
      <c r="DY199" s="43"/>
      <c r="DZ199" s="43"/>
      <c r="EA199" s="43"/>
      <c r="EB199" s="43"/>
      <c r="EC199" s="43"/>
      <c r="ED199" s="43"/>
      <c r="EE199" s="43"/>
      <c r="EF199" s="43"/>
      <c r="EG199" s="43"/>
      <c r="EH199" s="43"/>
      <c r="EI199" s="43"/>
    </row>
    <row r="200" spans="1:139" ht="15.75" customHeight="1" x14ac:dyDescent="0.25">
      <c r="A200" s="52"/>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c r="DT200" s="43"/>
      <c r="DU200" s="43"/>
      <c r="DV200" s="43"/>
      <c r="DW200" s="43"/>
      <c r="DX200" s="43"/>
      <c r="DY200" s="43"/>
      <c r="DZ200" s="43"/>
      <c r="EA200" s="43"/>
      <c r="EB200" s="43"/>
      <c r="EC200" s="43"/>
      <c r="ED200" s="43"/>
      <c r="EE200" s="43"/>
      <c r="EF200" s="43"/>
      <c r="EG200" s="43"/>
      <c r="EH200" s="43"/>
      <c r="EI200" s="43"/>
    </row>
    <row r="201" spans="1:139" ht="15.75" customHeight="1" x14ac:dyDescent="0.25">
      <c r="A201" s="5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c r="DT201" s="43"/>
      <c r="DU201" s="43"/>
      <c r="DV201" s="43"/>
      <c r="DW201" s="43"/>
      <c r="DX201" s="43"/>
      <c r="DY201" s="43"/>
      <c r="DZ201" s="43"/>
      <c r="EA201" s="43"/>
      <c r="EB201" s="43"/>
      <c r="EC201" s="43"/>
      <c r="ED201" s="43"/>
      <c r="EE201" s="43"/>
      <c r="EF201" s="43"/>
      <c r="EG201" s="43"/>
      <c r="EH201" s="43"/>
      <c r="EI201" s="43"/>
    </row>
    <row r="202" spans="1:139" ht="15.75" customHeight="1" x14ac:dyDescent="0.25">
      <c r="A202" s="52"/>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c r="DT202" s="43"/>
      <c r="DU202" s="43"/>
      <c r="DV202" s="43"/>
      <c r="DW202" s="43"/>
      <c r="DX202" s="43"/>
      <c r="DY202" s="43"/>
      <c r="DZ202" s="43"/>
      <c r="EA202" s="43"/>
      <c r="EB202" s="43"/>
      <c r="EC202" s="43"/>
      <c r="ED202" s="43"/>
      <c r="EE202" s="43"/>
      <c r="EF202" s="43"/>
      <c r="EG202" s="43"/>
      <c r="EH202" s="43"/>
      <c r="EI202" s="43"/>
    </row>
  </sheetData>
  <mergeCells count="18">
    <mergeCell ref="A55:E55"/>
    <mergeCell ref="A10:F10"/>
    <mergeCell ref="G2:AH2"/>
    <mergeCell ref="A40:F40"/>
    <mergeCell ref="DW2:EI2"/>
    <mergeCell ref="B2:B4"/>
    <mergeCell ref="D2:D4"/>
    <mergeCell ref="BN2:CQ2"/>
    <mergeCell ref="F2:F4"/>
    <mergeCell ref="CR2:DV2"/>
    <mergeCell ref="E2:E4"/>
    <mergeCell ref="A2:A4"/>
    <mergeCell ref="C2:C4"/>
    <mergeCell ref="A33:F33"/>
    <mergeCell ref="A1:EI1"/>
    <mergeCell ref="A5:F5"/>
    <mergeCell ref="AI2:BM2"/>
    <mergeCell ref="A20:F20"/>
  </mergeCells>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formula>AND(task_end&gt;=I$5,task_start&lt;J$5)</formula>
    </cfRule>
  </conditionalFormatting>
  <conditionalFormatting sqref="I27:BL31">
    <cfRule type="expression" dxfId="1" priority="8">
      <formula>AND(task_start&lt;=I$5,ROUNDDOWN((task_end-task_start+1)*task_progress,0)+task_start-1&gt;=I$5)</formula>
    </cfRule>
    <cfRule type="expression" dxfId="0" priority="9">
      <formula>AND(task_end&gt;=I$5,task_start&lt;J$5)</formula>
    </cfRule>
  </conditionalFormatting>
  <pageMargins left="0.7" right="0.7" top="0.75" bottom="0.7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8</vt:i4>
      </vt:variant>
      <vt:variant>
        <vt:lpstr>Phạm vi Có tên</vt:lpstr>
      </vt:variant>
      <vt:variant>
        <vt:i4>3</vt:i4>
      </vt:variant>
    </vt:vector>
  </HeadingPairs>
  <TitlesOfParts>
    <vt:vector size="11" baseType="lpstr">
      <vt:lpstr>AUTH</vt:lpstr>
      <vt:lpstr>USER_MGMT</vt:lpstr>
      <vt:lpstr>BOOKING</vt:lpstr>
      <vt:lpstr>RESTAURANT</vt:lpstr>
      <vt:lpstr>PROFILE</vt:lpstr>
      <vt:lpstr>TEST_DATA</vt:lpstr>
      <vt:lpstr>OVERVIEW</vt:lpstr>
      <vt:lpstr>Gantt</vt:lpstr>
      <vt:lpstr>Display_Week</vt:lpstr>
      <vt:lpstr>Project_Start</vt:lpstr>
      <vt:lpstr>Gantt!Vùng_In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Ngô Vũ Hoàng Lâm</cp:lastModifiedBy>
  <dcterms:created xsi:type="dcterms:W3CDTF">2026-06-12T13:37:56Z</dcterms:created>
  <dcterms:modified xsi:type="dcterms:W3CDTF">2026-06-12T17:15:22Z</dcterms:modified>
</cp:coreProperties>
</file>