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20" windowWidth="20475" windowHeight="12120"/>
  </bookViews>
  <sheets>
    <sheet name="URLInput" sheetId="1" r:id="rId1"/>
    <sheet name="HTMLOutput" sheetId="4" r:id="rId2"/>
  </sheets>
  <calcPr calcId="145621"/>
</workbook>
</file>

<file path=xl/calcChain.xml><?xml version="1.0" encoding="utf-8"?>
<calcChain xmlns="http://schemas.openxmlformats.org/spreadsheetml/2006/main">
  <c r="E6" i="1" l="1"/>
</calcChain>
</file>

<file path=xl/sharedStrings.xml><?xml version="1.0" encoding="utf-8"?>
<sst xmlns="http://schemas.openxmlformats.org/spreadsheetml/2006/main" count="121" uniqueCount="121">
  <si>
    <t>URL</t>
    <phoneticPr fontId="1"/>
  </si>
  <si>
    <t>３月のライオン 第２シリーズ</t>
    <rPh sb="0" eb="2">
      <t>サンガツ</t>
    </rPh>
    <rPh sb="8" eb="9">
      <t>ダイ</t>
    </rPh>
    <phoneticPr fontId="1"/>
  </si>
  <si>
    <t>クラシカロイド 第２シリーズ</t>
    <rPh sb="8" eb="9">
      <t>ダイ</t>
    </rPh>
    <phoneticPr fontId="1"/>
  </si>
  <si>
    <t>Infini-T Force</t>
    <phoneticPr fontId="1"/>
  </si>
  <si>
    <t>DYNAMIC CHORD</t>
    <phoneticPr fontId="1"/>
  </si>
  <si>
    <t>いぬやしき</t>
    <phoneticPr fontId="1"/>
  </si>
  <si>
    <t>カードファイト!! ヴァンガードG Z</t>
    <phoneticPr fontId="1"/>
  </si>
  <si>
    <t>おそ松さん ２期</t>
    <rPh sb="2" eb="3">
      <t>マツ</t>
    </rPh>
    <rPh sb="7" eb="8">
      <t>キ</t>
    </rPh>
    <phoneticPr fontId="1"/>
  </si>
  <si>
    <t>銀魂 ポロリ編</t>
    <rPh sb="0" eb="2">
      <t>ギンタマ</t>
    </rPh>
    <rPh sb="6" eb="7">
      <t>ヘン</t>
    </rPh>
    <phoneticPr fontId="1"/>
  </si>
  <si>
    <t>ブラッククローバー</t>
    <phoneticPr fontId="1"/>
  </si>
  <si>
    <t>結城友奈は勇者である 2期</t>
    <rPh sb="0" eb="2">
      <t>ユウキ</t>
    </rPh>
    <rPh sb="2" eb="3">
      <t>ユウ</t>
    </rPh>
    <rPh sb="3" eb="4">
      <t>ナ</t>
    </rPh>
    <rPh sb="5" eb="7">
      <t>ユウシャ</t>
    </rPh>
    <rPh sb="12" eb="13">
      <t>キ</t>
    </rPh>
    <phoneticPr fontId="1"/>
  </si>
  <si>
    <t>戦刻ナイトブラッド</t>
    <rPh sb="0" eb="1">
      <t>イクサ</t>
    </rPh>
    <rPh sb="1" eb="2">
      <t>コク</t>
    </rPh>
    <phoneticPr fontId="1"/>
  </si>
  <si>
    <t>血界戦線 &amp; BEYOND</t>
    <rPh sb="0" eb="1">
      <t>チ</t>
    </rPh>
    <rPh sb="1" eb="2">
      <t>カイ</t>
    </rPh>
    <rPh sb="2" eb="4">
      <t>センセン</t>
    </rPh>
    <phoneticPr fontId="1"/>
  </si>
  <si>
    <t>クジラの子らは砂上に歌う</t>
    <rPh sb="4" eb="5">
      <t>コ</t>
    </rPh>
    <rPh sb="7" eb="8">
      <t>スナ</t>
    </rPh>
    <rPh sb="8" eb="9">
      <t>ウエ</t>
    </rPh>
    <rPh sb="10" eb="11">
      <t>ウタ</t>
    </rPh>
    <phoneticPr fontId="1"/>
  </si>
  <si>
    <t>Just  Because !</t>
    <phoneticPr fontId="1"/>
  </si>
  <si>
    <t>TSUKIPRO THE ANIMATION</t>
    <phoneticPr fontId="1"/>
  </si>
  <si>
    <t>アイドルマスター SideM</t>
    <phoneticPr fontId="1"/>
  </si>
  <si>
    <t>アイドルマスター シンデレラガールズ劇場 2期</t>
    <rPh sb="18" eb="20">
      <t>ゲキジョウ</t>
    </rPh>
    <rPh sb="22" eb="23">
      <t>キ</t>
    </rPh>
    <phoneticPr fontId="1"/>
  </si>
  <si>
    <t>ドリフェス！R</t>
    <phoneticPr fontId="1"/>
  </si>
  <si>
    <t>鬼灯の冷徹 第弐期</t>
    <rPh sb="0" eb="1">
      <t>オニ</t>
    </rPh>
    <rPh sb="1" eb="2">
      <t>トモシビ</t>
    </rPh>
    <rPh sb="3" eb="5">
      <t>レイテツ</t>
    </rPh>
    <rPh sb="6" eb="7">
      <t>ダイ</t>
    </rPh>
    <rPh sb="7" eb="8">
      <t>ニ</t>
    </rPh>
    <rPh sb="8" eb="9">
      <t>キ</t>
    </rPh>
    <phoneticPr fontId="1"/>
  </si>
  <si>
    <t>ラブ米 -WE LOVE RICE- 2期作</t>
    <rPh sb="2" eb="3">
      <t>コメ</t>
    </rPh>
    <rPh sb="20" eb="21">
      <t>キ</t>
    </rPh>
    <rPh sb="21" eb="22">
      <t>サク</t>
    </rPh>
    <phoneticPr fontId="1"/>
  </si>
  <si>
    <t>Code:Realize ～創世の姫君～</t>
    <rPh sb="14" eb="16">
      <t>ソウセイ</t>
    </rPh>
    <rPh sb="17" eb="19">
      <t>ヒメギミ</t>
    </rPh>
    <phoneticPr fontId="1"/>
  </si>
  <si>
    <t>あめこん！！</t>
    <phoneticPr fontId="1"/>
  </si>
  <si>
    <t>UQ HOLDER! ～魔法先生ネギま！２～</t>
    <rPh sb="12" eb="14">
      <t>マホウ</t>
    </rPh>
    <rPh sb="14" eb="16">
      <t>センセイ</t>
    </rPh>
    <phoneticPr fontId="1"/>
  </si>
  <si>
    <t>食戟のソーマ　餐ノ皿</t>
    <rPh sb="0" eb="1">
      <t>ショク</t>
    </rPh>
    <rPh sb="1" eb="2">
      <t>ゲキ</t>
    </rPh>
    <rPh sb="7" eb="8">
      <t>サン</t>
    </rPh>
    <rPh sb="9" eb="10">
      <t>サラ</t>
    </rPh>
    <phoneticPr fontId="1"/>
  </si>
  <si>
    <t>宝石の国</t>
    <rPh sb="0" eb="2">
      <t>ホウセキ</t>
    </rPh>
    <rPh sb="3" eb="4">
      <t>クニ</t>
    </rPh>
    <phoneticPr fontId="1"/>
  </si>
  <si>
    <t>魔法使いの嫁</t>
    <rPh sb="0" eb="2">
      <t>マホウ</t>
    </rPh>
    <rPh sb="2" eb="3">
      <t>ツカ</t>
    </rPh>
    <rPh sb="5" eb="6">
      <t>ヨメ</t>
    </rPh>
    <phoneticPr fontId="1"/>
  </si>
  <si>
    <t>キノの旅 ~the Beautiful World~ the Animated Series(第２作)</t>
    <rPh sb="3" eb="4">
      <t>タビ</t>
    </rPh>
    <rPh sb="47" eb="48">
      <t>ダイ</t>
    </rPh>
    <rPh sb="49" eb="50">
      <t>サク</t>
    </rPh>
    <phoneticPr fontId="1"/>
  </si>
  <si>
    <t>されど罪人は竜と踊る</t>
    <rPh sb="3" eb="5">
      <t>ツミビト</t>
    </rPh>
    <rPh sb="6" eb="7">
      <t>リュウ</t>
    </rPh>
    <rPh sb="8" eb="9">
      <t>オド</t>
    </rPh>
    <phoneticPr fontId="1"/>
  </si>
  <si>
    <t>妹さえいればいい。</t>
    <rPh sb="0" eb="1">
      <t>イモウト</t>
    </rPh>
    <phoneticPr fontId="1"/>
  </si>
  <si>
    <t>干物妹！うまるちゃんR</t>
    <rPh sb="0" eb="2">
      <t>ヒモノ</t>
    </rPh>
    <rPh sb="2" eb="3">
      <t>イモウト</t>
    </rPh>
    <phoneticPr fontId="1"/>
  </si>
  <si>
    <t>ブレンド・S</t>
    <phoneticPr fontId="1"/>
  </si>
  <si>
    <t>ラブライブ！サンシャイン！！２期</t>
    <rPh sb="15" eb="16">
      <t>キ</t>
    </rPh>
    <phoneticPr fontId="1"/>
  </si>
  <si>
    <t>Dies irae</t>
    <phoneticPr fontId="1"/>
  </si>
  <si>
    <t>アニメガタリズ</t>
    <phoneticPr fontId="1"/>
  </si>
  <si>
    <t>ROBOMASTERS THE ANIMATED SERIES</t>
    <phoneticPr fontId="1"/>
  </si>
  <si>
    <t>URAHARA</t>
    <phoneticPr fontId="1"/>
  </si>
  <si>
    <t>VANISHING LINE</t>
    <phoneticPr fontId="1"/>
  </si>
  <si>
    <t>Wake Up, Girls! 新章</t>
    <rPh sb="16" eb="18">
      <t>シンショウ</t>
    </rPh>
    <phoneticPr fontId="1"/>
  </si>
  <si>
    <t>僕の彼女がマジメ過ぎるしょびっちな件</t>
    <rPh sb="0" eb="1">
      <t>ボク</t>
    </rPh>
    <rPh sb="2" eb="4">
      <t>カノジョ</t>
    </rPh>
    <rPh sb="8" eb="9">
      <t>ス</t>
    </rPh>
    <rPh sb="17" eb="18">
      <t>ケン</t>
    </rPh>
    <phoneticPr fontId="1"/>
  </si>
  <si>
    <t>少女終末旅行</t>
    <rPh sb="0" eb="2">
      <t>ショウジョ</t>
    </rPh>
    <rPh sb="2" eb="4">
      <t>シュウマツ</t>
    </rPh>
    <rPh sb="4" eb="6">
      <t>リョコウ</t>
    </rPh>
    <phoneticPr fontId="1"/>
  </si>
  <si>
    <t>ディア ホライゾン</t>
    <phoneticPr fontId="1"/>
  </si>
  <si>
    <t>十二対戦</t>
    <rPh sb="0" eb="2">
      <t>ジュウニ</t>
    </rPh>
    <rPh sb="2" eb="4">
      <t>タイセン</t>
    </rPh>
    <phoneticPr fontId="1"/>
  </si>
  <si>
    <t>このはな綺譚</t>
    <rPh sb="4" eb="5">
      <t>アヤ</t>
    </rPh>
    <rPh sb="5" eb="6">
      <t>タン</t>
    </rPh>
    <phoneticPr fontId="1"/>
  </si>
  <si>
    <t>つうかあ</t>
    <phoneticPr fontId="1"/>
  </si>
  <si>
    <t>ネト充のススメ</t>
    <rPh sb="2" eb="3">
      <t>ジュウ</t>
    </rPh>
    <phoneticPr fontId="1"/>
  </si>
  <si>
    <t>王様ゲーム The Animation</t>
    <rPh sb="0" eb="2">
      <t>オウサマ</t>
    </rPh>
    <phoneticPr fontId="1"/>
  </si>
  <si>
    <t>お酒は夫婦になってから</t>
    <rPh sb="1" eb="2">
      <t>サケ</t>
    </rPh>
    <rPh sb="3" eb="5">
      <t>フウフ</t>
    </rPh>
    <phoneticPr fontId="1"/>
  </si>
  <si>
    <t>俺たちゃ妖怪人間</t>
    <rPh sb="0" eb="1">
      <t>オレ</t>
    </rPh>
    <rPh sb="4" eb="6">
      <t>ヨウカイ</t>
    </rPh>
    <rPh sb="6" eb="8">
      <t>ニンゲン</t>
    </rPh>
    <phoneticPr fontId="1"/>
  </si>
  <si>
    <t>タイムボカン 逆襲の三悪人</t>
    <rPh sb="7" eb="9">
      <t>ギャクシュウ</t>
    </rPh>
    <rPh sb="10" eb="11">
      <t>サン</t>
    </rPh>
    <rPh sb="11" eb="13">
      <t>アクニン</t>
    </rPh>
    <phoneticPr fontId="1"/>
  </si>
  <si>
    <t>てれびあにめ 大正メビウスラインちっちゃいさん</t>
    <rPh sb="7" eb="9">
      <t>タイショウ</t>
    </rPh>
    <phoneticPr fontId="1"/>
  </si>
  <si>
    <t>うずらインフォ リンクマップ生成プログラム</t>
    <rPh sb="14" eb="16">
      <t>セイセイ</t>
    </rPh>
    <phoneticPr fontId="1"/>
  </si>
  <si>
    <t>http://3lion-anime.com/</t>
  </si>
  <si>
    <t>タイトル</t>
    <phoneticPr fontId="1"/>
  </si>
  <si>
    <t>列数</t>
    <rPh sb="0" eb="2">
      <t>レツスウ</t>
    </rPh>
    <phoneticPr fontId="1"/>
  </si>
  <si>
    <t>１コマあたりの幅</t>
    <rPh sb="7" eb="8">
      <t>ハバ</t>
    </rPh>
    <phoneticPr fontId="1"/>
  </si>
  <si>
    <t>画像全体幅</t>
    <rPh sb="0" eb="2">
      <t>ガゾウ</t>
    </rPh>
    <rPh sb="2" eb="4">
      <t>ゼンタイ</t>
    </rPh>
    <rPh sb="4" eb="5">
      <t>ハバ</t>
    </rPh>
    <phoneticPr fontId="1"/>
  </si>
  <si>
    <t>１コマあたりの高さ(全体幅/列数)</t>
    <rPh sb="7" eb="8">
      <t>タカ</t>
    </rPh>
    <rPh sb="10" eb="12">
      <t>ゼンタイ</t>
    </rPh>
    <rPh sb="12" eb="13">
      <t>ハバ</t>
    </rPh>
    <rPh sb="14" eb="16">
      <t>レツスウ</t>
    </rPh>
    <phoneticPr fontId="1"/>
  </si>
  <si>
    <t>ヘッダーの高さ</t>
    <rPh sb="5" eb="6">
      <t>タカ</t>
    </rPh>
    <phoneticPr fontId="1"/>
  </si>
  <si>
    <t>設定値</t>
    <rPh sb="0" eb="3">
      <t>セッテイチ</t>
    </rPh>
    <phoneticPr fontId="1"/>
  </si>
  <si>
    <t>HTML出力</t>
    <rPh sb="4" eb="6">
      <t>シュツリョク</t>
    </rPh>
    <phoneticPr fontId="1"/>
  </si>
  <si>
    <t>1. タイトルを入力</t>
    <rPh sb="8" eb="10">
      <t>ニュウリョク</t>
    </rPh>
    <phoneticPr fontId="1"/>
  </si>
  <si>
    <t>2. URLを入力</t>
    <rPh sb="7" eb="9">
      <t>ニュウリョク</t>
    </rPh>
    <phoneticPr fontId="1"/>
  </si>
  <si>
    <t>タイトルごとにURLを入力してください。
URLを入力しない場合はリンクが貼られないようになります。</t>
    <rPh sb="11" eb="13">
      <t>ニュウリョク</t>
    </rPh>
    <rPh sb="25" eb="27">
      <t>ニュウリョク</t>
    </rPh>
    <rPh sb="30" eb="32">
      <t>バアイ</t>
    </rPh>
    <rPh sb="37" eb="38">
      <t>ハ</t>
    </rPh>
    <phoneticPr fontId="1"/>
  </si>
  <si>
    <t>3. HTML出力ボタンを押す</t>
    <rPh sb="7" eb="9">
      <t>シュツリョク</t>
    </rPh>
    <rPh sb="13" eb="14">
      <t>オ</t>
    </rPh>
    <phoneticPr fontId="1"/>
  </si>
  <si>
    <t>別シート(HTMLOutput)に結果が出力されます。</t>
    <rPh sb="0" eb="1">
      <t>ベツ</t>
    </rPh>
    <rPh sb="17" eb="19">
      <t>ケッカ</t>
    </rPh>
    <rPh sb="20" eb="22">
      <t>シュツリョク</t>
    </rPh>
    <phoneticPr fontId="1"/>
  </si>
  <si>
    <t>1行に画像１コマごとのタイトルを入力してください。
内部で利用していないのでメモ書き程度で大丈夫です。
ただし空白ですと終わり行とみなされるので必ず入力してください。</t>
    <rPh sb="1" eb="2">
      <t>ギョウ</t>
    </rPh>
    <rPh sb="3" eb="5">
      <t>ガゾウ</t>
    </rPh>
    <rPh sb="16" eb="18">
      <t>ニュウリョク</t>
    </rPh>
    <rPh sb="26" eb="28">
      <t>ナイブ</t>
    </rPh>
    <rPh sb="29" eb="31">
      <t>リヨウ</t>
    </rPh>
    <rPh sb="40" eb="41">
      <t>ガ</t>
    </rPh>
    <rPh sb="42" eb="44">
      <t>テイド</t>
    </rPh>
    <rPh sb="45" eb="48">
      <t>ダイジョウブ</t>
    </rPh>
    <rPh sb="55" eb="57">
      <t>クウハク</t>
    </rPh>
    <rPh sb="60" eb="61">
      <t>オ</t>
    </rPh>
    <rPh sb="63" eb="64">
      <t>ギョウ</t>
    </rPh>
    <rPh sb="72" eb="73">
      <t>カナラ</t>
    </rPh>
    <rPh sb="74" eb="76">
      <t>ニュウリョク</t>
    </rPh>
    <phoneticPr fontId="1"/>
  </si>
  <si>
    <t>※内部で利用しています。</t>
    <rPh sb="1" eb="3">
      <t>ナイブ</t>
    </rPh>
    <rPh sb="4" eb="6">
      <t>リヨウ</t>
    </rPh>
    <phoneticPr fontId="1"/>
  </si>
  <si>
    <t>HTMLOutputへ</t>
    <phoneticPr fontId="1"/>
  </si>
  <si>
    <t>URLInputへ</t>
    <phoneticPr fontId="1"/>
  </si>
  <si>
    <t>http://www.classicaloid.net/</t>
  </si>
  <si>
    <t>http://www.infini-tforce.com/</t>
  </si>
  <si>
    <t>http://www.tbs.co.jp/anime/DC/</t>
  </si>
  <si>
    <t>http://www.inuyashiki-project.com/</t>
  </si>
  <si>
    <t>http://osomatsusan.com/</t>
  </si>
  <si>
    <t>http://www.sunrise-inc.co.jp/gintama/</t>
  </si>
  <si>
    <t>http://bclover.jp/</t>
  </si>
  <si>
    <t>http://kekkaisensen.com/</t>
  </si>
  <si>
    <t>http://kujisuna-anime.com/</t>
  </si>
  <si>
    <t>http://justbecause.jp/</t>
  </si>
  <si>
    <t>http://tsukipro-anime.com/</t>
  </si>
  <si>
    <t>http://imas-sidem.com/</t>
  </si>
  <si>
    <t>http://cingeki-anime.com/</t>
  </si>
  <si>
    <t>http://anime.dream-fes.com/</t>
  </si>
  <si>
    <t>http://www.hozukino-reitetsu.com/</t>
  </si>
  <si>
    <t>http://yuyuyu.tv/washio/</t>
  </si>
  <si>
    <t>http://coderealize-anime.com/</t>
  </si>
  <si>
    <t>http://rainycocoa.jp/anime/</t>
  </si>
  <si>
    <t>http://uqholder.jp/</t>
  </si>
  <si>
    <t>http://shokugekinosoma.com/</t>
  </si>
  <si>
    <t>http://www.kinonotabi-anime.com/</t>
  </si>
  <si>
    <t>http://land-of-the-lustrous.com/</t>
  </si>
  <si>
    <t>http://imotosae.com/</t>
  </si>
  <si>
    <t>http://animegataris.com/</t>
  </si>
  <si>
    <t>http://umaru-ani.me/</t>
  </si>
  <si>
    <t>http://mahoyome.jp/</t>
  </si>
  <si>
    <t>http://www.lovelive-anime.jp/uranohoshi/</t>
  </si>
  <si>
    <t>http://blend-s.jp/</t>
  </si>
  <si>
    <t>http://www.tbs.co.jp/anime/sareryu/</t>
  </si>
  <si>
    <t>http://12taisen.com/</t>
  </si>
  <si>
    <t>http://www.osakefufu-anime.jp/</t>
  </si>
  <si>
    <t>http://girls-last-tour.com/</t>
  </si>
  <si>
    <t>http://konohanatei.jp/</t>
  </si>
  <si>
    <t>http://www.ytv.co.jp/timebokan/</t>
  </si>
  <si>
    <t>http://netoju.com/</t>
  </si>
  <si>
    <t>https://kingsgame-anime.com/</t>
  </si>
  <si>
    <t>http://twocartv.jp/</t>
  </si>
  <si>
    <t>http://majimesugiru-anime.jp/</t>
  </si>
  <si>
    <t>http://wug-portal.jp/</t>
  </si>
  <si>
    <t>https://urahara.party/</t>
  </si>
  <si>
    <t>http://diesirae-anime.com/</t>
  </si>
  <si>
    <t>http://anime.robomasters.com/</t>
  </si>
  <si>
    <t>http://vanishing-line.jp/</t>
  </si>
  <si>
    <t>http://youkainingen-bem.com/</t>
  </si>
  <si>
    <t>http://mebius-anime.com/</t>
  </si>
  <si>
    <t>1. Copyボタンを押す</t>
    <rPh sb="11" eb="12">
      <t>オ</t>
    </rPh>
    <phoneticPr fontId="1"/>
  </si>
  <si>
    <t>出力結果がクリップボードにコピーされます。
うまく動作しない場合はテキストを全選択してコピーを手動でお願いいたします。</t>
    <rPh sb="0" eb="2">
      <t>シュツリョク</t>
    </rPh>
    <rPh sb="2" eb="4">
      <t>ケッカ</t>
    </rPh>
    <rPh sb="25" eb="27">
      <t>ドウサ</t>
    </rPh>
    <rPh sb="30" eb="32">
      <t>バアイ</t>
    </rPh>
    <rPh sb="38" eb="41">
      <t>ゼンセンタク</t>
    </rPh>
    <rPh sb="47" eb="49">
      <t>シュドウ</t>
    </rPh>
    <rPh sb="51" eb="52">
      <t>ネガ</t>
    </rPh>
    <phoneticPr fontId="1"/>
  </si>
  <si>
    <t>2. HTMLに貼り付ける</t>
    <rPh sb="8" eb="9">
      <t>ハ</t>
    </rPh>
    <rPh sb="10" eb="11">
      <t>ツ</t>
    </rPh>
    <phoneticPr fontId="1"/>
  </si>
  <si>
    <t xml:space="preserve">imgタグの直下にでも貼り付けてください
</t>
    <rPh sb="6" eb="8">
      <t>チョッカ</t>
    </rPh>
    <rPh sb="11" eb="12">
      <t>ハ</t>
    </rPh>
    <rPh sb="13" eb="14">
      <t>ツ</t>
    </rPh>
    <phoneticPr fontId="1"/>
  </si>
  <si>
    <t>3. imgタグにURLマップを割り当てる</t>
    <rPh sb="16" eb="17">
      <t>ワ</t>
    </rPh>
    <rPh sb="18" eb="19">
      <t>ア</t>
    </rPh>
    <phoneticPr fontId="1"/>
  </si>
  <si>
    <t>アニメ一覧画像の貼ってあるimgタグにusemap属性を追加し中身を#urlmapとしてください。&lt;img src="img/someimg.jpg" alt="sometext" usemap="#urlmap"&gt;これによって画像にリンクの埋め込みを割り当てます。</t>
    <rPh sb="3" eb="5">
      <t>イチラン</t>
    </rPh>
    <rPh sb="5" eb="7">
      <t>ガゾウ</t>
    </rPh>
    <rPh sb="8" eb="9">
      <t>ハ</t>
    </rPh>
    <rPh sb="25" eb="27">
      <t>ゾクセイ</t>
    </rPh>
    <rPh sb="28" eb="30">
      <t>ツイカ</t>
    </rPh>
    <rPh sb="31" eb="33">
      <t>ナカミ</t>
    </rPh>
    <rPh sb="114" eb="116">
      <t>ガゾウ</t>
    </rPh>
    <rPh sb="121" eb="122">
      <t>ウ</t>
    </rPh>
    <rPh sb="123" eb="124">
      <t>コ</t>
    </rPh>
    <rPh sb="126" eb="127">
      <t>ワ</t>
    </rPh>
    <rPh sb="128" eb="129">
      <t>ア</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</si>
</sst>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7">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theme="1" tint="0.249977111117893"/>
      <name val="ＭＳ Ｐゴシック"/>
      <family val="3"/>
      <charset val="128"/>
      <scheme val="minor"/>
    </font>
    <font>
      <u/>
      <sz val="11"/>
      <color theme="10"/>
      <name val="ＭＳ Ｐゴシック"/>
      <family val="2"/>
      <charset val="128"/>
      <scheme val="minor"/>
    </font>
    <font>
      <b/>
      <sz val="18"/>
      <name val="うずらフォント"/>
      <family val="3"/>
      <charset val="128"/>
    </font>
    <font>
      <b/>
      <sz val="11"/>
      <name val="うずらフォント"/>
      <family val="3"/>
      <charset val="128"/>
    </font>
    <font>
      <b/>
      <sz val="11"/>
      <color theme="0"/>
      <name val="うずらフォント"/>
      <family val="3"/>
      <charset val="128"/>
    </font>
    <font>
      <b/>
      <sz val="16"/>
      <color theme="1"/>
      <name val="うずらフォント"/>
      <family val="3"/>
      <charset val="128"/>
    </font>
    <font>
      <sz val="11"/>
      <color theme="1"/>
      <name val="うずらフォント"/>
      <family val="3"/>
      <charset val="128"/>
    </font>
    <font>
      <sz val="11"/>
      <color theme="1" tint="0.249977111117893"/>
      <name val="うずらフォント"/>
      <family val="3"/>
      <charset val="128"/>
    </font>
    <font>
      <b/>
      <sz val="12"/>
      <color theme="1"/>
      <name val="うずらフォント"/>
      <family val="3"/>
      <charset val="128"/>
    </font>
    <font>
      <b/>
      <sz val="12"/>
      <name val="うずらフォント"/>
      <family val="3"/>
      <charset val="128"/>
    </font>
    <font>
      <sz val="11"/>
      <name val="ＭＳ Ｐゴシック"/>
      <family val="3"/>
      <charset val="128"/>
      <scheme val="minor"/>
    </font>
    <font>
      <u/>
      <sz val="16"/>
      <color theme="10"/>
      <name val="うずらフォント"/>
      <family val="3"/>
      <charset val="128"/>
    </font>
    <font>
      <b/>
      <sz val="11"/>
      <color theme="1"/>
      <name val="うずらフォント"/>
      <family val="3"/>
      <charset val="128"/>
    </font>
    <font>
      <sz val="11"/>
      <color rgb="FFFF0000"/>
      <name val="うずらフォント"/>
      <family val="3"/>
      <charset val="128"/>
    </font>
  </fonts>
  <fills count="4">
    <fill>
      <patternFill patternType="none"/>
    </fill>
    <fill>
      <patternFill patternType="gray125"/>
    </fill>
    <fill>
      <patternFill patternType="solid">
        <fgColor rgb="FFFFC000"/>
        <bgColor indexed="64"/>
      </patternFill>
    </fill>
    <fill>
      <patternFill patternType="solid">
        <fgColor theme="0" tint="-4.9989318521683403E-2"/>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29">
    <xf numFmtId="0" fontId="0" fillId="0" borderId="0" xfId="0">
      <alignment vertical="center"/>
    </xf>
    <xf numFmtId="0" fontId="0" fillId="0" borderId="0" xfId="0" applyFill="1">
      <alignment vertical="center"/>
    </xf>
    <xf numFmtId="0" fontId="2" fillId="0" borderId="0" xfId="0" applyFont="1" applyFill="1" applyAlignment="1">
      <alignment vertical="center"/>
    </xf>
    <xf numFmtId="0" fontId="3" fillId="0" borderId="0" xfId="0" applyFont="1" applyFill="1" applyBorder="1" applyAlignment="1">
      <alignment vertical="center"/>
    </xf>
    <xf numFmtId="0" fontId="3" fillId="3" borderId="1" xfId="0" applyFont="1" applyFill="1" applyBorder="1" applyAlignment="1">
      <alignment vertical="center"/>
    </xf>
    <xf numFmtId="0" fontId="3" fillId="3" borderId="3" xfId="0" applyFont="1" applyFill="1" applyBorder="1" applyAlignment="1">
      <alignment vertical="center"/>
    </xf>
    <xf numFmtId="0" fontId="3" fillId="3" borderId="5" xfId="0" applyFont="1" applyFill="1" applyBorder="1" applyAlignment="1">
      <alignment vertical="center"/>
    </xf>
    <xf numFmtId="0" fontId="5" fillId="0" borderId="0" xfId="0" applyFont="1" applyFill="1" applyAlignment="1">
      <alignment vertical="center"/>
    </xf>
    <xf numFmtId="0" fontId="7" fillId="2" borderId="0" xfId="0" applyFont="1" applyFill="1" applyAlignment="1">
      <alignment horizontal="center" vertical="center"/>
    </xf>
    <xf numFmtId="0" fontId="8" fillId="0" borderId="0" xfId="0" applyFont="1" applyAlignment="1">
      <alignment vertical="center"/>
    </xf>
    <xf numFmtId="0" fontId="9" fillId="0" borderId="0" xfId="0" applyFont="1" applyFill="1" applyAlignment="1">
      <alignment horizontal="left" vertical="center" wrapText="1"/>
    </xf>
    <xf numFmtId="0" fontId="9" fillId="0" borderId="0" xfId="0" applyFont="1" applyFill="1" applyAlignment="1">
      <alignment vertical="center" wrapText="1"/>
    </xf>
    <xf numFmtId="0" fontId="10" fillId="0" borderId="0" xfId="0" applyFont="1" applyFill="1" applyAlignment="1">
      <alignment vertical="center"/>
    </xf>
    <xf numFmtId="0" fontId="11" fillId="0" borderId="0" xfId="0" applyFont="1" applyFill="1" applyAlignment="1">
      <alignment vertical="center"/>
    </xf>
    <xf numFmtId="0" fontId="12" fillId="0" borderId="0" xfId="0" applyFont="1" applyFill="1" applyAlignment="1">
      <alignment vertical="center"/>
    </xf>
    <xf numFmtId="0" fontId="6" fillId="0" borderId="0" xfId="0" applyFont="1" applyFill="1">
      <alignment vertical="center"/>
    </xf>
    <xf numFmtId="0" fontId="9" fillId="0" borderId="0" xfId="0" applyFont="1" applyFill="1" applyBorder="1" applyAlignment="1">
      <alignment vertical="center"/>
    </xf>
    <xf numFmtId="0" fontId="9" fillId="0" borderId="0" xfId="0" applyFont="1" applyFill="1">
      <alignment vertical="center"/>
    </xf>
    <xf numFmtId="0" fontId="2" fillId="0" borderId="0" xfId="0" applyFont="1">
      <alignment vertical="center"/>
    </xf>
    <xf numFmtId="176" fontId="13" fillId="3" borderId="2" xfId="0" applyNumberFormat="1" applyFont="1" applyFill="1" applyBorder="1" applyAlignment="1">
      <alignment vertical="center"/>
    </xf>
    <xf numFmtId="176" fontId="13" fillId="3" borderId="4" xfId="0" applyNumberFormat="1" applyFont="1" applyFill="1" applyBorder="1" applyAlignment="1">
      <alignment vertical="center"/>
    </xf>
    <xf numFmtId="176" fontId="13" fillId="3" borderId="4" xfId="0" applyNumberFormat="1" applyFont="1" applyFill="1" applyBorder="1">
      <alignment vertical="center"/>
    </xf>
    <xf numFmtId="176" fontId="13" fillId="3" borderId="6" xfId="0" applyNumberFormat="1" applyFont="1" applyFill="1" applyBorder="1" applyAlignment="1">
      <alignment vertical="center"/>
    </xf>
    <xf numFmtId="0" fontId="14" fillId="0" borderId="0" xfId="1" applyFont="1" applyFill="1" applyAlignment="1">
      <alignment horizontal="center" vertical="center"/>
    </xf>
    <xf numFmtId="0" fontId="14" fillId="0" borderId="0" xfId="1" applyFont="1" applyAlignment="1">
      <alignment horizontal="center" vertical="center"/>
    </xf>
    <xf numFmtId="0" fontId="9" fillId="0" borderId="0" xfId="0" applyFont="1">
      <alignment vertical="center"/>
    </xf>
    <xf numFmtId="0" fontId="15" fillId="0" borderId="0" xfId="0" applyFont="1">
      <alignment vertical="center"/>
    </xf>
    <xf numFmtId="0" fontId="9" fillId="0" borderId="0" xfId="0" applyFont="1" applyAlignment="1">
      <alignment vertical="center"/>
    </xf>
    <xf numFmtId="0" fontId="16" fillId="0" borderId="0" xfId="0" applyFont="1" applyAlignment="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1819275</xdr:colOff>
          <xdr:row>5</xdr:row>
          <xdr:rowOff>133350</xdr:rowOff>
        </xdr:from>
        <xdr:to>
          <xdr:col>2</xdr:col>
          <xdr:colOff>0</xdr:colOff>
          <xdr:row>7</xdr:row>
          <xdr:rowOff>0</xdr:rowOff>
        </xdr:to>
        <xdr:sp macro="" textlink="">
          <xdr:nvSpPr>
            <xdr:cNvPr id="1027" name="CommandButton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4</xdr:col>
          <xdr:colOff>390525</xdr:colOff>
          <xdr:row>52</xdr:row>
          <xdr:rowOff>76200</xdr:rowOff>
        </xdr:to>
        <xdr:sp macro="" textlink="">
          <xdr:nvSpPr>
            <xdr:cNvPr id="2053" name="TextBox1"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104775</xdr:rowOff>
        </xdr:from>
        <xdr:to>
          <xdr:col>3</xdr:col>
          <xdr:colOff>685800</xdr:colOff>
          <xdr:row>10</xdr:row>
          <xdr:rowOff>104775</xdr:rowOff>
        </xdr:to>
        <xdr:sp macro="" textlink="">
          <xdr:nvSpPr>
            <xdr:cNvPr id="2054" name="CommandButton1"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60"/>
  <sheetViews>
    <sheetView tabSelected="1" workbookViewId="0">
      <pane ySplit="10" topLeftCell="A11" activePane="bottomLeft" state="frozen"/>
      <selection pane="bottomLeft" activeCell="D16" sqref="D16"/>
    </sheetView>
  </sheetViews>
  <sheetFormatPr defaultRowHeight="13.5"/>
  <cols>
    <col min="1" max="1" width="53" style="2" bestFit="1" customWidth="1"/>
    <col min="2" max="2" width="48.625" style="18" customWidth="1"/>
    <col min="3" max="3" width="4.625" customWidth="1"/>
    <col min="4" max="4" width="29.5" bestFit="1" customWidth="1"/>
  </cols>
  <sheetData>
    <row r="1" spans="1:6" s="1" customFormat="1" ht="21">
      <c r="A1" s="7" t="s">
        <v>51</v>
      </c>
      <c r="B1" s="17"/>
    </row>
    <row r="2" spans="1:6" s="1" customFormat="1">
      <c r="A2" s="12"/>
      <c r="B2" s="17"/>
    </row>
    <row r="3" spans="1:6" s="1" customFormat="1" ht="19.5" thickBot="1">
      <c r="A3" s="13" t="s">
        <v>61</v>
      </c>
      <c r="B3" s="23" t="s">
        <v>68</v>
      </c>
      <c r="D3" s="15" t="s">
        <v>59</v>
      </c>
    </row>
    <row r="4" spans="1:6" s="1" customFormat="1" ht="54">
      <c r="A4" s="10" t="s">
        <v>66</v>
      </c>
      <c r="B4" s="17"/>
      <c r="D4" s="4" t="s">
        <v>56</v>
      </c>
      <c r="E4" s="19">
        <v>600</v>
      </c>
      <c r="F4" s="1">
        <v>1170</v>
      </c>
    </row>
    <row r="5" spans="1:6" s="1" customFormat="1" ht="14.25">
      <c r="A5" s="13" t="s">
        <v>62</v>
      </c>
      <c r="B5" s="17"/>
      <c r="D5" s="5" t="s">
        <v>54</v>
      </c>
      <c r="E5" s="20">
        <v>6</v>
      </c>
    </row>
    <row r="6" spans="1:6" s="1" customFormat="1" ht="40.5">
      <c r="A6" s="11" t="s">
        <v>63</v>
      </c>
      <c r="B6" s="17"/>
      <c r="D6" s="5" t="s">
        <v>55</v>
      </c>
      <c r="E6" s="20">
        <f xml:space="preserve"> E4/E5</f>
        <v>100</v>
      </c>
    </row>
    <row r="7" spans="1:6" s="1" customFormat="1" ht="14.25">
      <c r="A7" s="14" t="s">
        <v>64</v>
      </c>
      <c r="B7" s="17"/>
      <c r="D7" s="5" t="s">
        <v>57</v>
      </c>
      <c r="E7" s="21">
        <v>212</v>
      </c>
      <c r="F7" s="1">
        <v>412</v>
      </c>
    </row>
    <row r="8" spans="1:6" s="1" customFormat="1" ht="14.25" thickBot="1">
      <c r="A8" s="12" t="s">
        <v>65</v>
      </c>
      <c r="B8" s="17"/>
      <c r="D8" s="6" t="s">
        <v>58</v>
      </c>
      <c r="E8" s="22">
        <v>25</v>
      </c>
      <c r="F8" s="1">
        <v>50</v>
      </c>
    </row>
    <row r="9" spans="1:6" s="1" customFormat="1">
      <c r="A9" s="17"/>
      <c r="B9" s="17"/>
      <c r="C9" s="3"/>
      <c r="D9" s="16" t="s">
        <v>67</v>
      </c>
    </row>
    <row r="10" spans="1:6" s="1" customFormat="1">
      <c r="A10" s="8" t="s">
        <v>53</v>
      </c>
      <c r="B10" s="8" t="s">
        <v>0</v>
      </c>
    </row>
    <row r="11" spans="1:6">
      <c r="A11" s="2" t="s">
        <v>1</v>
      </c>
      <c r="B11" s="18" t="s">
        <v>52</v>
      </c>
    </row>
    <row r="12" spans="1:6">
      <c r="A12" s="2" t="s">
        <v>2</v>
      </c>
      <c r="B12" s="18" t="s">
        <v>70</v>
      </c>
    </row>
    <row r="13" spans="1:6">
      <c r="A13" s="2" t="s">
        <v>3</v>
      </c>
      <c r="B13" s="18" t="s">
        <v>71</v>
      </c>
    </row>
    <row r="14" spans="1:6">
      <c r="A14" s="2" t="s">
        <v>4</v>
      </c>
      <c r="B14" s="18" t="s">
        <v>72</v>
      </c>
    </row>
    <row r="15" spans="1:6">
      <c r="A15" s="2" t="s">
        <v>5</v>
      </c>
      <c r="B15" s="18" t="s">
        <v>73</v>
      </c>
    </row>
    <row r="16" spans="1:6">
      <c r="A16" s="2" t="s">
        <v>6</v>
      </c>
    </row>
    <row r="17" spans="1:2">
      <c r="A17" s="2" t="s">
        <v>7</v>
      </c>
      <c r="B17" s="18" t="s">
        <v>74</v>
      </c>
    </row>
    <row r="18" spans="1:2">
      <c r="A18" s="2" t="s">
        <v>8</v>
      </c>
      <c r="B18" s="18" t="s">
        <v>75</v>
      </c>
    </row>
    <row r="19" spans="1:2">
      <c r="A19" s="2" t="s">
        <v>9</v>
      </c>
      <c r="B19" s="18" t="s">
        <v>76</v>
      </c>
    </row>
    <row r="20" spans="1:2">
      <c r="A20" s="2" t="s">
        <v>10</v>
      </c>
      <c r="B20" s="18" t="s">
        <v>85</v>
      </c>
    </row>
    <row r="21" spans="1:2">
      <c r="A21" s="2" t="s">
        <v>11</v>
      </c>
    </row>
    <row r="22" spans="1:2">
      <c r="A22" s="2" t="s">
        <v>12</v>
      </c>
      <c r="B22" s="18" t="s">
        <v>77</v>
      </c>
    </row>
    <row r="23" spans="1:2">
      <c r="A23" s="2" t="s">
        <v>13</v>
      </c>
      <c r="B23" s="18" t="s">
        <v>78</v>
      </c>
    </row>
    <row r="24" spans="1:2">
      <c r="A24" s="2" t="s">
        <v>14</v>
      </c>
      <c r="B24" s="18" t="s">
        <v>79</v>
      </c>
    </row>
    <row r="25" spans="1:2">
      <c r="A25" s="2" t="s">
        <v>15</v>
      </c>
      <c r="B25" s="18" t="s">
        <v>80</v>
      </c>
    </row>
    <row r="26" spans="1:2">
      <c r="A26" s="2" t="s">
        <v>16</v>
      </c>
      <c r="B26" s="18" t="s">
        <v>81</v>
      </c>
    </row>
    <row r="27" spans="1:2">
      <c r="A27" s="2" t="s">
        <v>17</v>
      </c>
      <c r="B27" s="18" t="s">
        <v>82</v>
      </c>
    </row>
    <row r="28" spans="1:2">
      <c r="A28" s="2" t="s">
        <v>18</v>
      </c>
      <c r="B28" s="18" t="s">
        <v>83</v>
      </c>
    </row>
    <row r="29" spans="1:2">
      <c r="A29" s="2" t="s">
        <v>19</v>
      </c>
      <c r="B29" s="18" t="s">
        <v>84</v>
      </c>
    </row>
    <row r="30" spans="1:2">
      <c r="A30" s="2" t="s">
        <v>20</v>
      </c>
    </row>
    <row r="31" spans="1:2">
      <c r="A31" s="2" t="s">
        <v>21</v>
      </c>
      <c r="B31" s="18" t="s">
        <v>86</v>
      </c>
    </row>
    <row r="32" spans="1:2">
      <c r="A32" s="2" t="s">
        <v>22</v>
      </c>
      <c r="B32" s="18" t="s">
        <v>87</v>
      </c>
    </row>
    <row r="33" spans="1:2">
      <c r="A33" s="2" t="s">
        <v>23</v>
      </c>
      <c r="B33" s="18" t="s">
        <v>88</v>
      </c>
    </row>
    <row r="34" spans="1:2">
      <c r="A34" s="2" t="s">
        <v>24</v>
      </c>
      <c r="B34" s="18" t="s">
        <v>89</v>
      </c>
    </row>
    <row r="35" spans="1:2">
      <c r="A35" s="2" t="s">
        <v>25</v>
      </c>
      <c r="B35" s="18" t="s">
        <v>91</v>
      </c>
    </row>
    <row r="36" spans="1:2">
      <c r="A36" s="2" t="s">
        <v>26</v>
      </c>
      <c r="B36" s="18" t="s">
        <v>95</v>
      </c>
    </row>
    <row r="37" spans="1:2">
      <c r="A37" s="2" t="s">
        <v>27</v>
      </c>
      <c r="B37" s="18" t="s">
        <v>90</v>
      </c>
    </row>
    <row r="38" spans="1:2">
      <c r="A38" s="2" t="s">
        <v>28</v>
      </c>
      <c r="B38" s="18" t="s">
        <v>98</v>
      </c>
    </row>
    <row r="39" spans="1:2">
      <c r="A39" s="2" t="s">
        <v>29</v>
      </c>
      <c r="B39" s="18" t="s">
        <v>92</v>
      </c>
    </row>
    <row r="40" spans="1:2">
      <c r="A40" s="2" t="s">
        <v>30</v>
      </c>
      <c r="B40" s="18" t="s">
        <v>94</v>
      </c>
    </row>
    <row r="41" spans="1:2">
      <c r="A41" s="2" t="s">
        <v>31</v>
      </c>
      <c r="B41" s="18" t="s">
        <v>97</v>
      </c>
    </row>
    <row r="42" spans="1:2">
      <c r="A42" s="2" t="s">
        <v>32</v>
      </c>
      <c r="B42" s="18" t="s">
        <v>96</v>
      </c>
    </row>
    <row r="43" spans="1:2">
      <c r="A43" s="2" t="s">
        <v>33</v>
      </c>
      <c r="B43" s="18" t="s">
        <v>110</v>
      </c>
    </row>
    <row r="44" spans="1:2">
      <c r="A44" s="2" t="s">
        <v>34</v>
      </c>
      <c r="B44" s="18" t="s">
        <v>93</v>
      </c>
    </row>
    <row r="45" spans="1:2">
      <c r="A45" s="2" t="s">
        <v>35</v>
      </c>
      <c r="B45" s="18" t="s">
        <v>111</v>
      </c>
    </row>
    <row r="46" spans="1:2">
      <c r="A46" s="2" t="s">
        <v>36</v>
      </c>
      <c r="B46" s="18" t="s">
        <v>109</v>
      </c>
    </row>
    <row r="47" spans="1:2">
      <c r="A47" s="2" t="s">
        <v>37</v>
      </c>
      <c r="B47" s="18" t="s">
        <v>112</v>
      </c>
    </row>
    <row r="48" spans="1:2">
      <c r="A48" s="2" t="s">
        <v>38</v>
      </c>
      <c r="B48" s="18" t="s">
        <v>108</v>
      </c>
    </row>
    <row r="49" spans="1:2">
      <c r="A49" s="2" t="s">
        <v>39</v>
      </c>
      <c r="B49" s="18" t="s">
        <v>107</v>
      </c>
    </row>
    <row r="50" spans="1:2">
      <c r="A50" s="2" t="s">
        <v>40</v>
      </c>
      <c r="B50" s="18" t="s">
        <v>101</v>
      </c>
    </row>
    <row r="51" spans="1:2">
      <c r="A51" s="2" t="s">
        <v>41</v>
      </c>
    </row>
    <row r="52" spans="1:2">
      <c r="A52" s="2" t="s">
        <v>42</v>
      </c>
      <c r="B52" s="18" t="s">
        <v>99</v>
      </c>
    </row>
    <row r="53" spans="1:2">
      <c r="A53" s="2" t="s">
        <v>43</v>
      </c>
      <c r="B53" s="18" t="s">
        <v>102</v>
      </c>
    </row>
    <row r="54" spans="1:2">
      <c r="A54" s="2" t="s">
        <v>44</v>
      </c>
      <c r="B54" s="18" t="s">
        <v>106</v>
      </c>
    </row>
    <row r="55" spans="1:2">
      <c r="A55" s="2" t="s">
        <v>45</v>
      </c>
      <c r="B55" s="18" t="s">
        <v>104</v>
      </c>
    </row>
    <row r="56" spans="1:2">
      <c r="A56" s="2" t="s">
        <v>46</v>
      </c>
      <c r="B56" s="18" t="s">
        <v>105</v>
      </c>
    </row>
    <row r="57" spans="1:2">
      <c r="A57" s="2" t="s">
        <v>47</v>
      </c>
      <c r="B57" s="18" t="s">
        <v>100</v>
      </c>
    </row>
    <row r="58" spans="1:2">
      <c r="A58" s="2" t="s">
        <v>48</v>
      </c>
      <c r="B58" s="18" t="s">
        <v>113</v>
      </c>
    </row>
    <row r="59" spans="1:2">
      <c r="A59" s="2" t="s">
        <v>49</v>
      </c>
      <c r="B59" s="18" t="s">
        <v>103</v>
      </c>
    </row>
    <row r="60" spans="1:2">
      <c r="A60" s="2" t="s">
        <v>50</v>
      </c>
      <c r="B60" s="18" t="s">
        <v>114</v>
      </c>
    </row>
  </sheetData>
  <phoneticPr fontId="1"/>
  <hyperlinks>
    <hyperlink ref="B3" location="HTMLOutput!A1" display="HTMLOutputへ"/>
  </hyperlinks>
  <pageMargins left="0.7" right="0.7" top="0.75" bottom="0.75" header="0.3" footer="0.3"/>
  <drawing r:id="rId1"/>
  <legacyDrawing r:id="rId2"/>
  <controls>
    <mc:AlternateContent xmlns:mc="http://schemas.openxmlformats.org/markup-compatibility/2006">
      <mc:Choice Requires="x14">
        <control shapeId="1027" r:id="rId3" name="CommandButton1">
          <controlPr defaultSize="0" autoLine="0" r:id="rId4">
            <anchor moveWithCells="1">
              <from>
                <xdr:col>1</xdr:col>
                <xdr:colOff>1819275</xdr:colOff>
                <xdr:row>5</xdr:row>
                <xdr:rowOff>133350</xdr:rowOff>
              </from>
              <to>
                <xdr:col>2</xdr:col>
                <xdr:colOff>0</xdr:colOff>
                <xdr:row>7</xdr:row>
                <xdr:rowOff>0</xdr:rowOff>
              </to>
            </anchor>
          </controlPr>
        </control>
      </mc:Choice>
      <mc:Fallback>
        <control shapeId="1027"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2"/>
  <sheetViews>
    <sheetView workbookViewId="0">
      <selection activeCell="F12" sqref="F12"/>
    </sheetView>
  </sheetViews>
  <sheetFormatPr defaultRowHeight="13.5"/>
  <cols>
    <col min="1" max="1" width="5.25" customWidth="1"/>
    <col min="2" max="2" width="61.125" customWidth="1"/>
    <col min="4" max="4" width="16.125" bestFit="1" customWidth="1"/>
    <col min="8" max="8" width="6" customWidth="1"/>
    <col min="9" max="9" width="16.125" bestFit="1" customWidth="1"/>
    <col min="10" max="10" width="12.375" customWidth="1"/>
    <col min="11" max="11" width="10.875" bestFit="1" customWidth="1"/>
    <col min="12" max="12" width="10.125" customWidth="1"/>
  </cols>
  <sheetData>
    <row r="1" spans="1:9" ht="21" customHeight="1">
      <c r="A1" s="9" t="s">
        <v>60</v>
      </c>
    </row>
    <row r="2" spans="1:9" s="25" customFormat="1"/>
    <row r="3" spans="1:9" s="25" customFormat="1">
      <c r="B3" s="26" t="s">
        <v>115</v>
      </c>
    </row>
    <row r="4" spans="1:9" s="25" customFormat="1" ht="14.25" customHeight="1">
      <c r="B4" s="27" t="s">
        <v>116</v>
      </c>
      <c r="I4" s="24"/>
    </row>
    <row r="5" spans="1:9" s="25" customFormat="1" ht="14.25" customHeight="1">
      <c r="B5" s="26" t="s">
        <v>117</v>
      </c>
      <c r="I5" s="24"/>
    </row>
    <row r="6" spans="1:9" s="25" customFormat="1" ht="14.25" customHeight="1">
      <c r="B6" s="27" t="s">
        <v>118</v>
      </c>
      <c r="I6" s="24"/>
    </row>
    <row r="7" spans="1:9" s="25" customFormat="1">
      <c r="B7" s="26" t="s">
        <v>119</v>
      </c>
    </row>
    <row r="8" spans="1:9" s="27" customFormat="1">
      <c r="B8" s="28" t="s">
        <v>120</v>
      </c>
    </row>
    <row r="9" spans="1:9" s="27" customFormat="1">
      <c r="B9" s="28"/>
    </row>
    <row r="10" spans="1:9" s="27" customFormat="1" ht="18.75">
      <c r="B10" s="24" t="s">
        <v>69</v>
      </c>
    </row>
    <row r="11" spans="1:9" s="27" customFormat="1">
      <c r="B11" s="28"/>
    </row>
    <row r="12" spans="1:9" s="25" customFormat="1">
      <c r="B12" s="28"/>
    </row>
  </sheetData>
  <phoneticPr fontId="1"/>
  <hyperlinks>
    <hyperlink ref="B10" location="URLInput!A1" display="URLInputへ"/>
  </hyperlinks>
  <pageMargins left="0.7" right="0.7" top="0.75" bottom="0.75" header="0.3" footer="0.3"/>
  <drawing r:id="rId1"/>
  <legacyDrawing r:id="rId2"/>
  <controls>
    <mc:AlternateContent xmlns:mc="http://schemas.openxmlformats.org/markup-compatibility/2006">
      <mc:Choice Requires="x14">
        <control shapeId="2054" r:id="rId3" name="CommandButton1">
          <controlPr defaultSize="0" autoLine="0" r:id="rId4">
            <anchor moveWithCells="1">
              <from>
                <xdr:col>2</xdr:col>
                <xdr:colOff>0</xdr:colOff>
                <xdr:row>8</xdr:row>
                <xdr:rowOff>104775</xdr:rowOff>
              </from>
              <to>
                <xdr:col>3</xdr:col>
                <xdr:colOff>685800</xdr:colOff>
                <xdr:row>10</xdr:row>
                <xdr:rowOff>104775</xdr:rowOff>
              </to>
            </anchor>
          </controlPr>
        </control>
      </mc:Choice>
      <mc:Fallback>
        <control shapeId="2054" r:id="rId3" name="CommandButton1"/>
      </mc:Fallback>
    </mc:AlternateContent>
    <mc:AlternateContent xmlns:mc="http://schemas.openxmlformats.org/markup-compatibility/2006">
      <mc:Choice Requires="x14">
        <control shapeId="2053" r:id="rId5" name="TextBox1">
          <controlPr defaultSize="0" autoLine="0" r:id="rId6">
            <anchor moveWithCells="1">
              <from>
                <xdr:col>1</xdr:col>
                <xdr:colOff>0</xdr:colOff>
                <xdr:row>12</xdr:row>
                <xdr:rowOff>0</xdr:rowOff>
              </from>
              <to>
                <xdr:col>4</xdr:col>
                <xdr:colOff>390525</xdr:colOff>
                <xdr:row>52</xdr:row>
                <xdr:rowOff>76200</xdr:rowOff>
              </to>
            </anchor>
          </controlPr>
        </control>
      </mc:Choice>
      <mc:Fallback>
        <control shapeId="2053" r:id="rId5"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URLInput</vt:lpstr>
      <vt:lpstr>HTMLOutput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yuma</dc:creator>
  <cp:lastModifiedBy>yuma</cp:lastModifiedBy>
  <dcterms:created xsi:type="dcterms:W3CDTF">2017-08-26T12:11:57Z</dcterms:created>
  <dcterms:modified xsi:type="dcterms:W3CDTF">2017-08-26T20:45:12Z</dcterms:modified>
</cp:coreProperties>
</file>